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harm\Desktop\supply plan\"/>
    </mc:Choice>
  </mc:AlternateContent>
  <xr:revisionPtr revIDLastSave="0" documentId="13_ncr:1_{88D49197-9047-4D2D-8BBB-A7D11116F24D}" xr6:coauthVersionLast="47" xr6:coauthVersionMax="47" xr10:uidLastSave="{00000000-0000-0000-0000-000000000000}"/>
  <bookViews>
    <workbookView xWindow="-120" yWindow="-120" windowWidth="29040" windowHeight="15840" tabRatio="764" activeTab="2" xr2:uid="{00000000-000D-0000-FFFF-FFFF00000000}"/>
  </bookViews>
  <sheets>
    <sheet name="الادوية+الامصال+المحاليل الوريد" sheetId="1" r:id="rId1"/>
    <sheet name="الكيماويات" sheetId="10" r:id="rId2"/>
    <sheet name="المطهرات والمعقمات" sheetId="11" r:id="rId3"/>
    <sheet name="لوازم تجهيز المستفيات" sheetId="2" r:id="rId4"/>
    <sheet name="م.اللوازم+القلب+م.القلب+ENT+تهي" sheetId="3" r:id="rId5"/>
    <sheet name="لوازم ومحاليل الكلية الصناعية" sheetId="4" r:id="rId6"/>
    <sheet name="مناقصة  العيون" sheetId="5" r:id="rId7"/>
    <sheet name="مناقصة الاسنان" sheetId="7" r:id="rId8"/>
    <sheet name="المختبرات ونقل الدم" sheetId="8" r:id="rId9"/>
    <sheet name="الدليل" sheetId="9" r:id="rId10"/>
  </sheets>
  <definedNames>
    <definedName name="_xlnm._FilterDatabase" localSheetId="0" hidden="1">'الادوية+الامصال+المحاليل الوريد'!$A$1:$AB$1175</definedName>
    <definedName name="_xlnm._FilterDatabase" localSheetId="1" hidden="1">الكيماويات!$A$1:$X$3647</definedName>
    <definedName name="_xlnm._FilterDatabase" localSheetId="8" hidden="1">'المختبرات ونقل الدم'!$A$1:$X$3647</definedName>
    <definedName name="_xlnm._FilterDatabase" localSheetId="2" hidden="1">'المطهرات والمعقمات'!$A$1:$AB$3645</definedName>
    <definedName name="_xlnm._FilterDatabase" localSheetId="3" hidden="1">'لوازم تجهيز المستفيات'!$A$1:$AB$1502</definedName>
    <definedName name="_xlnm._FilterDatabase" localSheetId="4" hidden="1">'م.اللوازم+القلب+م.القلب+ENT+تهي'!$A$1:$AB$1389</definedName>
    <definedName name="_xlnm._FilterDatabase" localSheetId="7" hidden="1">'مناقصة الاسنان'!$A$1:$AB$1135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2" i="11" l="1"/>
  <c r="F5" i="11"/>
  <c r="F6" i="11"/>
  <c r="F7" i="11"/>
  <c r="F8" i="11"/>
  <c r="F9" i="11"/>
  <c r="F10" i="11"/>
  <c r="F11" i="11"/>
  <c r="F12" i="11"/>
  <c r="F13" i="11"/>
  <c r="F14" i="11"/>
  <c r="F15" i="11"/>
  <c r="F16" i="11"/>
  <c r="F17" i="11"/>
  <c r="F18" i="11"/>
  <c r="F19" i="11"/>
  <c r="F20" i="11"/>
  <c r="F21" i="11"/>
  <c r="F4" i="11"/>
  <c r="F5" i="10"/>
  <c r="F6" i="10"/>
  <c r="F7" i="10"/>
  <c r="F8" i="10"/>
  <c r="F9" i="10"/>
  <c r="F10" i="10"/>
  <c r="F11" i="10"/>
  <c r="F12" i="10"/>
  <c r="F13" i="10"/>
  <c r="F14" i="10"/>
  <c r="F15" i="10"/>
  <c r="F16" i="10"/>
  <c r="F17" i="10"/>
  <c r="F18" i="10"/>
  <c r="F19" i="10"/>
  <c r="F20" i="10"/>
  <c r="F21" i="10"/>
  <c r="F22" i="10"/>
  <c r="F4" i="10"/>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F714" i="8"/>
  <c r="F715" i="8"/>
  <c r="F716" i="8"/>
  <c r="F717" i="8"/>
  <c r="F718" i="8"/>
  <c r="F719" i="8"/>
  <c r="F720" i="8"/>
  <c r="F721" i="8"/>
  <c r="F722" i="8"/>
  <c r="F723" i="8"/>
  <c r="F724" i="8"/>
  <c r="F725" i="8"/>
  <c r="F726" i="8"/>
  <c r="F727"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960" i="8"/>
  <c r="F961" i="8"/>
  <c r="F962" i="8"/>
  <c r="F963" i="8"/>
  <c r="F964" i="8"/>
  <c r="F965" i="8"/>
  <c r="F966" i="8"/>
  <c r="F967" i="8"/>
  <c r="F968" i="8"/>
  <c r="F969" i="8"/>
  <c r="F970" i="8"/>
  <c r="F971" i="8"/>
  <c r="F972" i="8"/>
  <c r="F973" i="8"/>
  <c r="F974" i="8"/>
  <c r="F975" i="8"/>
  <c r="F976" i="8"/>
  <c r="F977" i="8"/>
  <c r="F978" i="8"/>
  <c r="F979" i="8"/>
  <c r="F980" i="8"/>
  <c r="F981" i="8"/>
  <c r="F982" i="8"/>
  <c r="F983" i="8"/>
  <c r="F984" i="8"/>
  <c r="F985" i="8"/>
  <c r="F986" i="8"/>
  <c r="F987" i="8"/>
  <c r="F988" i="8"/>
  <c r="F989" i="8"/>
  <c r="F990" i="8"/>
  <c r="F991" i="8"/>
  <c r="F992" i="8"/>
  <c r="F993" i="8"/>
  <c r="F994" i="8"/>
  <c r="F995" i="8"/>
  <c r="F996" i="8"/>
  <c r="F997" i="8"/>
  <c r="F998" i="8"/>
  <c r="F999" i="8"/>
  <c r="F1000" i="8"/>
  <c r="F1001" i="8"/>
  <c r="F1002" i="8"/>
  <c r="F1003" i="8"/>
  <c r="F1004" i="8"/>
  <c r="F1005" i="8"/>
  <c r="F1006" i="8"/>
  <c r="F1007" i="8"/>
  <c r="F1008" i="8"/>
  <c r="F1009" i="8"/>
  <c r="F1010" i="8"/>
  <c r="F1011" i="8"/>
  <c r="F1012" i="8"/>
  <c r="F1013" i="8"/>
  <c r="F1014" i="8"/>
  <c r="F1015" i="8"/>
  <c r="F1016" i="8"/>
  <c r="F1017" i="8"/>
  <c r="F1018" i="8"/>
  <c r="F1019" i="8"/>
  <c r="F1020" i="8"/>
  <c r="F1021" i="8"/>
  <c r="F1022" i="8"/>
  <c r="F1023" i="8"/>
  <c r="F1024" i="8"/>
  <c r="F1025" i="8"/>
  <c r="F1026" i="8"/>
  <c r="F1027" i="8"/>
  <c r="F1028" i="8"/>
  <c r="F1029" i="8"/>
  <c r="F1030" i="8"/>
  <c r="F1031" i="8"/>
  <c r="F1032" i="8"/>
  <c r="F1033" i="8"/>
  <c r="F1034" i="8"/>
  <c r="F1035" i="8"/>
  <c r="F1036" i="8"/>
  <c r="F1037" i="8"/>
  <c r="F1038" i="8"/>
  <c r="F1039" i="8"/>
  <c r="F1040" i="8"/>
  <c r="F1041" i="8"/>
  <c r="F1042" i="8"/>
  <c r="F1043" i="8"/>
  <c r="F1044" i="8"/>
  <c r="F1045" i="8"/>
  <c r="F1046" i="8"/>
  <c r="F1047" i="8"/>
  <c r="F1048" i="8"/>
  <c r="F1049" i="8"/>
  <c r="F1050" i="8"/>
  <c r="F1051" i="8"/>
  <c r="F1052" i="8"/>
  <c r="F1053" i="8"/>
  <c r="F1054" i="8"/>
  <c r="F1055" i="8"/>
  <c r="F1056" i="8"/>
  <c r="F1057" i="8"/>
  <c r="F1058" i="8"/>
  <c r="F1059" i="8"/>
  <c r="F1060" i="8"/>
  <c r="F1061" i="8"/>
  <c r="F1062" i="8"/>
  <c r="F1063" i="8"/>
  <c r="F1064" i="8"/>
  <c r="F1065" i="8"/>
  <c r="F1066" i="8"/>
  <c r="F1067" i="8"/>
  <c r="F1068" i="8"/>
  <c r="F1069" i="8"/>
  <c r="F1070" i="8"/>
  <c r="F1071" i="8"/>
  <c r="F1072" i="8"/>
  <c r="F1073" i="8"/>
  <c r="F1074" i="8"/>
  <c r="F1075" i="8"/>
  <c r="F1076" i="8"/>
  <c r="F1077" i="8"/>
  <c r="F1078" i="8"/>
  <c r="F1079" i="8"/>
  <c r="F1080" i="8"/>
  <c r="F1081" i="8"/>
  <c r="F1082" i="8"/>
  <c r="F1083" i="8"/>
  <c r="F1084" i="8"/>
  <c r="F1085" i="8"/>
  <c r="F1086" i="8"/>
  <c r="F1087" i="8"/>
  <c r="F1088" i="8"/>
  <c r="F1089" i="8"/>
  <c r="F1090" i="8"/>
  <c r="F1091" i="8"/>
  <c r="F1092" i="8"/>
  <c r="F1093" i="8"/>
  <c r="F1094" i="8"/>
  <c r="F1095" i="8"/>
  <c r="F1096" i="8"/>
  <c r="F1097" i="8"/>
  <c r="F1098" i="8"/>
  <c r="F1099" i="8"/>
  <c r="F1100" i="8"/>
  <c r="F1101" i="8"/>
  <c r="F1102" i="8"/>
  <c r="F1103" i="8"/>
  <c r="F1104" i="8"/>
  <c r="F1105" i="8"/>
  <c r="F1106" i="8"/>
  <c r="F1107" i="8"/>
  <c r="F1108" i="8"/>
  <c r="F1109" i="8"/>
  <c r="F1110" i="8"/>
  <c r="F1111" i="8"/>
  <c r="F1112" i="8"/>
  <c r="F1113" i="8"/>
  <c r="F1114" i="8"/>
  <c r="F1115" i="8"/>
  <c r="F1116" i="8"/>
  <c r="F1117" i="8"/>
  <c r="F1118" i="8"/>
  <c r="F1119" i="8"/>
  <c r="F1120" i="8"/>
  <c r="F1121" i="8"/>
  <c r="F1122" i="8"/>
  <c r="F1123" i="8"/>
  <c r="F1124" i="8"/>
  <c r="F1125" i="8"/>
  <c r="F1126" i="8"/>
  <c r="F1127" i="8"/>
  <c r="F1128" i="8"/>
  <c r="F1129" i="8"/>
  <c r="F1130" i="8"/>
  <c r="F1131" i="8"/>
  <c r="F1132" i="8"/>
  <c r="F1133" i="8"/>
  <c r="F1134" i="8"/>
  <c r="F1135" i="8"/>
  <c r="F1136" i="8"/>
  <c r="F1137" i="8"/>
  <c r="F1138" i="8"/>
  <c r="F1139" i="8"/>
  <c r="F1140" i="8"/>
  <c r="F1141" i="8"/>
  <c r="F1142" i="8"/>
  <c r="F1143" i="8"/>
  <c r="F1144" i="8"/>
  <c r="F1145" i="8"/>
  <c r="F1146" i="8"/>
  <c r="F1147" i="8"/>
  <c r="F1148" i="8"/>
  <c r="F1149" i="8"/>
  <c r="F1150" i="8"/>
  <c r="F1151" i="8"/>
  <c r="F1152" i="8"/>
  <c r="F1153" i="8"/>
  <c r="F1154" i="8"/>
  <c r="F1155" i="8"/>
  <c r="F1156" i="8"/>
  <c r="F1157" i="8"/>
  <c r="F1158" i="8"/>
  <c r="F1159" i="8"/>
  <c r="F1160" i="8"/>
  <c r="F1161" i="8"/>
  <c r="F1162" i="8"/>
  <c r="F1163" i="8"/>
  <c r="F1164" i="8"/>
  <c r="F1165" i="8"/>
  <c r="F1166" i="8"/>
  <c r="F1167" i="8"/>
  <c r="F1168" i="8"/>
  <c r="F1169" i="8"/>
  <c r="F1170" i="8"/>
  <c r="F1171" i="8"/>
  <c r="F1172" i="8"/>
  <c r="F1173" i="8"/>
  <c r="F1174" i="8"/>
  <c r="F1175" i="8"/>
  <c r="F1176" i="8"/>
  <c r="F1177" i="8"/>
  <c r="F1178" i="8"/>
  <c r="F1179" i="8"/>
  <c r="F1180" i="8"/>
  <c r="F1181" i="8"/>
  <c r="F1182" i="8"/>
  <c r="F1183" i="8"/>
  <c r="F1184" i="8"/>
  <c r="F1185" i="8"/>
  <c r="F1186" i="8"/>
  <c r="F1187" i="8"/>
  <c r="F1188" i="8"/>
  <c r="F1189" i="8"/>
  <c r="F1190" i="8"/>
  <c r="F1191" i="8"/>
  <c r="F1192" i="8"/>
  <c r="F1193" i="8"/>
  <c r="F1194" i="8"/>
  <c r="F1195" i="8"/>
  <c r="F1196" i="8"/>
  <c r="F1197" i="8"/>
  <c r="F1198" i="8"/>
  <c r="F1199" i="8"/>
  <c r="F1200" i="8"/>
  <c r="F1201" i="8"/>
  <c r="F1202" i="8"/>
  <c r="F1203" i="8"/>
  <c r="F1204" i="8"/>
  <c r="F1205" i="8"/>
  <c r="F1206" i="8"/>
  <c r="F1207" i="8"/>
  <c r="F1208" i="8"/>
  <c r="F1209" i="8"/>
  <c r="F1210" i="8"/>
  <c r="F1211" i="8"/>
  <c r="F1212" i="8"/>
  <c r="F1213" i="8"/>
  <c r="F1214" i="8"/>
  <c r="F1215" i="8"/>
  <c r="F1216" i="8"/>
  <c r="F1217" i="8"/>
  <c r="F1218" i="8"/>
  <c r="F1219" i="8"/>
  <c r="F1220" i="8"/>
  <c r="F1221" i="8"/>
  <c r="F1222" i="8"/>
  <c r="F1223" i="8"/>
  <c r="F1224" i="8"/>
  <c r="F1225" i="8"/>
  <c r="F1226" i="8"/>
  <c r="F1227" i="8"/>
  <c r="F1228" i="8"/>
  <c r="F1229" i="8"/>
  <c r="F1230" i="8"/>
  <c r="F1231" i="8"/>
  <c r="F1232" i="8"/>
  <c r="F1233" i="8"/>
  <c r="F1234" i="8"/>
  <c r="F1235" i="8"/>
  <c r="F1236" i="8"/>
  <c r="F1237" i="8"/>
  <c r="F1238" i="8"/>
  <c r="F1239" i="8"/>
  <c r="F1240" i="8"/>
  <c r="F1241" i="8"/>
  <c r="F1242" i="8"/>
  <c r="F1243" i="8"/>
  <c r="F1244" i="8"/>
  <c r="F1245" i="8"/>
  <c r="F1246" i="8"/>
  <c r="F1247" i="8"/>
  <c r="F1248" i="8"/>
  <c r="F1249" i="8"/>
  <c r="F1250" i="8"/>
  <c r="F1251" i="8"/>
  <c r="F1252" i="8"/>
  <c r="F1253" i="8"/>
  <c r="F1254" i="8"/>
  <c r="F1255" i="8"/>
  <c r="F1256" i="8"/>
  <c r="F1257" i="8"/>
  <c r="F1258" i="8"/>
  <c r="F1259" i="8"/>
  <c r="F1260" i="8"/>
  <c r="F1261" i="8"/>
  <c r="F1262" i="8"/>
  <c r="F1263" i="8"/>
  <c r="F1264" i="8"/>
  <c r="F1265" i="8"/>
  <c r="F1266" i="8"/>
  <c r="F1267" i="8"/>
  <c r="F1268" i="8"/>
  <c r="F1269" i="8"/>
  <c r="F1270" i="8"/>
  <c r="F1271" i="8"/>
  <c r="F1272" i="8"/>
  <c r="F1273" i="8"/>
  <c r="F1274" i="8"/>
  <c r="F1275" i="8"/>
  <c r="F1276" i="8"/>
  <c r="F1277" i="8"/>
  <c r="F1278" i="8"/>
  <c r="F1279" i="8"/>
  <c r="F1280" i="8"/>
  <c r="F1281" i="8"/>
  <c r="F1282" i="8"/>
  <c r="F1283" i="8"/>
  <c r="F1284" i="8"/>
  <c r="F1285" i="8"/>
  <c r="F1286" i="8"/>
  <c r="F1287" i="8"/>
  <c r="F1288" i="8"/>
  <c r="F1289" i="8"/>
  <c r="F1290" i="8"/>
  <c r="F1291" i="8"/>
  <c r="F1292" i="8"/>
  <c r="F1293" i="8"/>
  <c r="F1294" i="8"/>
  <c r="F1295" i="8"/>
  <c r="F1296" i="8"/>
  <c r="F1297" i="8"/>
  <c r="F1298" i="8"/>
  <c r="F1299" i="8"/>
  <c r="F1300" i="8"/>
  <c r="F1301" i="8"/>
  <c r="F1302" i="8"/>
  <c r="F1303" i="8"/>
  <c r="F1304" i="8"/>
  <c r="F1305" i="8"/>
  <c r="F1306" i="8"/>
  <c r="F1307" i="8"/>
  <c r="F1308" i="8"/>
  <c r="F1309" i="8"/>
  <c r="F1310" i="8"/>
  <c r="F1311" i="8"/>
  <c r="F1312" i="8"/>
  <c r="F1313" i="8"/>
  <c r="F1314" i="8"/>
  <c r="F1315" i="8"/>
  <c r="F1316" i="8"/>
  <c r="F1317" i="8"/>
  <c r="F1318" i="8"/>
  <c r="F1319" i="8"/>
  <c r="F1320" i="8"/>
  <c r="F1321" i="8"/>
  <c r="F1322" i="8"/>
  <c r="F1323" i="8"/>
  <c r="F1324" i="8"/>
  <c r="F1325" i="8"/>
  <c r="F1326" i="8"/>
  <c r="F1327" i="8"/>
  <c r="F1328" i="8"/>
  <c r="F1329" i="8"/>
  <c r="F1330" i="8"/>
  <c r="F1331" i="8"/>
  <c r="F1332" i="8"/>
  <c r="F1333" i="8"/>
  <c r="F1334" i="8"/>
  <c r="F1335" i="8"/>
  <c r="F1336" i="8"/>
  <c r="F1337" i="8"/>
  <c r="F1338" i="8"/>
  <c r="F1339" i="8"/>
  <c r="F1340" i="8"/>
  <c r="F1341" i="8"/>
  <c r="F1342" i="8"/>
  <c r="F1343" i="8"/>
  <c r="F1344" i="8"/>
  <c r="F1345" i="8"/>
  <c r="F1346" i="8"/>
  <c r="F1347" i="8"/>
  <c r="F1348" i="8"/>
  <c r="F1349" i="8"/>
  <c r="F1350" i="8"/>
  <c r="F1351" i="8"/>
  <c r="F1352" i="8"/>
  <c r="F1353" i="8"/>
  <c r="F1354" i="8"/>
  <c r="F1355" i="8"/>
  <c r="F1356" i="8"/>
  <c r="F1357" i="8"/>
  <c r="F1358" i="8"/>
  <c r="F1359" i="8"/>
  <c r="F1360" i="8"/>
  <c r="F1361" i="8"/>
  <c r="F1362" i="8"/>
  <c r="F1363" i="8"/>
  <c r="F1364" i="8"/>
  <c r="F1365" i="8"/>
  <c r="F1366" i="8"/>
  <c r="F1367" i="8"/>
  <c r="F1368" i="8"/>
  <c r="F1369" i="8"/>
  <c r="F1370" i="8"/>
  <c r="F1371" i="8"/>
  <c r="F1372" i="8"/>
  <c r="F1373" i="8"/>
  <c r="F1374" i="8"/>
  <c r="F1375" i="8"/>
  <c r="F1376" i="8"/>
  <c r="F1377" i="8"/>
  <c r="F1378" i="8"/>
  <c r="F1379" i="8"/>
  <c r="F1380" i="8"/>
  <c r="F1381" i="8"/>
  <c r="F1382" i="8"/>
  <c r="F1383" i="8"/>
  <c r="F1384" i="8"/>
  <c r="F1385" i="8"/>
  <c r="F1386" i="8"/>
  <c r="F1387" i="8"/>
  <c r="F1388" i="8"/>
  <c r="F1389" i="8"/>
  <c r="F1390" i="8"/>
  <c r="F1391" i="8"/>
  <c r="F1392" i="8"/>
  <c r="F1393" i="8"/>
  <c r="F1394" i="8"/>
  <c r="F1395" i="8"/>
  <c r="F1396" i="8"/>
  <c r="F1397" i="8"/>
  <c r="F1398" i="8"/>
  <c r="F1399" i="8"/>
  <c r="F1400" i="8"/>
  <c r="F1401" i="8"/>
  <c r="F1402" i="8"/>
  <c r="F1403" i="8"/>
  <c r="F1404" i="8"/>
  <c r="F1405" i="8"/>
  <c r="F1406" i="8"/>
  <c r="F1407" i="8"/>
  <c r="F1408" i="8"/>
  <c r="F1409" i="8"/>
  <c r="F1410" i="8"/>
  <c r="F1411" i="8"/>
  <c r="F1412" i="8"/>
  <c r="F1413" i="8"/>
  <c r="F1414" i="8"/>
  <c r="F1415" i="8"/>
  <c r="F1416" i="8"/>
  <c r="F1417" i="8"/>
  <c r="F1418" i="8"/>
  <c r="F1419" i="8"/>
  <c r="F1420" i="8"/>
  <c r="F1421" i="8"/>
  <c r="F1422" i="8"/>
  <c r="F1423" i="8"/>
  <c r="F1424" i="8"/>
  <c r="F1425" i="8"/>
  <c r="F1426" i="8"/>
  <c r="F1427" i="8"/>
  <c r="F1428" i="8"/>
  <c r="F1429" i="8"/>
  <c r="F1430" i="8"/>
  <c r="F1431" i="8"/>
  <c r="F1432" i="8"/>
  <c r="F1433" i="8"/>
  <c r="F1434" i="8"/>
  <c r="F1435" i="8"/>
  <c r="F1436" i="8"/>
  <c r="F1437" i="8"/>
  <c r="F1438" i="8"/>
  <c r="F1439" i="8"/>
  <c r="F1440" i="8"/>
  <c r="F1441" i="8"/>
  <c r="F1442" i="8"/>
  <c r="F1443" i="8"/>
  <c r="F1444" i="8"/>
  <c r="F1445" i="8"/>
  <c r="F1446" i="8"/>
  <c r="F1447" i="8"/>
  <c r="F1448" i="8"/>
  <c r="F1449" i="8"/>
  <c r="F1450" i="8"/>
  <c r="F1451" i="8"/>
  <c r="F1452" i="8"/>
  <c r="F1453" i="8"/>
  <c r="F1454" i="8"/>
  <c r="F1455" i="8"/>
  <c r="F1456" i="8"/>
  <c r="F1457" i="8"/>
  <c r="F1458" i="8"/>
  <c r="F1459" i="8"/>
  <c r="F1460" i="8"/>
  <c r="F1461" i="8"/>
  <c r="F1462" i="8"/>
  <c r="F1463" i="8"/>
  <c r="F1464" i="8"/>
  <c r="F1465" i="8"/>
  <c r="F1466" i="8"/>
  <c r="F1467" i="8"/>
  <c r="F1468" i="8"/>
  <c r="F1469" i="8"/>
  <c r="F1470" i="8"/>
  <c r="F1471" i="8"/>
  <c r="F1472" i="8"/>
  <c r="F1473" i="8"/>
  <c r="F1474" i="8"/>
  <c r="F1475" i="8"/>
  <c r="F1476" i="8"/>
  <c r="F1477" i="8"/>
  <c r="F1478" i="8"/>
  <c r="F1479" i="8"/>
  <c r="F1480" i="8"/>
  <c r="F1481" i="8"/>
  <c r="F1482" i="8"/>
  <c r="F1483" i="8"/>
  <c r="F1484" i="8"/>
  <c r="F1485" i="8"/>
  <c r="F1486" i="8"/>
  <c r="F1487" i="8"/>
  <c r="F1488" i="8"/>
  <c r="F1489" i="8"/>
  <c r="F1490" i="8"/>
  <c r="F1491" i="8"/>
  <c r="F1492" i="8"/>
  <c r="F1493" i="8"/>
  <c r="F1494" i="8"/>
  <c r="F1495" i="8"/>
  <c r="F1496" i="8"/>
  <c r="F1497" i="8"/>
  <c r="F1498" i="8"/>
  <c r="F1499" i="8"/>
  <c r="F1500" i="8"/>
  <c r="F1501" i="8"/>
  <c r="F1502" i="8"/>
  <c r="F1503" i="8"/>
  <c r="F1504" i="8"/>
  <c r="F1505" i="8"/>
  <c r="F1506" i="8"/>
  <c r="F1507" i="8"/>
  <c r="F1508" i="8"/>
  <c r="F1509" i="8"/>
  <c r="F1510" i="8"/>
  <c r="F1511" i="8"/>
  <c r="F1512" i="8"/>
  <c r="F1513" i="8"/>
  <c r="F1514" i="8"/>
  <c r="F1515" i="8"/>
  <c r="F1516" i="8"/>
  <c r="F1517" i="8"/>
  <c r="F1518" i="8"/>
  <c r="F1519" i="8"/>
  <c r="F1520" i="8"/>
  <c r="F1521" i="8"/>
  <c r="F1522" i="8"/>
  <c r="F1523" i="8"/>
  <c r="F1524" i="8"/>
  <c r="F1525" i="8"/>
  <c r="F1526" i="8"/>
  <c r="F1527" i="8"/>
  <c r="F1528" i="8"/>
  <c r="F1529" i="8"/>
  <c r="F1530" i="8"/>
  <c r="F1531" i="8"/>
  <c r="F1532" i="8"/>
  <c r="F1533" i="8"/>
  <c r="F1534" i="8"/>
  <c r="F1535" i="8"/>
  <c r="F1536" i="8"/>
  <c r="F1537" i="8"/>
  <c r="F1538" i="8"/>
  <c r="F1539" i="8"/>
  <c r="F1540" i="8"/>
  <c r="F1541" i="8"/>
  <c r="F1542" i="8"/>
  <c r="F1543" i="8"/>
  <c r="F1544" i="8"/>
  <c r="F1545" i="8"/>
  <c r="F1546" i="8"/>
  <c r="F1547" i="8"/>
  <c r="F1548" i="8"/>
  <c r="F1549" i="8"/>
  <c r="F1550" i="8"/>
  <c r="F1551" i="8"/>
  <c r="F1552" i="8"/>
  <c r="F1553" i="8"/>
  <c r="F1554" i="8"/>
  <c r="F1555" i="8"/>
  <c r="F1556" i="8"/>
  <c r="F1557" i="8"/>
  <c r="F1558" i="8"/>
  <c r="F1559" i="8"/>
  <c r="F1560" i="8"/>
  <c r="F1561" i="8"/>
  <c r="F1562" i="8"/>
  <c r="F1563" i="8"/>
  <c r="F1564" i="8"/>
  <c r="F1565" i="8"/>
  <c r="F1566" i="8"/>
  <c r="F1567" i="8"/>
  <c r="F1568" i="8"/>
  <c r="F1569" i="8"/>
  <c r="F1570" i="8"/>
  <c r="F1571" i="8"/>
  <c r="F1572" i="8"/>
  <c r="F1573" i="8"/>
  <c r="F1574" i="8"/>
  <c r="F1575" i="8"/>
  <c r="F1576" i="8"/>
  <c r="F1577" i="8"/>
  <c r="F1578" i="8"/>
  <c r="F1579" i="8"/>
  <c r="F1580" i="8"/>
  <c r="F1581" i="8"/>
  <c r="F1582" i="8"/>
  <c r="F1583" i="8"/>
  <c r="F1584" i="8"/>
  <c r="F1585" i="8"/>
  <c r="F1586" i="8"/>
  <c r="F1587" i="8"/>
  <c r="F1588" i="8"/>
  <c r="F1589" i="8"/>
  <c r="F1590" i="8"/>
  <c r="F1591" i="8"/>
  <c r="F1592" i="8"/>
  <c r="F1593" i="8"/>
  <c r="F1594" i="8"/>
  <c r="F1595" i="8"/>
  <c r="F1596" i="8"/>
  <c r="F1597" i="8"/>
  <c r="F1598" i="8"/>
  <c r="F1599" i="8"/>
  <c r="F1600" i="8"/>
  <c r="F1601" i="8"/>
  <c r="F1602" i="8"/>
  <c r="F1603" i="8"/>
  <c r="F1604" i="8"/>
  <c r="F1605" i="8"/>
  <c r="F1606" i="8"/>
  <c r="F1607" i="8"/>
  <c r="F1608" i="8"/>
  <c r="F1609" i="8"/>
  <c r="F1610" i="8"/>
  <c r="F1611" i="8"/>
  <c r="F1612" i="8"/>
  <c r="F1613" i="8"/>
  <c r="F1614" i="8"/>
  <c r="F1615" i="8"/>
  <c r="F1616" i="8"/>
  <c r="F1617" i="8"/>
  <c r="F1618" i="8"/>
  <c r="F1619" i="8"/>
  <c r="F1620" i="8"/>
  <c r="F1621" i="8"/>
  <c r="F1622" i="8"/>
  <c r="F1623" i="8"/>
  <c r="F1624" i="8"/>
  <c r="F1625" i="8"/>
  <c r="F1626" i="8"/>
  <c r="F1627" i="8"/>
  <c r="F1628" i="8"/>
  <c r="F1629" i="8"/>
  <c r="F1630" i="8"/>
  <c r="F1631" i="8"/>
  <c r="F1632" i="8"/>
  <c r="F1633" i="8"/>
  <c r="F1634" i="8"/>
  <c r="F1635" i="8"/>
  <c r="F1636" i="8"/>
  <c r="F1637" i="8"/>
  <c r="F1638" i="8"/>
  <c r="F1639" i="8"/>
  <c r="F1640" i="8"/>
  <c r="F1641" i="8"/>
  <c r="F1642" i="8"/>
  <c r="F1643" i="8"/>
  <c r="F1644" i="8"/>
  <c r="F1645" i="8"/>
  <c r="F1646" i="8"/>
  <c r="F1647" i="8"/>
  <c r="F1648" i="8"/>
  <c r="F1649" i="8"/>
  <c r="F1650" i="8"/>
  <c r="F1651" i="8"/>
  <c r="F1652" i="8"/>
  <c r="F1653" i="8"/>
  <c r="F1654" i="8"/>
  <c r="F1655" i="8"/>
  <c r="F1656" i="8"/>
  <c r="F1657" i="8"/>
  <c r="F1658" i="8"/>
  <c r="F1659" i="8"/>
  <c r="F1660" i="8"/>
  <c r="F1661" i="8"/>
  <c r="F1662" i="8"/>
  <c r="F1663" i="8"/>
  <c r="F1664" i="8"/>
  <c r="F1665" i="8"/>
  <c r="F1666" i="8"/>
  <c r="F1667" i="8"/>
  <c r="F1668" i="8"/>
  <c r="F1669" i="8"/>
  <c r="F1670" i="8"/>
  <c r="F1671" i="8"/>
  <c r="F1672" i="8"/>
  <c r="F1673" i="8"/>
  <c r="F1674" i="8"/>
  <c r="F1675" i="8"/>
  <c r="F1676" i="8"/>
  <c r="F1677" i="8"/>
  <c r="F1678" i="8"/>
  <c r="F1679" i="8"/>
  <c r="F1680" i="8"/>
  <c r="F1681" i="8"/>
  <c r="F1682" i="8"/>
  <c r="F1683" i="8"/>
  <c r="F1684" i="8"/>
  <c r="F1685" i="8"/>
  <c r="F1686" i="8"/>
  <c r="F1687" i="8"/>
  <c r="F1688" i="8"/>
  <c r="F1689" i="8"/>
  <c r="F1690" i="8"/>
  <c r="F1691" i="8"/>
  <c r="F1692" i="8"/>
  <c r="F1693" i="8"/>
  <c r="F1694" i="8"/>
  <c r="F1695" i="8"/>
  <c r="F1696" i="8"/>
  <c r="F1697" i="8"/>
  <c r="F1698" i="8"/>
  <c r="F1699" i="8"/>
  <c r="F1700" i="8"/>
  <c r="F1701" i="8"/>
  <c r="F1702" i="8"/>
  <c r="F1703" i="8"/>
  <c r="F1704" i="8"/>
  <c r="F1705" i="8"/>
  <c r="F1706" i="8"/>
  <c r="F1707" i="8"/>
  <c r="F1708" i="8"/>
  <c r="F1709" i="8"/>
  <c r="F1710" i="8"/>
  <c r="F1711" i="8"/>
  <c r="F1712" i="8"/>
  <c r="F1713" i="8"/>
  <c r="F1714" i="8"/>
  <c r="F1715" i="8"/>
  <c r="F1716" i="8"/>
  <c r="F1717" i="8"/>
  <c r="F1718" i="8"/>
  <c r="F1719" i="8"/>
  <c r="F1720" i="8"/>
  <c r="F1721" i="8"/>
  <c r="F1722" i="8"/>
  <c r="F1723" i="8"/>
  <c r="F1724" i="8"/>
  <c r="F1725" i="8"/>
  <c r="F1726" i="8"/>
  <c r="F1727" i="8"/>
  <c r="F1728" i="8"/>
  <c r="F1729" i="8"/>
  <c r="F1730" i="8"/>
  <c r="F1731" i="8"/>
  <c r="F1732" i="8"/>
  <c r="F1733" i="8"/>
  <c r="F1734" i="8"/>
  <c r="F1735" i="8"/>
  <c r="F1736" i="8"/>
  <c r="F1737" i="8"/>
  <c r="F1738" i="8"/>
  <c r="F1739" i="8"/>
  <c r="F1740" i="8"/>
  <c r="F1741" i="8"/>
  <c r="F1742" i="8"/>
  <c r="F1743" i="8"/>
  <c r="F1744" i="8"/>
  <c r="F1745" i="8"/>
  <c r="F1746" i="8"/>
  <c r="F1747" i="8"/>
  <c r="F1748" i="8"/>
  <c r="F1749" i="8"/>
  <c r="F1750" i="8"/>
  <c r="F1751" i="8"/>
  <c r="F1752" i="8"/>
  <c r="F1753" i="8"/>
  <c r="F1754" i="8"/>
  <c r="F1755" i="8"/>
  <c r="F1756" i="8"/>
  <c r="F1757" i="8"/>
  <c r="F1758" i="8"/>
  <c r="F1759" i="8"/>
  <c r="F1760" i="8"/>
  <c r="F1761" i="8"/>
  <c r="F1762" i="8"/>
  <c r="F1763" i="8"/>
  <c r="F1764" i="8"/>
  <c r="F1765" i="8"/>
  <c r="F1766" i="8"/>
  <c r="F1767" i="8"/>
  <c r="F1768" i="8"/>
  <c r="F1769" i="8"/>
  <c r="F1770" i="8"/>
  <c r="F1771" i="8"/>
  <c r="F1772" i="8"/>
  <c r="F1773" i="8"/>
  <c r="F1774" i="8"/>
  <c r="F1775" i="8"/>
  <c r="F1776" i="8"/>
  <c r="F1777" i="8"/>
  <c r="F1778" i="8"/>
  <c r="F1779" i="8"/>
  <c r="F1780" i="8"/>
  <c r="F1781" i="8"/>
  <c r="F1782" i="8"/>
  <c r="F1783" i="8"/>
  <c r="F1784" i="8"/>
  <c r="F1785" i="8"/>
  <c r="F1786" i="8"/>
  <c r="F1787" i="8"/>
  <c r="F1788" i="8"/>
  <c r="F1789" i="8"/>
  <c r="F1790" i="8"/>
  <c r="F1791" i="8"/>
  <c r="F1792" i="8"/>
  <c r="F1793" i="8"/>
  <c r="F1794" i="8"/>
  <c r="F1795" i="8"/>
  <c r="F1796" i="8"/>
  <c r="F1797" i="8"/>
  <c r="F1798" i="8"/>
  <c r="F1799" i="8"/>
  <c r="F1800" i="8"/>
  <c r="F1801" i="8"/>
  <c r="F1802" i="8"/>
  <c r="F1803" i="8"/>
  <c r="F1804" i="8"/>
  <c r="F1805" i="8"/>
  <c r="F1806" i="8"/>
  <c r="F1807" i="8"/>
  <c r="F1808" i="8"/>
  <c r="F1809" i="8"/>
  <c r="F1810" i="8"/>
  <c r="F1811" i="8"/>
  <c r="F1812" i="8"/>
  <c r="F1813" i="8"/>
  <c r="F1814" i="8"/>
  <c r="F1815" i="8"/>
  <c r="F1816" i="8"/>
  <c r="F1817" i="8"/>
  <c r="F1818" i="8"/>
  <c r="F1819" i="8"/>
  <c r="F1820" i="8"/>
  <c r="F1821" i="8"/>
  <c r="F1822" i="8"/>
  <c r="F1823" i="8"/>
  <c r="F1824" i="8"/>
  <c r="F1825" i="8"/>
  <c r="F1826" i="8"/>
  <c r="F1827" i="8"/>
  <c r="F1828" i="8"/>
  <c r="F1829" i="8"/>
  <c r="F1830" i="8"/>
  <c r="F1831" i="8"/>
  <c r="F1832" i="8"/>
  <c r="F1833" i="8"/>
  <c r="F1834" i="8"/>
  <c r="F1835" i="8"/>
  <c r="F1836" i="8"/>
  <c r="F1837" i="8"/>
  <c r="F1838" i="8"/>
  <c r="F1839" i="8"/>
  <c r="F1840" i="8"/>
  <c r="F1841" i="8"/>
  <c r="F1842" i="8"/>
  <c r="F1843" i="8"/>
  <c r="F1844" i="8"/>
  <c r="F1845" i="8"/>
  <c r="F1846" i="8"/>
  <c r="F1847" i="8"/>
  <c r="F1848" i="8"/>
  <c r="F1849" i="8"/>
  <c r="F1850" i="8"/>
  <c r="F1851" i="8"/>
  <c r="F1852" i="8"/>
  <c r="F1853" i="8"/>
  <c r="F1854" i="8"/>
  <c r="F1855" i="8"/>
  <c r="F1856" i="8"/>
  <c r="F1857" i="8"/>
  <c r="F1858" i="8"/>
  <c r="F1859" i="8"/>
  <c r="F1860" i="8"/>
  <c r="F1861" i="8"/>
  <c r="F1862" i="8"/>
  <c r="F1863" i="8"/>
  <c r="F1864" i="8"/>
  <c r="F1865" i="8"/>
  <c r="F1866" i="8"/>
  <c r="F1867" i="8"/>
  <c r="F1868" i="8"/>
  <c r="F1869" i="8"/>
  <c r="F1870" i="8"/>
  <c r="F1871" i="8"/>
  <c r="F1872" i="8"/>
  <c r="F1873" i="8"/>
  <c r="F1874" i="8"/>
  <c r="F1875" i="8"/>
  <c r="F1876" i="8"/>
  <c r="F1877" i="8"/>
  <c r="F1878" i="8"/>
  <c r="F1879" i="8"/>
  <c r="F1880" i="8"/>
  <c r="F1881" i="8"/>
  <c r="F1882" i="8"/>
  <c r="F1883" i="8"/>
  <c r="F1884" i="8"/>
  <c r="F1885" i="8"/>
  <c r="F1886" i="8"/>
  <c r="F1887" i="8"/>
  <c r="F1888" i="8"/>
  <c r="F1889" i="8"/>
  <c r="F1890" i="8"/>
  <c r="F1891" i="8"/>
  <c r="F1892" i="8"/>
  <c r="F1893" i="8"/>
  <c r="F1894" i="8"/>
  <c r="F1895" i="8"/>
  <c r="F1896" i="8"/>
  <c r="F1897" i="8"/>
  <c r="F1898" i="8"/>
  <c r="F1899" i="8"/>
  <c r="F1900" i="8"/>
  <c r="F1901" i="8"/>
  <c r="F1902" i="8"/>
  <c r="F1903" i="8"/>
  <c r="F1904" i="8"/>
  <c r="F1905" i="8"/>
  <c r="F1906" i="8"/>
  <c r="F1907" i="8"/>
  <c r="F1908" i="8"/>
  <c r="F1909" i="8"/>
  <c r="F1910" i="8"/>
  <c r="F1911" i="8"/>
  <c r="F1912" i="8"/>
  <c r="F1913" i="8"/>
  <c r="F1914" i="8"/>
  <c r="F1915" i="8"/>
  <c r="F1916" i="8"/>
  <c r="F1917" i="8"/>
  <c r="F1918" i="8"/>
  <c r="F1919" i="8"/>
  <c r="F1920" i="8"/>
  <c r="F1921" i="8"/>
  <c r="F1922" i="8"/>
  <c r="F1923" i="8"/>
  <c r="F1924" i="8"/>
  <c r="F1925" i="8"/>
  <c r="F1926" i="8"/>
  <c r="F1927" i="8"/>
  <c r="F1928" i="8"/>
  <c r="F1929" i="8"/>
  <c r="F1930" i="8"/>
  <c r="F1931" i="8"/>
  <c r="F1932" i="8"/>
  <c r="F1933" i="8"/>
  <c r="F1934" i="8"/>
  <c r="F1935" i="8"/>
  <c r="F1936" i="8"/>
  <c r="F1937" i="8"/>
  <c r="F1938" i="8"/>
  <c r="F1939" i="8"/>
  <c r="F1940" i="8"/>
  <c r="F1941" i="8"/>
  <c r="F1942" i="8"/>
  <c r="F1943" i="8"/>
  <c r="F1944" i="8"/>
  <c r="F1945" i="8"/>
  <c r="F1946" i="8"/>
  <c r="F1947" i="8"/>
  <c r="F1948" i="8"/>
  <c r="F1949" i="8"/>
  <c r="F1950" i="8"/>
  <c r="F1951" i="8"/>
  <c r="F1952" i="8"/>
  <c r="F1953" i="8"/>
  <c r="F1954" i="8"/>
  <c r="F1955" i="8"/>
  <c r="F1956" i="8"/>
  <c r="F1957" i="8"/>
  <c r="F1958" i="8"/>
  <c r="F1959" i="8"/>
  <c r="F1960" i="8"/>
  <c r="F1961" i="8"/>
  <c r="F1962" i="8"/>
  <c r="F1963" i="8"/>
  <c r="F1964" i="8"/>
  <c r="F1965" i="8"/>
  <c r="F1966" i="8"/>
  <c r="F1967" i="8"/>
  <c r="F1968" i="8"/>
  <c r="F1969" i="8"/>
  <c r="F1970" i="8"/>
  <c r="F1971" i="8"/>
  <c r="F1972" i="8"/>
  <c r="F1973" i="8"/>
  <c r="F1974" i="8"/>
  <c r="F1975" i="8"/>
  <c r="F1976" i="8"/>
  <c r="F1977" i="8"/>
  <c r="F1978" i="8"/>
  <c r="F1979" i="8"/>
  <c r="F1980" i="8"/>
  <c r="F1981" i="8"/>
  <c r="F1982" i="8"/>
  <c r="F1983" i="8"/>
  <c r="F1984" i="8"/>
  <c r="F1985" i="8"/>
  <c r="F1986" i="8"/>
  <c r="F1987" i="8"/>
  <c r="F1988" i="8"/>
  <c r="F1989" i="8"/>
  <c r="F1990" i="8"/>
  <c r="F1991" i="8"/>
  <c r="F1992" i="8"/>
  <c r="F1993" i="8"/>
  <c r="F1994" i="8"/>
  <c r="F1995" i="8"/>
  <c r="F1996" i="8"/>
  <c r="F1997" i="8"/>
  <c r="F1998" i="8"/>
  <c r="F1999" i="8"/>
  <c r="F2000" i="8"/>
  <c r="F2001" i="8"/>
  <c r="F2002" i="8"/>
  <c r="F2003" i="8"/>
  <c r="F2004" i="8"/>
  <c r="F2005" i="8"/>
  <c r="F2006" i="8"/>
  <c r="F2007" i="8"/>
  <c r="F2008" i="8"/>
  <c r="F2009" i="8"/>
  <c r="F2010" i="8"/>
  <c r="F2011" i="8"/>
  <c r="F2012" i="8"/>
  <c r="F2013" i="8"/>
  <c r="F2014" i="8"/>
  <c r="F2015" i="8"/>
  <c r="F2016" i="8"/>
  <c r="F2017" i="8"/>
  <c r="F2018" i="8"/>
  <c r="F2019" i="8"/>
  <c r="F2020" i="8"/>
  <c r="F2021" i="8"/>
  <c r="F2022" i="8"/>
  <c r="F2023" i="8"/>
  <c r="F2024" i="8"/>
  <c r="F2025" i="8"/>
  <c r="F2026" i="8"/>
  <c r="F2027" i="8"/>
  <c r="F2028" i="8"/>
  <c r="F2029" i="8"/>
  <c r="F2030" i="8"/>
  <c r="F2031" i="8"/>
  <c r="F2032" i="8"/>
  <c r="F2033" i="8"/>
  <c r="F2034" i="8"/>
  <c r="F2035" i="8"/>
  <c r="F2036" i="8"/>
  <c r="F2037" i="8"/>
  <c r="F2038" i="8"/>
  <c r="F2039" i="8"/>
  <c r="F2040" i="8"/>
  <c r="F2041" i="8"/>
  <c r="F2042" i="8"/>
  <c r="F2043" i="8"/>
  <c r="F2044" i="8"/>
  <c r="F2045" i="8"/>
  <c r="F2046" i="8"/>
  <c r="F2047" i="8"/>
  <c r="F2048" i="8"/>
  <c r="F2049" i="8"/>
  <c r="F2050" i="8"/>
  <c r="F2051" i="8"/>
  <c r="F2052" i="8"/>
  <c r="F2053" i="8"/>
  <c r="F2054" i="8"/>
  <c r="F2055" i="8"/>
  <c r="F2056" i="8"/>
  <c r="F2057" i="8"/>
  <c r="F2058" i="8"/>
  <c r="F2059" i="8"/>
  <c r="F2060" i="8"/>
  <c r="F2061" i="8"/>
  <c r="F2062" i="8"/>
  <c r="F2063" i="8"/>
  <c r="F2064" i="8"/>
  <c r="F2065" i="8"/>
  <c r="F2066" i="8"/>
  <c r="F2067" i="8"/>
  <c r="F2068" i="8"/>
  <c r="F2069" i="8"/>
  <c r="F2070" i="8"/>
  <c r="F2071" i="8"/>
  <c r="F2072" i="8"/>
  <c r="F2073" i="8"/>
  <c r="F2074" i="8"/>
  <c r="F2075" i="8"/>
  <c r="F2076" i="8"/>
  <c r="F2077" i="8"/>
  <c r="F2078" i="8"/>
  <c r="F2079" i="8"/>
  <c r="F2080" i="8"/>
  <c r="F2081" i="8"/>
  <c r="F2082" i="8"/>
  <c r="F2083" i="8"/>
  <c r="F2084" i="8"/>
  <c r="F2085" i="8"/>
  <c r="F2086" i="8"/>
  <c r="F2087" i="8"/>
  <c r="F2088" i="8"/>
  <c r="F2089" i="8"/>
  <c r="F2090" i="8"/>
  <c r="F2091" i="8"/>
  <c r="F2092" i="8"/>
  <c r="F2093" i="8"/>
  <c r="F2094" i="8"/>
  <c r="F2095" i="8"/>
  <c r="F2096" i="8"/>
  <c r="F2097" i="8"/>
  <c r="F2098" i="8"/>
  <c r="F2099" i="8"/>
  <c r="F2100" i="8"/>
  <c r="F2101" i="8"/>
  <c r="F2102" i="8"/>
  <c r="F2103" i="8"/>
  <c r="F2104" i="8"/>
  <c r="F2105" i="8"/>
  <c r="F2106" i="8"/>
  <c r="F2107" i="8"/>
  <c r="F2108" i="8"/>
  <c r="F2109" i="8"/>
  <c r="F2110" i="8"/>
  <c r="F2111" i="8"/>
  <c r="F2112" i="8"/>
  <c r="F2113" i="8"/>
  <c r="F2114" i="8"/>
  <c r="F2115" i="8"/>
  <c r="F2116" i="8"/>
  <c r="F2117" i="8"/>
  <c r="F2118" i="8"/>
  <c r="F2119" i="8"/>
  <c r="F2120" i="8"/>
  <c r="F2121" i="8"/>
  <c r="F2122" i="8"/>
  <c r="F2123" i="8"/>
  <c r="F2124" i="8"/>
  <c r="F2125" i="8"/>
  <c r="F2126" i="8"/>
  <c r="F2127" i="8"/>
  <c r="F2128" i="8"/>
  <c r="F2129" i="8"/>
  <c r="F2130" i="8"/>
  <c r="F2131" i="8"/>
  <c r="F2132" i="8"/>
  <c r="F2133" i="8"/>
  <c r="F2134" i="8"/>
  <c r="F2135" i="8"/>
  <c r="F2136" i="8"/>
  <c r="F2137" i="8"/>
  <c r="F2138" i="8"/>
  <c r="F2139" i="8"/>
  <c r="F2140" i="8"/>
  <c r="F2141" i="8"/>
  <c r="F2142" i="8"/>
  <c r="F2143" i="8"/>
  <c r="F2144" i="8"/>
  <c r="F2145" i="8"/>
  <c r="F2146" i="8"/>
  <c r="F2147" i="8"/>
  <c r="F2148" i="8"/>
  <c r="F2149" i="8"/>
  <c r="F2150" i="8"/>
  <c r="F2151" i="8"/>
  <c r="F2152" i="8"/>
  <c r="F2153" i="8"/>
  <c r="F2154" i="8"/>
  <c r="F2155" i="8"/>
  <c r="F2156" i="8"/>
  <c r="F2157" i="8"/>
  <c r="F2158" i="8"/>
  <c r="F2159" i="8"/>
  <c r="F2160" i="8"/>
  <c r="F2161" i="8"/>
  <c r="F2162" i="8"/>
  <c r="F2163" i="8"/>
  <c r="F2164" i="8"/>
  <c r="F2165" i="8"/>
  <c r="F2166" i="8"/>
  <c r="F2167" i="8"/>
  <c r="F2168" i="8"/>
  <c r="F2169" i="8"/>
  <c r="F2170" i="8"/>
  <c r="F2171" i="8"/>
  <c r="F2172" i="8"/>
  <c r="F2173" i="8"/>
  <c r="F2174" i="8"/>
  <c r="F2175" i="8"/>
  <c r="F2176" i="8"/>
  <c r="F2177" i="8"/>
  <c r="F2178" i="8"/>
  <c r="F2179" i="8"/>
  <c r="F2180" i="8"/>
  <c r="F2181" i="8"/>
  <c r="F2182" i="8"/>
  <c r="F2183" i="8"/>
  <c r="F2184" i="8"/>
  <c r="F2185" i="8"/>
  <c r="F2186" i="8"/>
  <c r="F2187" i="8"/>
  <c r="F2188" i="8"/>
  <c r="F2189" i="8"/>
  <c r="F2190" i="8"/>
  <c r="F2191" i="8"/>
  <c r="F2192" i="8"/>
  <c r="F2193" i="8"/>
  <c r="F2194" i="8"/>
  <c r="F2195" i="8"/>
  <c r="F2196" i="8"/>
  <c r="F2197" i="8"/>
  <c r="F2198" i="8"/>
  <c r="F2199" i="8"/>
  <c r="F2200" i="8"/>
  <c r="F2201" i="8"/>
  <c r="F2202" i="8"/>
  <c r="F2203" i="8"/>
  <c r="F2204" i="8"/>
  <c r="F2205" i="8"/>
  <c r="F2206" i="8"/>
  <c r="F2207" i="8"/>
  <c r="F2208" i="8"/>
  <c r="F2209" i="8"/>
  <c r="F2210" i="8"/>
  <c r="F2211" i="8"/>
  <c r="F2212" i="8"/>
  <c r="F2213" i="8"/>
  <c r="F2214" i="8"/>
  <c r="F2215" i="8"/>
  <c r="F2216" i="8"/>
  <c r="F2217" i="8"/>
  <c r="F2218" i="8"/>
  <c r="F2219" i="8"/>
  <c r="F2220" i="8"/>
  <c r="F2221" i="8"/>
  <c r="F2222" i="8"/>
  <c r="F2223" i="8"/>
  <c r="F2224" i="8"/>
  <c r="F2225" i="8"/>
  <c r="F2226" i="8"/>
  <c r="F2227" i="8"/>
  <c r="F2228" i="8"/>
  <c r="F2229" i="8"/>
  <c r="F2230" i="8"/>
  <c r="F2231" i="8"/>
  <c r="F2232" i="8"/>
  <c r="F2233" i="8"/>
  <c r="F2234" i="8"/>
  <c r="F2235" i="8"/>
  <c r="F2236" i="8"/>
  <c r="F2237" i="8"/>
  <c r="F2238" i="8"/>
  <c r="F2239" i="8"/>
  <c r="F2240" i="8"/>
  <c r="F2241" i="8"/>
  <c r="F2242" i="8"/>
  <c r="F2243" i="8"/>
  <c r="F2244" i="8"/>
  <c r="F2245" i="8"/>
  <c r="F2246" i="8"/>
  <c r="F2247" i="8"/>
  <c r="F2248" i="8"/>
  <c r="F2249" i="8"/>
  <c r="F2250" i="8"/>
  <c r="F2251" i="8"/>
  <c r="F2252" i="8"/>
  <c r="F2253" i="8"/>
  <c r="F2254" i="8"/>
  <c r="F2255" i="8"/>
  <c r="F2256" i="8"/>
  <c r="F2257" i="8"/>
  <c r="F2258" i="8"/>
  <c r="F2259" i="8"/>
  <c r="F2260" i="8"/>
  <c r="F2261" i="8"/>
  <c r="F2262" i="8"/>
  <c r="F2263" i="8"/>
  <c r="F2264" i="8"/>
  <c r="F2265" i="8"/>
  <c r="F2266" i="8"/>
  <c r="F2267" i="8"/>
  <c r="F2268" i="8"/>
  <c r="F2269" i="8"/>
  <c r="F2270" i="8"/>
  <c r="F2271" i="8"/>
  <c r="F2272" i="8"/>
  <c r="F2273" i="8"/>
  <c r="F2274" i="8"/>
  <c r="F2275" i="8"/>
  <c r="F2276" i="8"/>
  <c r="F2277" i="8"/>
  <c r="F2278" i="8"/>
  <c r="F2279" i="8"/>
  <c r="F2280" i="8"/>
  <c r="F2281" i="8"/>
  <c r="F2282" i="8"/>
  <c r="F2283" i="8"/>
  <c r="F2284" i="8"/>
  <c r="F2285" i="8"/>
  <c r="F2286" i="8"/>
  <c r="F2287" i="8"/>
  <c r="F2288" i="8"/>
  <c r="F2289" i="8"/>
  <c r="F2290" i="8"/>
  <c r="F2291" i="8"/>
  <c r="F2292" i="8"/>
  <c r="F2293" i="8"/>
  <c r="F2294" i="8"/>
  <c r="F2295" i="8"/>
  <c r="F2296" i="8"/>
  <c r="F2297" i="8"/>
  <c r="F2298" i="8"/>
  <c r="F2299" i="8"/>
  <c r="F2300" i="8"/>
  <c r="F2301" i="8"/>
  <c r="F2302" i="8"/>
  <c r="F2303" i="8"/>
  <c r="F2304" i="8"/>
  <c r="F2305" i="8"/>
  <c r="F2306" i="8"/>
  <c r="F2307" i="8"/>
  <c r="F2308" i="8"/>
  <c r="F2309" i="8"/>
  <c r="F2310" i="8"/>
  <c r="F2311" i="8"/>
  <c r="F2312" i="8"/>
  <c r="F2313" i="8"/>
  <c r="F2314" i="8"/>
  <c r="F2315" i="8"/>
  <c r="F2316" i="8"/>
  <c r="F2317" i="8"/>
  <c r="F2318" i="8"/>
  <c r="F2319" i="8"/>
  <c r="F2320" i="8"/>
  <c r="F2321" i="8"/>
  <c r="F2322" i="8"/>
  <c r="F2323" i="8"/>
  <c r="F2324" i="8"/>
  <c r="F2325" i="8"/>
  <c r="F2326" i="8"/>
  <c r="F2327" i="8"/>
  <c r="F2328" i="8"/>
  <c r="F2329" i="8"/>
  <c r="F2330" i="8"/>
  <c r="F2331" i="8"/>
  <c r="F2332" i="8"/>
  <c r="F2333" i="8"/>
  <c r="F2334" i="8"/>
  <c r="F2335" i="8"/>
  <c r="F2336" i="8"/>
  <c r="F2337" i="8"/>
  <c r="F2338" i="8"/>
  <c r="F2339" i="8"/>
  <c r="F2340" i="8"/>
  <c r="F2341" i="8"/>
  <c r="F2342" i="8"/>
  <c r="F2343" i="8"/>
  <c r="F2344" i="8"/>
  <c r="F2345" i="8"/>
  <c r="F2346" i="8"/>
  <c r="F2347" i="8"/>
  <c r="F2348" i="8"/>
  <c r="F2349" i="8"/>
  <c r="F2350" i="8"/>
  <c r="F2351" i="8"/>
  <c r="F2352" i="8"/>
  <c r="F2353" i="8"/>
  <c r="F2354" i="8"/>
  <c r="F2355" i="8"/>
  <c r="F2356" i="8"/>
  <c r="F2357" i="8"/>
  <c r="F2358" i="8"/>
  <c r="F2359" i="8"/>
  <c r="F2360" i="8"/>
  <c r="F2361" i="8"/>
  <c r="F2362" i="8"/>
  <c r="F2363" i="8"/>
  <c r="F2364" i="8"/>
  <c r="F2365" i="8"/>
  <c r="F2366" i="8"/>
  <c r="F2367" i="8"/>
  <c r="F2368" i="8"/>
  <c r="F2369" i="8"/>
  <c r="F2370" i="8"/>
  <c r="F2371" i="8"/>
  <c r="F2372" i="8"/>
  <c r="F2373" i="8"/>
  <c r="F2374" i="8"/>
  <c r="F2375" i="8"/>
  <c r="F2376" i="8"/>
  <c r="F2377" i="8"/>
  <c r="F2378" i="8"/>
  <c r="F2379" i="8"/>
  <c r="F2380" i="8"/>
  <c r="F2381" i="8"/>
  <c r="F2382" i="8"/>
  <c r="F2383" i="8"/>
  <c r="F2384" i="8"/>
  <c r="F2385" i="8"/>
  <c r="F2386" i="8"/>
  <c r="F2387" i="8"/>
  <c r="F2388" i="8"/>
  <c r="F2389" i="8"/>
  <c r="F2390" i="8"/>
  <c r="F2391" i="8"/>
  <c r="F2392" i="8"/>
  <c r="F2393" i="8"/>
  <c r="F2394" i="8"/>
  <c r="F2395" i="8"/>
  <c r="F2396" i="8"/>
  <c r="F2397" i="8"/>
  <c r="F2398" i="8"/>
  <c r="F2399" i="8"/>
  <c r="F2400" i="8"/>
  <c r="F2401" i="8"/>
  <c r="F2402" i="8"/>
  <c r="F2403" i="8"/>
  <c r="F2404" i="8"/>
  <c r="F2405" i="8"/>
  <c r="F2406" i="8"/>
  <c r="F2407" i="8"/>
  <c r="F2408" i="8"/>
  <c r="F2409" i="8"/>
  <c r="F2410" i="8"/>
  <c r="F2411" i="8"/>
  <c r="F2412" i="8"/>
  <c r="F2413" i="8"/>
  <c r="F2414" i="8"/>
  <c r="F2415" i="8"/>
  <c r="F2416" i="8"/>
  <c r="F2417" i="8"/>
  <c r="F2418" i="8"/>
  <c r="F2419" i="8"/>
  <c r="F2420" i="8"/>
  <c r="F2421" i="8"/>
  <c r="F2422" i="8"/>
  <c r="F2423" i="8"/>
  <c r="F2424" i="8"/>
  <c r="F2425" i="8"/>
  <c r="F2426" i="8"/>
  <c r="F2427" i="8"/>
  <c r="F2428" i="8"/>
  <c r="F2429" i="8"/>
  <c r="F2430" i="8"/>
  <c r="F2431" i="8"/>
  <c r="F2432" i="8"/>
  <c r="F2433" i="8"/>
  <c r="F2434" i="8"/>
  <c r="F2435" i="8"/>
  <c r="F2436" i="8"/>
  <c r="F2437" i="8"/>
  <c r="F2438" i="8"/>
  <c r="F2439" i="8"/>
  <c r="F2440" i="8"/>
  <c r="F2441" i="8"/>
  <c r="F2442" i="8"/>
  <c r="F2443" i="8"/>
  <c r="F2444" i="8"/>
  <c r="F2445" i="8"/>
  <c r="F2446" i="8"/>
  <c r="F2447" i="8"/>
  <c r="F2448" i="8"/>
  <c r="F2449" i="8"/>
  <c r="F2450" i="8"/>
  <c r="F2451" i="8"/>
  <c r="F2452" i="8"/>
  <c r="F2453" i="8"/>
  <c r="F2454" i="8"/>
  <c r="F2455" i="8"/>
  <c r="F2456" i="8"/>
  <c r="F2457" i="8"/>
  <c r="F2458" i="8"/>
  <c r="F2459" i="8"/>
  <c r="F2460" i="8"/>
  <c r="F2461" i="8"/>
  <c r="F2462" i="8"/>
  <c r="F2463" i="8"/>
  <c r="F2464" i="8"/>
  <c r="F2465" i="8"/>
  <c r="F2466" i="8"/>
  <c r="F2467" i="8"/>
  <c r="F2468" i="8"/>
  <c r="F2469" i="8"/>
  <c r="F2470" i="8"/>
  <c r="F2471" i="8"/>
  <c r="F2472" i="8"/>
  <c r="F2473" i="8"/>
  <c r="F2474" i="8"/>
  <c r="F2475" i="8"/>
  <c r="F2476" i="8"/>
  <c r="F2477" i="8"/>
  <c r="F2478" i="8"/>
  <c r="F2479" i="8"/>
  <c r="F2480" i="8"/>
  <c r="F2481" i="8"/>
  <c r="F2482" i="8"/>
  <c r="F2483" i="8"/>
  <c r="F2484" i="8"/>
  <c r="F2485" i="8"/>
  <c r="F2486" i="8"/>
  <c r="F2487" i="8"/>
  <c r="F2488" i="8"/>
  <c r="F2489" i="8"/>
  <c r="F2490" i="8"/>
  <c r="F2491" i="8"/>
  <c r="F2492" i="8"/>
  <c r="F2493" i="8"/>
  <c r="F2494" i="8"/>
  <c r="F2495" i="8"/>
  <c r="F2496" i="8"/>
  <c r="F2497" i="8"/>
  <c r="F2498" i="8"/>
  <c r="F2499" i="8"/>
  <c r="F2500" i="8"/>
  <c r="F2501" i="8"/>
  <c r="F2502" i="8"/>
  <c r="F2503" i="8"/>
  <c r="F2504" i="8"/>
  <c r="F2505" i="8"/>
  <c r="F2506" i="8"/>
  <c r="F2507" i="8"/>
  <c r="F2508" i="8"/>
  <c r="F2509" i="8"/>
  <c r="F2510" i="8"/>
  <c r="F2511" i="8"/>
  <c r="F2512" i="8"/>
  <c r="F2513" i="8"/>
  <c r="F2514" i="8"/>
  <c r="F2515" i="8"/>
  <c r="F2516" i="8"/>
  <c r="F2517" i="8"/>
  <c r="F2518" i="8"/>
  <c r="F2519" i="8"/>
  <c r="F2520" i="8"/>
  <c r="F2521" i="8"/>
  <c r="F2522" i="8"/>
  <c r="F2523" i="8"/>
  <c r="F2524" i="8"/>
  <c r="F2525" i="8"/>
  <c r="F2526" i="8"/>
  <c r="F2527" i="8"/>
  <c r="F2528" i="8"/>
  <c r="F2529" i="8"/>
  <c r="F2530" i="8"/>
  <c r="F2531" i="8"/>
  <c r="F2532" i="8"/>
  <c r="F2533" i="8"/>
  <c r="F2534" i="8"/>
  <c r="F2535" i="8"/>
  <c r="F2536" i="8"/>
  <c r="F2537" i="8"/>
  <c r="F2538" i="8"/>
  <c r="F2539" i="8"/>
  <c r="F2540" i="8"/>
  <c r="F2541" i="8"/>
  <c r="F2542" i="8"/>
  <c r="F2543" i="8"/>
  <c r="F2544" i="8"/>
  <c r="F2545" i="8"/>
  <c r="F2546" i="8"/>
  <c r="F2547" i="8"/>
  <c r="F2548" i="8"/>
  <c r="F2549" i="8"/>
  <c r="F2550" i="8"/>
  <c r="F2551" i="8"/>
  <c r="F2552" i="8"/>
  <c r="F2553" i="8"/>
  <c r="F2554" i="8"/>
  <c r="F2555" i="8"/>
  <c r="F2556" i="8"/>
  <c r="F2557" i="8"/>
  <c r="F2558" i="8"/>
  <c r="F2559" i="8"/>
  <c r="F2560" i="8"/>
  <c r="F2561" i="8"/>
  <c r="F2562" i="8"/>
  <c r="F2563" i="8"/>
  <c r="F2564" i="8"/>
  <c r="F2565" i="8"/>
  <c r="F2566" i="8"/>
  <c r="F2567" i="8"/>
  <c r="F2568" i="8"/>
  <c r="F2569" i="8"/>
  <c r="F2570" i="8"/>
  <c r="F2571" i="8"/>
  <c r="F2572" i="8"/>
  <c r="F2573" i="8"/>
  <c r="F2574" i="8"/>
  <c r="F2575" i="8"/>
  <c r="F2576" i="8"/>
  <c r="F2577" i="8"/>
  <c r="F2578" i="8"/>
  <c r="F2579" i="8"/>
  <c r="F2580" i="8"/>
  <c r="F2581" i="8"/>
  <c r="F2582" i="8"/>
  <c r="F2583" i="8"/>
  <c r="F2584" i="8"/>
  <c r="F2585" i="8"/>
  <c r="F2586" i="8"/>
  <c r="F2587" i="8"/>
  <c r="F2588" i="8"/>
  <c r="F2589" i="8"/>
  <c r="F2590" i="8"/>
  <c r="F2591" i="8"/>
  <c r="F2592" i="8"/>
  <c r="F2593" i="8"/>
  <c r="F2594" i="8"/>
  <c r="F2595" i="8"/>
  <c r="F2596" i="8"/>
  <c r="F2597" i="8"/>
  <c r="F2598" i="8"/>
  <c r="F2599" i="8"/>
  <c r="F2600" i="8"/>
  <c r="F2601" i="8"/>
  <c r="F2602" i="8"/>
  <c r="F2603" i="8"/>
  <c r="F2604" i="8"/>
  <c r="F2605" i="8"/>
  <c r="F2606" i="8"/>
  <c r="F2607" i="8"/>
  <c r="F2608" i="8"/>
  <c r="F2609" i="8"/>
  <c r="F2610" i="8"/>
  <c r="F2611" i="8"/>
  <c r="F2612" i="8"/>
  <c r="F2613" i="8"/>
  <c r="F2614" i="8"/>
  <c r="F2615" i="8"/>
  <c r="F2616" i="8"/>
  <c r="F2617" i="8"/>
  <c r="F2618" i="8"/>
  <c r="F2619" i="8"/>
  <c r="F2620" i="8"/>
  <c r="F2621" i="8"/>
  <c r="F2622" i="8"/>
  <c r="F2623" i="8"/>
  <c r="F2624" i="8"/>
  <c r="F2625" i="8"/>
  <c r="F2626" i="8"/>
  <c r="F2627" i="8"/>
  <c r="F2628" i="8"/>
  <c r="F2629" i="8"/>
  <c r="F2630" i="8"/>
  <c r="F2631" i="8"/>
  <c r="F2632" i="8"/>
  <c r="F2633" i="8"/>
  <c r="F2634" i="8"/>
  <c r="F2635" i="8"/>
  <c r="F2636" i="8"/>
  <c r="F2637" i="8"/>
  <c r="F2638" i="8"/>
  <c r="F2639" i="8"/>
  <c r="F2640" i="8"/>
  <c r="F2641" i="8"/>
  <c r="F2642" i="8"/>
  <c r="F2643" i="8"/>
  <c r="F2644" i="8"/>
  <c r="F2645" i="8"/>
  <c r="F2646" i="8"/>
  <c r="F2647" i="8"/>
  <c r="F2648" i="8"/>
  <c r="F2649" i="8"/>
  <c r="F2650" i="8"/>
  <c r="F2651" i="8"/>
  <c r="F2652" i="8"/>
  <c r="F2653" i="8"/>
  <c r="F2654" i="8"/>
  <c r="F2655" i="8"/>
  <c r="F2656" i="8"/>
  <c r="F2657" i="8"/>
  <c r="F2658" i="8"/>
  <c r="F2659" i="8"/>
  <c r="F2660" i="8"/>
  <c r="F2661" i="8"/>
  <c r="F2662" i="8"/>
  <c r="F2663" i="8"/>
  <c r="F2664" i="8"/>
  <c r="F2665" i="8"/>
  <c r="F2666" i="8"/>
  <c r="F2667" i="8"/>
  <c r="F2668" i="8"/>
  <c r="F2669" i="8"/>
  <c r="F2670" i="8"/>
  <c r="F2671" i="8"/>
  <c r="F2672" i="8"/>
  <c r="F2673" i="8"/>
  <c r="F2674" i="8"/>
  <c r="F2675" i="8"/>
  <c r="F2676" i="8"/>
  <c r="F2677" i="8"/>
  <c r="F2678" i="8"/>
  <c r="F2679" i="8"/>
  <c r="F2680" i="8"/>
  <c r="F2681" i="8"/>
  <c r="F2682" i="8"/>
  <c r="F2683" i="8"/>
  <c r="F2684" i="8"/>
  <c r="F2685" i="8"/>
  <c r="F2686" i="8"/>
  <c r="F2687" i="8"/>
  <c r="F2688" i="8"/>
  <c r="F2689" i="8"/>
  <c r="F2690" i="8"/>
  <c r="F2691" i="8"/>
  <c r="F2692" i="8"/>
  <c r="F2693" i="8"/>
  <c r="F2694" i="8"/>
  <c r="F2695" i="8"/>
  <c r="F2696" i="8"/>
  <c r="F2697" i="8"/>
  <c r="F2698" i="8"/>
  <c r="F2699" i="8"/>
  <c r="F2700" i="8"/>
  <c r="F2701" i="8"/>
  <c r="F2702" i="8"/>
  <c r="F2703" i="8"/>
  <c r="F2704" i="8"/>
  <c r="F2705" i="8"/>
  <c r="F2706" i="8"/>
  <c r="F2707" i="8"/>
  <c r="F2708" i="8"/>
  <c r="F2709" i="8"/>
  <c r="F2710" i="8"/>
  <c r="F2711" i="8"/>
  <c r="F2712" i="8"/>
  <c r="F2713" i="8"/>
  <c r="F2714" i="8"/>
  <c r="F2715" i="8"/>
  <c r="F2716" i="8"/>
  <c r="F2717" i="8"/>
  <c r="F2718" i="8"/>
  <c r="F2719" i="8"/>
  <c r="F2720" i="8"/>
  <c r="F2721" i="8"/>
  <c r="F2722" i="8"/>
  <c r="F2723" i="8"/>
  <c r="F2724" i="8"/>
  <c r="F2725" i="8"/>
  <c r="F2726" i="8"/>
  <c r="F2727" i="8"/>
  <c r="F2728" i="8"/>
  <c r="F2729" i="8"/>
  <c r="F2730" i="8"/>
  <c r="F2731" i="8"/>
  <c r="F2732" i="8"/>
  <c r="F2733" i="8"/>
  <c r="F2734" i="8"/>
  <c r="F2735" i="8"/>
  <c r="F2736" i="8"/>
  <c r="F2737" i="8"/>
  <c r="F2738" i="8"/>
  <c r="F2739" i="8"/>
  <c r="F2740" i="8"/>
  <c r="F2741" i="8"/>
  <c r="F2742" i="8"/>
  <c r="F2743" i="8"/>
  <c r="F2744" i="8"/>
  <c r="F2745" i="8"/>
  <c r="F2746" i="8"/>
  <c r="F2747" i="8"/>
  <c r="F2748" i="8"/>
  <c r="F2749" i="8"/>
  <c r="F2750" i="8"/>
  <c r="F2751" i="8"/>
  <c r="F2752" i="8"/>
  <c r="F2753" i="8"/>
  <c r="F2754" i="8"/>
  <c r="F2755" i="8"/>
  <c r="F2756" i="8"/>
  <c r="F2757" i="8"/>
  <c r="F2758" i="8"/>
  <c r="F2759" i="8"/>
  <c r="F2760" i="8"/>
  <c r="F2761" i="8"/>
  <c r="F2762" i="8"/>
  <c r="F2763" i="8"/>
  <c r="F2764" i="8"/>
  <c r="F2765" i="8"/>
  <c r="F2766" i="8"/>
  <c r="F2767" i="8"/>
  <c r="F2768" i="8"/>
  <c r="F2769" i="8"/>
  <c r="F2770" i="8"/>
  <c r="F2771" i="8"/>
  <c r="F2772" i="8"/>
  <c r="F2773" i="8"/>
  <c r="F2774" i="8"/>
  <c r="F2775" i="8"/>
  <c r="F2776" i="8"/>
  <c r="F2777" i="8"/>
  <c r="F2778" i="8"/>
  <c r="F2779" i="8"/>
  <c r="F2780" i="8"/>
  <c r="F2781" i="8"/>
  <c r="F2782" i="8"/>
  <c r="F2783" i="8"/>
  <c r="F2784" i="8"/>
  <c r="F2785" i="8"/>
  <c r="F2786" i="8"/>
  <c r="F2787" i="8"/>
  <c r="F2788" i="8"/>
  <c r="F2789" i="8"/>
  <c r="F2790" i="8"/>
  <c r="F2791" i="8"/>
  <c r="F2792" i="8"/>
  <c r="F2793" i="8"/>
  <c r="F2794" i="8"/>
  <c r="F2795" i="8"/>
  <c r="F2796" i="8"/>
  <c r="F2797" i="8"/>
  <c r="F2798" i="8"/>
  <c r="F2799" i="8"/>
  <c r="F2800" i="8"/>
  <c r="F2801" i="8"/>
  <c r="F2802" i="8"/>
  <c r="F2803" i="8"/>
  <c r="F2804" i="8"/>
  <c r="F2805" i="8"/>
  <c r="F2806" i="8"/>
  <c r="F2807" i="8"/>
  <c r="F2808" i="8"/>
  <c r="F2809" i="8"/>
  <c r="F2810" i="8"/>
  <c r="F2811" i="8"/>
  <c r="F2812" i="8"/>
  <c r="F2813" i="8"/>
  <c r="F2814" i="8"/>
  <c r="F2815" i="8"/>
  <c r="F2816" i="8"/>
  <c r="F2817" i="8"/>
  <c r="F2818" i="8"/>
  <c r="F2819" i="8"/>
  <c r="F2820" i="8"/>
  <c r="F2821" i="8"/>
  <c r="F2822" i="8"/>
  <c r="F2823" i="8"/>
  <c r="F2824" i="8"/>
  <c r="F2825" i="8"/>
  <c r="F2826" i="8"/>
  <c r="F2827" i="8"/>
  <c r="F2828" i="8"/>
  <c r="F2829" i="8"/>
  <c r="F2830" i="8"/>
  <c r="F2831" i="8"/>
  <c r="F2832" i="8"/>
  <c r="F2833" i="8"/>
  <c r="F2834" i="8"/>
  <c r="F2835" i="8"/>
  <c r="F2836" i="8"/>
  <c r="F2837" i="8"/>
  <c r="F2838" i="8"/>
  <c r="F2839" i="8"/>
  <c r="F2840" i="8"/>
  <c r="F2841" i="8"/>
  <c r="F2842" i="8"/>
  <c r="F2843" i="8"/>
  <c r="F2844" i="8"/>
  <c r="F2845" i="8"/>
  <c r="F2846" i="8"/>
  <c r="F2847" i="8"/>
  <c r="F2848" i="8"/>
  <c r="F2849" i="8"/>
  <c r="F2850" i="8"/>
  <c r="F2851" i="8"/>
  <c r="F2852" i="8"/>
  <c r="F2853" i="8"/>
  <c r="F2854" i="8"/>
  <c r="F2855" i="8"/>
  <c r="F2856" i="8"/>
  <c r="F2857" i="8"/>
  <c r="F2858" i="8"/>
  <c r="F2859" i="8"/>
  <c r="F2860" i="8"/>
  <c r="F2861" i="8"/>
  <c r="F2862" i="8"/>
  <c r="F2863" i="8"/>
  <c r="F2864" i="8"/>
  <c r="F2865" i="8"/>
  <c r="F2866" i="8"/>
  <c r="F2867" i="8"/>
  <c r="F2868" i="8"/>
  <c r="F2869" i="8"/>
  <c r="F2870" i="8"/>
  <c r="F2871" i="8"/>
  <c r="F2872" i="8"/>
  <c r="F2873" i="8"/>
  <c r="F2874" i="8"/>
  <c r="F2875" i="8"/>
  <c r="F2876" i="8"/>
  <c r="F2877" i="8"/>
  <c r="F2878" i="8"/>
  <c r="F2879" i="8"/>
  <c r="F2880" i="8"/>
  <c r="F2881" i="8"/>
  <c r="F2882" i="8"/>
  <c r="F2883" i="8"/>
  <c r="F2884" i="8"/>
  <c r="F2885" i="8"/>
  <c r="F2886" i="8"/>
  <c r="F2887" i="8"/>
  <c r="F2888" i="8"/>
  <c r="F2889" i="8"/>
  <c r="F2890" i="8"/>
  <c r="F2891" i="8"/>
  <c r="F2892" i="8"/>
  <c r="F2893" i="8"/>
  <c r="F2894" i="8"/>
  <c r="F2895" i="8"/>
  <c r="F2896" i="8"/>
  <c r="F2897" i="8"/>
  <c r="F2898" i="8"/>
  <c r="F2899" i="8"/>
  <c r="F2900" i="8"/>
  <c r="F2901" i="8"/>
  <c r="F2902" i="8"/>
  <c r="F2903" i="8"/>
  <c r="F2904" i="8"/>
  <c r="F2905" i="8"/>
  <c r="F2906" i="8"/>
  <c r="F2907" i="8"/>
  <c r="F2908" i="8"/>
  <c r="F2909" i="8"/>
  <c r="F2910" i="8"/>
  <c r="F2911" i="8"/>
  <c r="F2912" i="8"/>
  <c r="F2913" i="8"/>
  <c r="F2914" i="8"/>
  <c r="F2915" i="8"/>
  <c r="F2916" i="8"/>
  <c r="F2917" i="8"/>
  <c r="F2918" i="8"/>
  <c r="F2919" i="8"/>
  <c r="F2920" i="8"/>
  <c r="F2921" i="8"/>
  <c r="F2922" i="8"/>
  <c r="F2923" i="8"/>
  <c r="F2924" i="8"/>
  <c r="F2925" i="8"/>
  <c r="F2926" i="8"/>
  <c r="F2927" i="8"/>
  <c r="F2928" i="8"/>
  <c r="F2929" i="8"/>
  <c r="F2930" i="8"/>
  <c r="F2931" i="8"/>
  <c r="F2932" i="8"/>
  <c r="F2933" i="8"/>
  <c r="F2934" i="8"/>
  <c r="F2935" i="8"/>
  <c r="F2936" i="8"/>
  <c r="F2937" i="8"/>
  <c r="F2938" i="8"/>
  <c r="F2939" i="8"/>
  <c r="F2940" i="8"/>
  <c r="F2941" i="8"/>
  <c r="F2942" i="8"/>
  <c r="F2943" i="8"/>
  <c r="F2944" i="8"/>
  <c r="F2945" i="8"/>
  <c r="F2946" i="8"/>
  <c r="F2947" i="8"/>
  <c r="F2948" i="8"/>
  <c r="F2949" i="8"/>
  <c r="F2950" i="8"/>
  <c r="F2951" i="8"/>
  <c r="F2952" i="8"/>
  <c r="F2953" i="8"/>
  <c r="F2954" i="8"/>
  <c r="F2955" i="8"/>
  <c r="F2956" i="8"/>
  <c r="F2957" i="8"/>
  <c r="F2958" i="8"/>
  <c r="F2959" i="8"/>
  <c r="F2960" i="8"/>
  <c r="F2961" i="8"/>
  <c r="F2962" i="8"/>
  <c r="F2963" i="8"/>
  <c r="F2964" i="8"/>
  <c r="F2965" i="8"/>
  <c r="F2966" i="8"/>
  <c r="F2967" i="8"/>
  <c r="F2968" i="8"/>
  <c r="F2969" i="8"/>
  <c r="F2970" i="8"/>
  <c r="F2971" i="8"/>
  <c r="F2972" i="8"/>
  <c r="F2973" i="8"/>
  <c r="F2974" i="8"/>
  <c r="F2975" i="8"/>
  <c r="F2976" i="8"/>
  <c r="F2977" i="8"/>
  <c r="F2978" i="8"/>
  <c r="F2979" i="8"/>
  <c r="F2980" i="8"/>
  <c r="F2981" i="8"/>
  <c r="F2982" i="8"/>
  <c r="F2983" i="8"/>
  <c r="F2984" i="8"/>
  <c r="F2985" i="8"/>
  <c r="F2986" i="8"/>
  <c r="F2987" i="8"/>
  <c r="F2988" i="8"/>
  <c r="F2989" i="8"/>
  <c r="F2990" i="8"/>
  <c r="F2991" i="8"/>
  <c r="F2992" i="8"/>
  <c r="F2993" i="8"/>
  <c r="F2994" i="8"/>
  <c r="F2995" i="8"/>
  <c r="F2996" i="8"/>
  <c r="F2997" i="8"/>
  <c r="F2998" i="8"/>
  <c r="F2999" i="8"/>
  <c r="F3000" i="8"/>
  <c r="F3001" i="8"/>
  <c r="F3002" i="8"/>
  <c r="F3003" i="8"/>
  <c r="F3004" i="8"/>
  <c r="F3005" i="8"/>
  <c r="F3006" i="8"/>
  <c r="F3007" i="8"/>
  <c r="F3008" i="8"/>
  <c r="F3009" i="8"/>
  <c r="F3010" i="8"/>
  <c r="F3011" i="8"/>
  <c r="F3012" i="8"/>
  <c r="F3013" i="8"/>
  <c r="F3014" i="8"/>
  <c r="F3015" i="8"/>
  <c r="F3016" i="8"/>
  <c r="F3017" i="8"/>
  <c r="F3018" i="8"/>
  <c r="F3019" i="8"/>
  <c r="F3020" i="8"/>
  <c r="F3021" i="8"/>
  <c r="F3022" i="8"/>
  <c r="F3023" i="8"/>
  <c r="F3024" i="8"/>
  <c r="F3025" i="8"/>
  <c r="F3026" i="8"/>
  <c r="F3027" i="8"/>
  <c r="F3028" i="8"/>
  <c r="F3029" i="8"/>
  <c r="F3030" i="8"/>
  <c r="F3031" i="8"/>
  <c r="F3032" i="8"/>
  <c r="F3033" i="8"/>
  <c r="F3034" i="8"/>
  <c r="F3035" i="8"/>
  <c r="F3036" i="8"/>
  <c r="F3037" i="8"/>
  <c r="F3038" i="8"/>
  <c r="F3039" i="8"/>
  <c r="F3040" i="8"/>
  <c r="F3041" i="8"/>
  <c r="F3042" i="8"/>
  <c r="F3043" i="8"/>
  <c r="F3044" i="8"/>
  <c r="F3045" i="8"/>
  <c r="F3046" i="8"/>
  <c r="F3047" i="8"/>
  <c r="F3048" i="8"/>
  <c r="F3049" i="8"/>
  <c r="F3050" i="8"/>
  <c r="F3051" i="8"/>
  <c r="F3052" i="8"/>
  <c r="F3053" i="8"/>
  <c r="F3054" i="8"/>
  <c r="F3055" i="8"/>
  <c r="F3056" i="8"/>
  <c r="F3057" i="8"/>
  <c r="F3058" i="8"/>
  <c r="F3059" i="8"/>
  <c r="F3060" i="8"/>
  <c r="F3061" i="8"/>
  <c r="F3062" i="8"/>
  <c r="F3063" i="8"/>
  <c r="F3064" i="8"/>
  <c r="F3065" i="8"/>
  <c r="F3066" i="8"/>
  <c r="F3067" i="8"/>
  <c r="F3068" i="8"/>
  <c r="F3069" i="8"/>
  <c r="F3070" i="8"/>
  <c r="F3071" i="8"/>
  <c r="F3072" i="8"/>
  <c r="F3073" i="8"/>
  <c r="F3074" i="8"/>
  <c r="F3075" i="8"/>
  <c r="F3076" i="8"/>
  <c r="F3077" i="8"/>
  <c r="F3078" i="8"/>
  <c r="F3079" i="8"/>
  <c r="F3080" i="8"/>
  <c r="F3081" i="8"/>
  <c r="F3082" i="8"/>
  <c r="F3083" i="8"/>
  <c r="F3084" i="8"/>
  <c r="F3085" i="8"/>
  <c r="F3086" i="8"/>
  <c r="F3087" i="8"/>
  <c r="F3088" i="8"/>
  <c r="F3089" i="8"/>
  <c r="F3090" i="8"/>
  <c r="F3091" i="8"/>
  <c r="F3092" i="8"/>
  <c r="F3093" i="8"/>
  <c r="F3094" i="8"/>
  <c r="F3095" i="8"/>
  <c r="F3096" i="8"/>
  <c r="F3097" i="8"/>
  <c r="F3098" i="8"/>
  <c r="F3099" i="8"/>
  <c r="F3100" i="8"/>
  <c r="F3101" i="8"/>
  <c r="F3102" i="8"/>
  <c r="F3103" i="8"/>
  <c r="F3104" i="8"/>
  <c r="F3105" i="8"/>
  <c r="F3106" i="8"/>
  <c r="F3107" i="8"/>
  <c r="F3108" i="8"/>
  <c r="F3109" i="8"/>
  <c r="F3110" i="8"/>
  <c r="F3111" i="8"/>
  <c r="F3112" i="8"/>
  <c r="F3113" i="8"/>
  <c r="F3114" i="8"/>
  <c r="F3115" i="8"/>
  <c r="F3116" i="8"/>
  <c r="F3117" i="8"/>
  <c r="F3118" i="8"/>
  <c r="F3119" i="8"/>
  <c r="F3120" i="8"/>
  <c r="F3121" i="8"/>
  <c r="F3122" i="8"/>
  <c r="F3123" i="8"/>
  <c r="F3124" i="8"/>
  <c r="F3125" i="8"/>
  <c r="F3126" i="8"/>
  <c r="F3127" i="8"/>
  <c r="F3128" i="8"/>
  <c r="F3129" i="8"/>
  <c r="F3130" i="8"/>
  <c r="F3131" i="8"/>
  <c r="F3132" i="8"/>
  <c r="F3133" i="8"/>
  <c r="F3134" i="8"/>
  <c r="F3135" i="8"/>
  <c r="F3136" i="8"/>
  <c r="F3137" i="8"/>
  <c r="F3138" i="8"/>
  <c r="F3139" i="8"/>
  <c r="F3140" i="8"/>
  <c r="F3141" i="8"/>
  <c r="F3142" i="8"/>
  <c r="F3143" i="8"/>
  <c r="F3144" i="8"/>
  <c r="F3145" i="8"/>
  <c r="F3146" i="8"/>
  <c r="F3147" i="8"/>
  <c r="F3148" i="8"/>
  <c r="F3149" i="8"/>
  <c r="F3150" i="8"/>
  <c r="F3151" i="8"/>
  <c r="F3152" i="8"/>
  <c r="F3153" i="8"/>
  <c r="F3154" i="8"/>
  <c r="F3155" i="8"/>
  <c r="F3156" i="8"/>
  <c r="F3157" i="8"/>
  <c r="F3158" i="8"/>
  <c r="F3159" i="8"/>
  <c r="F3160" i="8"/>
  <c r="F3161" i="8"/>
  <c r="F3162" i="8"/>
  <c r="F3163" i="8"/>
  <c r="F3164" i="8"/>
  <c r="F3165" i="8"/>
  <c r="F3166" i="8"/>
  <c r="F3167" i="8"/>
  <c r="F3168" i="8"/>
  <c r="F3169" i="8"/>
  <c r="F3170" i="8"/>
  <c r="F3171" i="8"/>
  <c r="F3172" i="8"/>
  <c r="F3173" i="8"/>
  <c r="F3174" i="8"/>
  <c r="F3175" i="8"/>
  <c r="F3176" i="8"/>
  <c r="F3177" i="8"/>
  <c r="F3178" i="8"/>
  <c r="F3179" i="8"/>
  <c r="F3180" i="8"/>
  <c r="F3181" i="8"/>
  <c r="F3182" i="8"/>
  <c r="F3183" i="8"/>
  <c r="F3184" i="8"/>
  <c r="F3185" i="8"/>
  <c r="F3186" i="8"/>
  <c r="F3187" i="8"/>
  <c r="F3188" i="8"/>
  <c r="F3189" i="8"/>
  <c r="F3190" i="8"/>
  <c r="F3191" i="8"/>
  <c r="F3192" i="8"/>
  <c r="F3193" i="8"/>
  <c r="F3194" i="8"/>
  <c r="F3195" i="8"/>
  <c r="F3196" i="8"/>
  <c r="F3197" i="8"/>
  <c r="F3198" i="8"/>
  <c r="F3199" i="8"/>
  <c r="F3200" i="8"/>
  <c r="F3201" i="8"/>
  <c r="F3202" i="8"/>
  <c r="F3203" i="8"/>
  <c r="F3204" i="8"/>
  <c r="F3205" i="8"/>
  <c r="F3206" i="8"/>
  <c r="F3207" i="8"/>
  <c r="F3208" i="8"/>
  <c r="F3209" i="8"/>
  <c r="F3210" i="8"/>
  <c r="F3211" i="8"/>
  <c r="F3212" i="8"/>
  <c r="F3213" i="8"/>
  <c r="F3214" i="8"/>
  <c r="F3215" i="8"/>
  <c r="F3216" i="8"/>
  <c r="F3217" i="8"/>
  <c r="F3218" i="8"/>
  <c r="F3219" i="8"/>
  <c r="F3220" i="8"/>
  <c r="F3221" i="8"/>
  <c r="F3222" i="8"/>
  <c r="F3223" i="8"/>
  <c r="F3224" i="8"/>
  <c r="F3225" i="8"/>
  <c r="F3226" i="8"/>
  <c r="F3227" i="8"/>
  <c r="F3228" i="8"/>
  <c r="F3229" i="8"/>
  <c r="F3230" i="8"/>
  <c r="F3231" i="8"/>
  <c r="F3232" i="8"/>
  <c r="F3233" i="8"/>
  <c r="F3234" i="8"/>
  <c r="F3235" i="8"/>
  <c r="F3236" i="8"/>
  <c r="F3237" i="8"/>
  <c r="F3238" i="8"/>
  <c r="F3239" i="8"/>
  <c r="F3240" i="8"/>
  <c r="F3241" i="8"/>
  <c r="F3242" i="8"/>
  <c r="F3243" i="8"/>
  <c r="F3244" i="8"/>
  <c r="F3245" i="8"/>
  <c r="F3246" i="8"/>
  <c r="F3247" i="8"/>
  <c r="F3248" i="8"/>
  <c r="F3249" i="8"/>
  <c r="F3250" i="8"/>
  <c r="F3251" i="8"/>
  <c r="F3252" i="8"/>
  <c r="F3253" i="8"/>
  <c r="F3254" i="8"/>
  <c r="F3255" i="8"/>
  <c r="F3256" i="8"/>
  <c r="F3257" i="8"/>
  <c r="F3258" i="8"/>
  <c r="F3259" i="8"/>
  <c r="F3260" i="8"/>
  <c r="F3261" i="8"/>
  <c r="F3262" i="8"/>
  <c r="F3263" i="8"/>
  <c r="F3264" i="8"/>
  <c r="F3265" i="8"/>
  <c r="F3266" i="8"/>
  <c r="F3267" i="8"/>
  <c r="F3268" i="8"/>
  <c r="F3269" i="8"/>
  <c r="F3270" i="8"/>
  <c r="F3271" i="8"/>
  <c r="F3272" i="8"/>
  <c r="F3273" i="8"/>
  <c r="F3274" i="8"/>
  <c r="F3275" i="8"/>
  <c r="F3276" i="8"/>
  <c r="F3277" i="8"/>
  <c r="F3278" i="8"/>
  <c r="F3279" i="8"/>
  <c r="F3280" i="8"/>
  <c r="F3281" i="8"/>
  <c r="F3282" i="8"/>
  <c r="F3283" i="8"/>
  <c r="F3284" i="8"/>
  <c r="F3285" i="8"/>
  <c r="F3286" i="8"/>
  <c r="F3287" i="8"/>
  <c r="F3288" i="8"/>
  <c r="F3289" i="8"/>
  <c r="F3290" i="8"/>
  <c r="F3291" i="8"/>
  <c r="F3292" i="8"/>
  <c r="F3293" i="8"/>
  <c r="F3294" i="8"/>
  <c r="F3295" i="8"/>
  <c r="F3296" i="8"/>
  <c r="F3297" i="8"/>
  <c r="F3298" i="8"/>
  <c r="F3299" i="8"/>
  <c r="F3300" i="8"/>
  <c r="F3301" i="8"/>
  <c r="F3302" i="8"/>
  <c r="F3303" i="8"/>
  <c r="F3304" i="8"/>
  <c r="F3305" i="8"/>
  <c r="F3306" i="8"/>
  <c r="F3307" i="8"/>
  <c r="F3308" i="8"/>
  <c r="F3309" i="8"/>
  <c r="F3310" i="8"/>
  <c r="F3311" i="8"/>
  <c r="F3312" i="8"/>
  <c r="F3313" i="8"/>
  <c r="F3314" i="8"/>
  <c r="F3315" i="8"/>
  <c r="F3316" i="8"/>
  <c r="F3317" i="8"/>
  <c r="F3318" i="8"/>
  <c r="F3319" i="8"/>
  <c r="F3320" i="8"/>
  <c r="F3321" i="8"/>
  <c r="F3322" i="8"/>
  <c r="F3323" i="8"/>
  <c r="F3324" i="8"/>
  <c r="F3325" i="8"/>
  <c r="F3326" i="8"/>
  <c r="F3327" i="8"/>
  <c r="F3328" i="8"/>
  <c r="F3329" i="8"/>
  <c r="F3330" i="8"/>
  <c r="F3331" i="8"/>
  <c r="F3332" i="8"/>
  <c r="F3333" i="8"/>
  <c r="F3334" i="8"/>
  <c r="F3335" i="8"/>
  <c r="F3336" i="8"/>
  <c r="F3337" i="8"/>
  <c r="F3338" i="8"/>
  <c r="F3339" i="8"/>
  <c r="F3340" i="8"/>
  <c r="F3341" i="8"/>
  <c r="F3342" i="8"/>
  <c r="F3343" i="8"/>
  <c r="F3344" i="8"/>
  <c r="F3345" i="8"/>
  <c r="F3346" i="8"/>
  <c r="F3347" i="8"/>
  <c r="F3348" i="8"/>
  <c r="F3349" i="8"/>
  <c r="F3350" i="8"/>
  <c r="F3351" i="8"/>
  <c r="F3352" i="8"/>
  <c r="F3353" i="8"/>
  <c r="F3354" i="8"/>
  <c r="F3355" i="8"/>
  <c r="F3356" i="8"/>
  <c r="F3357" i="8"/>
  <c r="F3358" i="8"/>
  <c r="F3359" i="8"/>
  <c r="F3360" i="8"/>
  <c r="F3361" i="8"/>
  <c r="F3362" i="8"/>
  <c r="F3363" i="8"/>
  <c r="F3364" i="8"/>
  <c r="F3365" i="8"/>
  <c r="F3366" i="8"/>
  <c r="F3367" i="8"/>
  <c r="F3368" i="8"/>
  <c r="F3369" i="8"/>
  <c r="F3370" i="8"/>
  <c r="F3371" i="8"/>
  <c r="F3372" i="8"/>
  <c r="F3373" i="8"/>
  <c r="F3374" i="8"/>
  <c r="F3375" i="8"/>
  <c r="F3376" i="8"/>
  <c r="F3377" i="8"/>
  <c r="F3378" i="8"/>
  <c r="F3379" i="8"/>
  <c r="F3380" i="8"/>
  <c r="F3381" i="8"/>
  <c r="F3382" i="8"/>
  <c r="F3383" i="8"/>
  <c r="F3384" i="8"/>
  <c r="F3385" i="8"/>
  <c r="F3386" i="8"/>
  <c r="F3387" i="8"/>
  <c r="F3388" i="8"/>
  <c r="F3389" i="8"/>
  <c r="F3390" i="8"/>
  <c r="F3391" i="8"/>
  <c r="F3392" i="8"/>
  <c r="F3393" i="8"/>
  <c r="F3394" i="8"/>
  <c r="F3395" i="8"/>
  <c r="F3396" i="8"/>
  <c r="F3397" i="8"/>
  <c r="F3398" i="8"/>
  <c r="F3399" i="8"/>
  <c r="F3400" i="8"/>
  <c r="F3401" i="8"/>
  <c r="F3402" i="8"/>
  <c r="F3403" i="8"/>
  <c r="F3404" i="8"/>
  <c r="F3405" i="8"/>
  <c r="F3406" i="8"/>
  <c r="F3407" i="8"/>
  <c r="F3408" i="8"/>
  <c r="F3409" i="8"/>
  <c r="F3410" i="8"/>
  <c r="F3411" i="8"/>
  <c r="F3412" i="8"/>
  <c r="F3413" i="8"/>
  <c r="F3414" i="8"/>
  <c r="F3415" i="8"/>
  <c r="F3416" i="8"/>
  <c r="F3417" i="8"/>
  <c r="F3418" i="8"/>
  <c r="F3419" i="8"/>
  <c r="F3420" i="8"/>
  <c r="F3421" i="8"/>
  <c r="F3422" i="8"/>
  <c r="F3423" i="8"/>
  <c r="F3424" i="8"/>
  <c r="F3425" i="8"/>
  <c r="F3426" i="8"/>
  <c r="F3427" i="8"/>
  <c r="F3428" i="8"/>
  <c r="F3429" i="8"/>
  <c r="F3430" i="8"/>
  <c r="F3431" i="8"/>
  <c r="F3432" i="8"/>
  <c r="F3433" i="8"/>
  <c r="F3434" i="8"/>
  <c r="F3435" i="8"/>
  <c r="F3436" i="8"/>
  <c r="F3437" i="8"/>
  <c r="F3438" i="8"/>
  <c r="F3439" i="8"/>
  <c r="F3440" i="8"/>
  <c r="F3441" i="8"/>
  <c r="F3442" i="8"/>
  <c r="F3443" i="8"/>
  <c r="F3444" i="8"/>
  <c r="F3445" i="8"/>
  <c r="F3446" i="8"/>
  <c r="F3447" i="8"/>
  <c r="F3448" i="8"/>
  <c r="F3449" i="8"/>
  <c r="F3450" i="8"/>
  <c r="F3451" i="8"/>
  <c r="F3452" i="8"/>
  <c r="F3453" i="8"/>
  <c r="F3454" i="8"/>
  <c r="F3455" i="8"/>
  <c r="F3456" i="8"/>
  <c r="F3457" i="8"/>
  <c r="F3458" i="8"/>
  <c r="F3459" i="8"/>
  <c r="F3460" i="8"/>
  <c r="F3461" i="8"/>
  <c r="F3462" i="8"/>
  <c r="F3463" i="8"/>
  <c r="F3464" i="8"/>
  <c r="F3465" i="8"/>
  <c r="F3466" i="8"/>
  <c r="F3467" i="8"/>
  <c r="F3468" i="8"/>
  <c r="F3469" i="8"/>
  <c r="F3470" i="8"/>
  <c r="F3471" i="8"/>
  <c r="F3472" i="8"/>
  <c r="F3473" i="8"/>
  <c r="F3474" i="8"/>
  <c r="F3475" i="8"/>
  <c r="F3476" i="8"/>
  <c r="F3477" i="8"/>
  <c r="F3478" i="8"/>
  <c r="F3479" i="8"/>
  <c r="F3480" i="8"/>
  <c r="F3481" i="8"/>
  <c r="F3482" i="8"/>
  <c r="F3483" i="8"/>
  <c r="F3484" i="8"/>
  <c r="F3485" i="8"/>
  <c r="F3486" i="8"/>
  <c r="F3487" i="8"/>
  <c r="F3488" i="8"/>
  <c r="F3489" i="8"/>
  <c r="F3490" i="8"/>
  <c r="F3491" i="8"/>
  <c r="F3492" i="8"/>
  <c r="F3493" i="8"/>
  <c r="F3494" i="8"/>
  <c r="F3495" i="8"/>
  <c r="F3496" i="8"/>
  <c r="F3497" i="8"/>
  <c r="F3498" i="8"/>
  <c r="F3499" i="8"/>
  <c r="F3500" i="8"/>
  <c r="F3501" i="8"/>
  <c r="F3502" i="8"/>
  <c r="F3503" i="8"/>
  <c r="F3504" i="8"/>
  <c r="F3505" i="8"/>
  <c r="F3506" i="8"/>
  <c r="F3507" i="8"/>
  <c r="F3508" i="8"/>
  <c r="F3509" i="8"/>
  <c r="F3510" i="8"/>
  <c r="F3511" i="8"/>
  <c r="F3512" i="8"/>
  <c r="F3513" i="8"/>
  <c r="F3514" i="8"/>
  <c r="F3515" i="8"/>
  <c r="F3516" i="8"/>
  <c r="F3517" i="8"/>
  <c r="F3518" i="8"/>
  <c r="F3519" i="8"/>
  <c r="F3520" i="8"/>
  <c r="F3521" i="8"/>
  <c r="F3522" i="8"/>
  <c r="F3523" i="8"/>
  <c r="F3524" i="8"/>
  <c r="F3525" i="8"/>
  <c r="F3526" i="8"/>
  <c r="F3527" i="8"/>
  <c r="F3528" i="8"/>
  <c r="F3529" i="8"/>
  <c r="F3530" i="8"/>
  <c r="F3531" i="8"/>
  <c r="F3532" i="8"/>
  <c r="F3533" i="8"/>
  <c r="F3534" i="8"/>
  <c r="F3535" i="8"/>
  <c r="F3536" i="8"/>
  <c r="F3537" i="8"/>
  <c r="F3538" i="8"/>
  <c r="F3539" i="8"/>
  <c r="F3540" i="8"/>
  <c r="F3541" i="8"/>
  <c r="F3542" i="8"/>
  <c r="F3543" i="8"/>
  <c r="F3544" i="8"/>
  <c r="F3545" i="8"/>
  <c r="F3546" i="8"/>
  <c r="F3547" i="8"/>
  <c r="F3548" i="8"/>
  <c r="F3549" i="8"/>
  <c r="F3550" i="8"/>
  <c r="F3551" i="8"/>
  <c r="F3552" i="8"/>
  <c r="F3553" i="8"/>
  <c r="F3554" i="8"/>
  <c r="F3555" i="8"/>
  <c r="F3556" i="8"/>
  <c r="F3557" i="8"/>
  <c r="F3558" i="8"/>
  <c r="F3559" i="8"/>
  <c r="F3560" i="8"/>
  <c r="F3561" i="8"/>
  <c r="F3562" i="8"/>
  <c r="F3563" i="8"/>
  <c r="F3564" i="8"/>
  <c r="F3565" i="8"/>
  <c r="F3566" i="8"/>
  <c r="F3567" i="8"/>
  <c r="F3568" i="8"/>
  <c r="F3569" i="8"/>
  <c r="F3570" i="8"/>
  <c r="F3571" i="8"/>
  <c r="F3572" i="8"/>
  <c r="F3573" i="8"/>
  <c r="F3574" i="8"/>
  <c r="F3575" i="8"/>
  <c r="F3576" i="8"/>
  <c r="F3577" i="8"/>
  <c r="F3578" i="8"/>
  <c r="F3579" i="8"/>
  <c r="F3580" i="8"/>
  <c r="F3581" i="8"/>
  <c r="F3582" i="8"/>
  <c r="F3583" i="8"/>
  <c r="F3584" i="8"/>
  <c r="F3585" i="8"/>
  <c r="F3586" i="8"/>
  <c r="F3587" i="8"/>
  <c r="F3588" i="8"/>
  <c r="F3589" i="8"/>
  <c r="F3590" i="8"/>
  <c r="F3591" i="8"/>
  <c r="F3592" i="8"/>
  <c r="F3593" i="8"/>
  <c r="F3594" i="8"/>
  <c r="F3595" i="8"/>
  <c r="F3596" i="8"/>
  <c r="F3597" i="8"/>
  <c r="F3598" i="8"/>
  <c r="F3599" i="8"/>
  <c r="F3600" i="8"/>
  <c r="F3601" i="8"/>
  <c r="F3602" i="8"/>
  <c r="F3603" i="8"/>
  <c r="F3604" i="8"/>
  <c r="F3605" i="8"/>
  <c r="F3606" i="8"/>
  <c r="F3607" i="8"/>
  <c r="F3608" i="8"/>
  <c r="F3609" i="8"/>
  <c r="F3610" i="8"/>
  <c r="F3611" i="8"/>
  <c r="F3612" i="8"/>
  <c r="F3613" i="8"/>
  <c r="F3614" i="8"/>
  <c r="F3615" i="8"/>
  <c r="F3616" i="8"/>
  <c r="F3617" i="8"/>
  <c r="F3618" i="8"/>
  <c r="F3619" i="8"/>
  <c r="F3620" i="8"/>
  <c r="F3621" i="8"/>
  <c r="F3622" i="8"/>
  <c r="F3623" i="8"/>
  <c r="F3624" i="8"/>
  <c r="F3625" i="8"/>
  <c r="F3626" i="8"/>
  <c r="F3627" i="8"/>
  <c r="F3628" i="8"/>
  <c r="F3629" i="8"/>
  <c r="F3630" i="8"/>
  <c r="F3631" i="8"/>
  <c r="F3632" i="8"/>
  <c r="F3633" i="8"/>
  <c r="F3634" i="8"/>
  <c r="F3635" i="8"/>
  <c r="F3636" i="8"/>
  <c r="F3637" i="8"/>
  <c r="F3638" i="8"/>
  <c r="F3639" i="8"/>
  <c r="F3640" i="8"/>
  <c r="F3641" i="8"/>
  <c r="F3642" i="8"/>
  <c r="F3643" i="8"/>
  <c r="F3644" i="8"/>
  <c r="F3645" i="8"/>
  <c r="F3646" i="8"/>
  <c r="F3647" i="8"/>
  <c r="F5" i="8"/>
  <c r="F6" i="8"/>
  <c r="F7" i="8"/>
  <c r="F8" i="8"/>
  <c r="F9" i="8"/>
  <c r="F10" i="8"/>
  <c r="F11" i="8"/>
  <c r="F12" i="8"/>
  <c r="F13" i="8"/>
  <c r="F4" i="8"/>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024" i="3"/>
  <c r="F1025" i="3"/>
  <c r="F1026" i="3"/>
  <c r="F1027" i="3"/>
  <c r="F1028" i="3"/>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4" i="7"/>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4" i="5"/>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4" i="3"/>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4" i="4"/>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4" i="2"/>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4" i="1"/>
</calcChain>
</file>

<file path=xl/sharedStrings.xml><?xml version="1.0" encoding="utf-8"?>
<sst xmlns="http://schemas.openxmlformats.org/spreadsheetml/2006/main" count="29334" uniqueCount="8988">
  <si>
    <t>رقم البند</t>
  </si>
  <si>
    <t>إسم الصنف</t>
  </si>
  <si>
    <t>عدد الدفعات</t>
  </si>
  <si>
    <t>الكمية لكل شحنة</t>
  </si>
  <si>
    <t>كمية شحنة 1</t>
  </si>
  <si>
    <t>كمية شحنة 2</t>
  </si>
  <si>
    <t>كمية شحنة 3</t>
  </si>
  <si>
    <t>كمية شحنة 4</t>
  </si>
  <si>
    <t>كمية شحنة 5</t>
  </si>
  <si>
    <t>كمية شحنة 6</t>
  </si>
  <si>
    <t>كمية شحنة 7</t>
  </si>
  <si>
    <t>كمية شحنة 8</t>
  </si>
  <si>
    <t>كمية شحنة 10</t>
  </si>
  <si>
    <t>الكمية المرساة</t>
  </si>
  <si>
    <t>الوقت المتوفع للتوريد</t>
  </si>
  <si>
    <t>الكمية الموردة</t>
  </si>
  <si>
    <t xml:space="preserve">بداية الدفعة :
</t>
  </si>
  <si>
    <t xml:space="preserve">نهاية الدفعة :
</t>
  </si>
  <si>
    <t>كمية شحنة9</t>
  </si>
  <si>
    <t>اسم المناقصة</t>
  </si>
  <si>
    <t>رقم المناقصة</t>
  </si>
  <si>
    <t>بداية الدفعة :
7/11/2021</t>
  </si>
  <si>
    <t>نهاية الدفعة :
6/02/2022</t>
  </si>
  <si>
    <t>بداية الدفعة :
7/02/2022</t>
  </si>
  <si>
    <t>نهاية الدفعة :
6/05/2022</t>
  </si>
  <si>
    <t>بداية الدفعة :
7/05/2022</t>
  </si>
  <si>
    <t>نهاية الدفعة :
6/08/2022</t>
  </si>
  <si>
    <t>بداية الدفعة :
7/08/2022</t>
  </si>
  <si>
    <t>نهاية الدفعة :
06/11/2022</t>
  </si>
  <si>
    <t>بداية الدفعة :
7/11/2022</t>
  </si>
  <si>
    <t>نهاية الدفعة :
06/02/2023</t>
  </si>
  <si>
    <t>بداية الدفعة :
07/02/2023</t>
  </si>
  <si>
    <t>نهاية الدفعة :
06/05/2023</t>
  </si>
  <si>
    <t>بداية الدفعة :
07/05/2023</t>
  </si>
  <si>
    <t>نهاية الدفعة :
06/08/2023</t>
  </si>
  <si>
    <t>بداية الدفعة :
07/11/2023</t>
  </si>
  <si>
    <t>بداية الدفعة :
07/08/2023</t>
  </si>
  <si>
    <t>نهاية الدفعة :
06/02/2024</t>
  </si>
  <si>
    <t>نهاية الدفعة :
06/11/2023</t>
  </si>
  <si>
    <t>بداية الدفعة :
07/02/2024</t>
  </si>
  <si>
    <t>نهاية الدفعة :
06/05/2024</t>
  </si>
  <si>
    <t>بداية الدفعة :
05/03/2022</t>
  </si>
  <si>
    <t>نهاية الدفعة :
04/06/2022</t>
  </si>
  <si>
    <t>بداية الدفعة :
05/06/2022</t>
  </si>
  <si>
    <t>نهاية الدفعة :
04/09/2022</t>
  </si>
  <si>
    <t>بداية الدفعة :
05/09/2022</t>
  </si>
  <si>
    <t>نهاية الدفعة :
04/12/2022</t>
  </si>
  <si>
    <t>بداية الدفعة :
05/12/2022</t>
  </si>
  <si>
    <t>نهاية الدفعة :
04/03/2023</t>
  </si>
  <si>
    <t>بداية الدفعة :
05/03/2023</t>
  </si>
  <si>
    <t>نهاية الدفعة :
04/06/2023</t>
  </si>
  <si>
    <t>بداية الدفعة :
05/06/2023</t>
  </si>
  <si>
    <t>نهاية الدفعة :
04/09/2023</t>
  </si>
  <si>
    <t>بداية الدفعة :
05/09/2023</t>
  </si>
  <si>
    <t>نهاية الدفعة :
04/12/2023</t>
  </si>
  <si>
    <t>بداية الدفعة :
05/12/2023</t>
  </si>
  <si>
    <t>نهاية الدفعة :
04/03/2024</t>
  </si>
  <si>
    <t>بداية الدفعة :
05/03/2024</t>
  </si>
  <si>
    <t>بداية الدفعة :
11/04/2022</t>
  </si>
  <si>
    <t>نهاية الدفعة :
10/07/2022</t>
  </si>
  <si>
    <t>بداية الدفعة :
11/07/2022</t>
  </si>
  <si>
    <t>نهاية الدفعة :
10/10/2022</t>
  </si>
  <si>
    <t>بداية الدفعة :
11/10/2022</t>
  </si>
  <si>
    <t>نهاية الدفعة :
10/01/2023</t>
  </si>
  <si>
    <t>بداية الدفعة :
11/01/2023</t>
  </si>
  <si>
    <t>نهاية الدفعة :
10/04/2023</t>
  </si>
  <si>
    <t>بداية الدفعة :
11/04/2023</t>
  </si>
  <si>
    <t>نهاية الدفعة :
10/07/2023</t>
  </si>
  <si>
    <t>بداية الدفعة :
11/07/2023</t>
  </si>
  <si>
    <t>نهاية الدفعة :
10/10/2023</t>
  </si>
  <si>
    <t>بداية الدفعة :
11/10/2023</t>
  </si>
  <si>
    <t>بداية الدفعة :
11/01/2024</t>
  </si>
  <si>
    <t>نهاية الدفعة :
10/04/2024</t>
  </si>
  <si>
    <t>بداية الدفعة :
11/04/2024</t>
  </si>
  <si>
    <t>نهاية الدفعة :
10/07/2024</t>
  </si>
  <si>
    <t>بداية الدفعة :
11/07/2024</t>
  </si>
  <si>
    <t>نهاية الدفعة :
10/10/2024</t>
  </si>
  <si>
    <t>بداية الدفعة :
17/03/2022</t>
  </si>
  <si>
    <t>نهاية الدفعة :
16/16/2022</t>
  </si>
  <si>
    <t>بداية الدفعة :
17/06/2022</t>
  </si>
  <si>
    <t>نهاية الدفعة :
16/09/2022</t>
  </si>
  <si>
    <t>بداية الدفعة :
17/09/2022</t>
  </si>
  <si>
    <t>نهاية الدفعة :
16/12/2022</t>
  </si>
  <si>
    <t>بداية الدفعة :
17/12/2022</t>
  </si>
  <si>
    <t>نهاية الدفعة :
16/03/2022</t>
  </si>
  <si>
    <t>بداية الدفعة :
17/03/2023</t>
  </si>
  <si>
    <t>نهاية الدفعة :
16/03/2023</t>
  </si>
  <si>
    <t>نهاية الدفعة :
16/06/2023</t>
  </si>
  <si>
    <t>بداية الدفعة :
17/06/2023</t>
  </si>
  <si>
    <t>نهاية الدفعة :
16/09/2023</t>
  </si>
  <si>
    <t>بداية الدفعة :
17/09/2023</t>
  </si>
  <si>
    <t>نهاية الدفعة :
16/12/2023</t>
  </si>
  <si>
    <t>بداية الدفعة :
17/12/2023</t>
  </si>
  <si>
    <t>نهاية الدفعة :
16/06/2024</t>
  </si>
  <si>
    <t>بداية الدفعة :
17/06/2024</t>
  </si>
  <si>
    <t>نهاية الدفعة :
16/09/2024</t>
  </si>
  <si>
    <t>كلورامفينكول سكسينات  حقن 1 غم / فيال</t>
  </si>
  <si>
    <t>فينوكس ميثايل بنسلين 250 ملغم  /قرص</t>
  </si>
  <si>
    <t>أوفلوكلوكساسللين 500 ملغم كابسول</t>
  </si>
  <si>
    <t>أوفلوكلوكساسليلين صوديوم250 ملغم كبسول</t>
  </si>
  <si>
    <t>كلوكساسيلين صوديوم حقن250ملغم/فيال</t>
  </si>
  <si>
    <t>فلوكساسيلين حقن 1 جم /فيال .</t>
  </si>
  <si>
    <t>اموكسيسيللين كابسول 250 ملغم/كبسوله</t>
  </si>
  <si>
    <t>اموكسيسيللين كبسول 500 ملغم/كبسوله</t>
  </si>
  <si>
    <t>اموكسيسيللين 500ملغم + كلافيولانيت 125ملغم/قرص</t>
  </si>
  <si>
    <t>سيفاليكسين  250 ملغم/ كبسول</t>
  </si>
  <si>
    <t>سيفازولين 1جم / حقن</t>
  </si>
  <si>
    <t>سيفوروكسيم 250ملغم/قرص</t>
  </si>
  <si>
    <t>تتراسيكلين أو اوكسيتتراسيكلين أقراص أو كبسولات  250 ملغم</t>
  </si>
  <si>
    <t>تيجاسيكلين 50 ملغم حقن.</t>
  </si>
  <si>
    <t>موكسيفلوكساسين أقراص 400ملجم/قرص.</t>
  </si>
  <si>
    <t>ليفوفلوكساسين أقراص 500ملجم/قرص.</t>
  </si>
  <si>
    <t>مينوسيكلين كبسول او قرص  100ملغم.</t>
  </si>
  <si>
    <t>موكسيفلوكساسين 400ملغم حقن 250مل</t>
  </si>
  <si>
    <t>ارثرومايسين أومشتق ستيرات اواثيل سكسنيات  اقراص 250 ملغم</t>
  </si>
  <si>
    <t>ازيثرومايسين 250 ملغم / قرص</t>
  </si>
  <si>
    <t>أقراص كلارثيرومايسين 250 ملغم.</t>
  </si>
  <si>
    <t>سبيراميسن 500 ملغم 1.5 مليون وحدة دولية/ قرص</t>
  </si>
  <si>
    <t>لاموفودين كبسول 150ملغم/قرص</t>
  </si>
  <si>
    <t>كليندمايسن 75 ملجم /5مل محلول .</t>
  </si>
  <si>
    <t>فينوكسي مثيل بنسلين شراب 250 ملغم/5مل100مل/قارورة</t>
  </si>
  <si>
    <t>فلوكلوسيللين 125ملغم/5مل معلق</t>
  </si>
  <si>
    <t>اموكسيسيللين شراب 250 ملغم/ 5مل/ 100مل/قـارورة.</t>
  </si>
  <si>
    <t>شراب اموكسيسللين 125ملغم +بوتاسيوم كلافيولانيت 31مغلم</t>
  </si>
  <si>
    <t>سيفالكسين معلق 125 ملغم/ 5 مل/100 -60مل/ قارورة.</t>
  </si>
  <si>
    <t>سيفوريكسيم 250ملغم/5مل معلق.</t>
  </si>
  <si>
    <t>ارثرومايسين اثيل سكسنات شراب 200 مغلم/5مل 100مل/قارورة</t>
  </si>
  <si>
    <t>  كلاريثرومايسين  محلول  125مج/5مل 6-100 مل</t>
  </si>
  <si>
    <t>أزاثرومايسين معلق 200 ملغم/5 مل  . 15مل</t>
  </si>
  <si>
    <t>ازثرومايسين حقن 500ملغم</t>
  </si>
  <si>
    <t>بنسلين بللوري(مائي) مليون وحدة/ فيال.</t>
  </si>
  <si>
    <t>نافاسيلين 1 جم فيال.</t>
  </si>
  <si>
    <t>اوكساسيلين 1 جم فيال.</t>
  </si>
  <si>
    <t>بنزاثين بنسلين 1200000 وحده / فيال</t>
  </si>
  <si>
    <t>امبسللين حقن 500 ملغم .</t>
  </si>
  <si>
    <t>اميبسلين حقن 1 غرام</t>
  </si>
  <si>
    <t>اموكسيسيللين  875ملغم + كلافيولانيت 125ملغم/قرص</t>
  </si>
  <si>
    <t>حقن أموكسيسللين 500ملغم+بوتاسيوم كلافيولانيك أسيد 100 ملغم</t>
  </si>
  <si>
    <t>حقن ببراسيللين صوديوم 2غم+تازوباكتام صوديوم250ملغم مع او بدون ايدتا</t>
  </si>
  <si>
    <t>حقن ببراسيللين صوديوم 4غم+تازوباكتام صوديوم 500ملغم مع او بدون اديتا</t>
  </si>
  <si>
    <t>سيفيوروكسيم حقن 750 ملغم/فيال</t>
  </si>
  <si>
    <t>حقن سفيبيم 1جم  في 15 مل</t>
  </si>
  <si>
    <t>سيفوتاكسيـم وريدي وعضلي 1 غم / فيال</t>
  </si>
  <si>
    <t>حقن سفبيم 2غم/فيال</t>
  </si>
  <si>
    <t>سيفترايكسون وريدي وعضلي 1 غم /فيال</t>
  </si>
  <si>
    <t>سيفتازيديم حقن 1 غم / فيال</t>
  </si>
  <si>
    <t>حقن ميروبينم 500 ملغم</t>
  </si>
  <si>
    <t>حقن امينبيم 500ملغم+سيلاستاتين 500ملغم</t>
  </si>
  <si>
    <t>ميروبينيم 1 جرام حقن</t>
  </si>
  <si>
    <t>ازتريونام 1 جم / فيال .</t>
  </si>
  <si>
    <t>كلارثرومايسين حقن 500 ملغم /فيال.</t>
  </si>
  <si>
    <t>سيبروفلاكساسين 200ملغم/100مل</t>
  </si>
  <si>
    <t>فنكومايسين حقن 500 ملغم</t>
  </si>
  <si>
    <t>لينازوليد 600 ملغم أقراص .</t>
  </si>
  <si>
    <t>لينازوليد  600ملجم /300مل حقن او كيس</t>
  </si>
  <si>
    <t>لينازوليد 100 ملجم/5مل شراب</t>
  </si>
  <si>
    <t>كليندامايسين امبول 300 ملغم / 2 مل / امبوله</t>
  </si>
  <si>
    <t>جنتامايسين حقن 80 ملغم/2 مل</t>
  </si>
  <si>
    <t>جنتامايسين حقن20ملغم/فيال</t>
  </si>
  <si>
    <t>اميكاسين سلفيت  حقن 500 ملغم.</t>
  </si>
  <si>
    <t>اميكاسين سلفيت  حقن 100 ملغم</t>
  </si>
  <si>
    <t>حقن كوليستين سلفوميثيت 1-2 مليون وحدة دولية /فيال</t>
  </si>
  <si>
    <t>فلوسيتوسين 10 ملجم / مل 250 مل بالحقن .</t>
  </si>
  <si>
    <t>حقن اتراكونازول 200ملغم/امبول وريدي 25مل</t>
  </si>
  <si>
    <t>أقراص إتراكونازول 100 ملغم</t>
  </si>
  <si>
    <t>فوريكونازول 200 ملغم أقراص</t>
  </si>
  <si>
    <t>اقراص تربنافين 250 ملغم/قرص.</t>
  </si>
  <si>
    <t>كيتوكونازول 2% شامبو ضد الفطريات 100-120مل</t>
  </si>
  <si>
    <t>ميكونازول بودرة 2% 30 جرام</t>
  </si>
  <si>
    <t>تربينافين كريم 1% 15-30 جرام</t>
  </si>
  <si>
    <t>امورولفين طلاء اظافر 5% 5 مل</t>
  </si>
  <si>
    <t>أقراص أو كبسولات فلوكونازول 50 ملغم</t>
  </si>
  <si>
    <t>بيداكويلين 100 ملغم أقراص</t>
  </si>
  <si>
    <t>ريفابينتين 150 ملغم أقراص</t>
  </si>
  <si>
    <t>شراب فلوكونازول 50ملغم/5مل 35 مل/القارورة</t>
  </si>
  <si>
    <t>سيفتازيديم 2 جم / افيباكتام 0.5 جم حقن</t>
  </si>
  <si>
    <t>شراب  نستاتين 100000 وحده/1مل 30- ,60مل /قاروره</t>
  </si>
  <si>
    <t>فوريكونازول معلق 40 ملغم / مل</t>
  </si>
  <si>
    <t>فوريكونازول 200 ملغم بودر جاهز للحقن</t>
  </si>
  <si>
    <t>انديولافونجين 100 ملغم فيال.</t>
  </si>
  <si>
    <t>كاسبوفونجين 50 ملغم بودرة للحقن</t>
  </si>
  <si>
    <t>ميكونازول  2 % جل للفم 20-30جم .</t>
  </si>
  <si>
    <t>امفوتريسين ب امبول 50ملغم/امبوله/فيال</t>
  </si>
  <si>
    <t>امفوتريسين ليبوزومال  50 ملجم بودره للحقن</t>
  </si>
  <si>
    <t>فلوكونازول حقن وريدية 2ملغم/مل</t>
  </si>
  <si>
    <t>بروقوانيل هيدروكلوريد  اقراص 100مج</t>
  </si>
  <si>
    <t>اقراص كينين سلفات 300 ملغم</t>
  </si>
  <si>
    <t>ارتسونيت 100ملجم+ سلفادوكسين500ملجم +بيريميثامين 25ملجم/قرص</t>
  </si>
  <si>
    <t>ارتيسونيت50ملجم+سلفادوكسين500ملجم+بيريميثامين25ملجم/قرص</t>
  </si>
  <si>
    <t>كلوروكين فوسفات  اقراص 250ملغم قاعده/ قرص</t>
  </si>
  <si>
    <t>ارتيميثر للحقن 80ملجم /امبول</t>
  </si>
  <si>
    <t>أقراص هيدوركسيي كلوروكوين سلفات 200 ملغم</t>
  </si>
  <si>
    <t>ارتيميثر للحقن 20ملجم /امبول</t>
  </si>
  <si>
    <t>ارتيسونيت تحاميل 50 ملجم/تحميله</t>
  </si>
  <si>
    <t>ارتسونيت امبول 60ملغم / امبول .</t>
  </si>
  <si>
    <t>اتوفاكون 250ملغم+بروقوانيل هيدروكلورايد 100ملغم/قرص</t>
  </si>
  <si>
    <t>بريماكين  فوسفات  اقراص  15 ملغم قاعده /قرص</t>
  </si>
  <si>
    <t>بريماكين  فوسفات اقراص 5و7 ملغم قاعده /قرص .</t>
  </si>
  <si>
    <t>اقراص  ميفلوكوين  250 ملغم</t>
  </si>
  <si>
    <t>ارتيميثير 20 ملغم + لوميفانترين 120 ملغم أقراص .</t>
  </si>
  <si>
    <t>أقراص البندازول 200 ملغم</t>
  </si>
  <si>
    <t>اقراص ميبندازول 100 ملغم/قرص</t>
  </si>
  <si>
    <t>اقراص  برازيكانتيل 600 ملغم / قرص</t>
  </si>
  <si>
    <t>اقراص ميترونيدازول 500 ملغم/قرص</t>
  </si>
  <si>
    <t>كلوروكين فوسفات شراب 50 ملغم قاعده/5مل قارورة 60-100 مل</t>
  </si>
  <si>
    <t>شراب مبندازول  100  ملغم/ 5 مل ., 30 مل / القارورة</t>
  </si>
  <si>
    <t>شراب مترويندازول125 ملغم/ 5مل.سعة القارورة 100 مل</t>
  </si>
  <si>
    <t>كبسول ريفامبسين 150 ملغم / كبسول</t>
  </si>
  <si>
    <t>كبسول ريفامبسين 300 ملغم / كبسول</t>
  </si>
  <si>
    <t>اقراص  ايزونيازيد 100ملغم / قرص</t>
  </si>
  <si>
    <t>ايزونيازايد 50ملغم /5مل قارورة 450-500 مل</t>
  </si>
  <si>
    <t>اقراص  ايثامبيوتول  هيدروكلورايد  400 ملغم/قرص</t>
  </si>
  <si>
    <t>اقراص بيرازيناميد 500 ملغم/قرص</t>
  </si>
  <si>
    <t>اقراص  بارا أمينوساليسيلات 500 ملغم / قرص</t>
  </si>
  <si>
    <t>اقراص اثيوناميد 250 ملغم/قرص</t>
  </si>
  <si>
    <t>اقراص  سيكلوسيرين  250 ملغم / للقرص</t>
  </si>
  <si>
    <t>اقراص دابسون 100 ملغم/قرص</t>
  </si>
  <si>
    <t>معلق ريفامبسين 100 ملغم / 5 مل. قاروره 100 مل</t>
  </si>
  <si>
    <t>حقن ريفامبيسين 300 ملغم/فيال</t>
  </si>
  <si>
    <t>فيال ستربتومايسين 1 غم</t>
  </si>
  <si>
    <t>كبسول أوسيلتاميفير فوسفات 75ملغم/كبسولة</t>
  </si>
  <si>
    <t>رالتيغرافير اقراص   400-600 ملغم / قرص.</t>
  </si>
  <si>
    <t>تينوفوفير الفوناميد  أقراص 25 ملغم /قرص</t>
  </si>
  <si>
    <t>اسيكلوفيرشراب 200ملغم/5مل  125مل/قارورة</t>
  </si>
  <si>
    <t>فالقانسيكلوفير أقراص 450 ملغم /قرص</t>
  </si>
  <si>
    <t>فالاسيكلوفير أقراص 500ملغم /قرص</t>
  </si>
  <si>
    <t>أقراص تينوفوفير الفوناميد  25 ملغم + إميتريسيتابين 200ملغم</t>
  </si>
  <si>
    <t>حقن بالفيزوماب 100 ملغم</t>
  </si>
  <si>
    <t>اقراص  اسيكلوفير  200ملغم/قرص</t>
  </si>
  <si>
    <t>زيدوفودين  100 ملغم كبسول</t>
  </si>
  <si>
    <t>أقراص لاميفودين 100 ملغم/قرص</t>
  </si>
  <si>
    <t>كبسولات ريبافيرين 200ملغم/كبسول</t>
  </si>
  <si>
    <t>لوبينافير 100ملغم +ريتونافير25ملغم/قرص</t>
  </si>
  <si>
    <t>زيدوفودين 300 ملغم + لاميفودين 150ملغم/قرص</t>
  </si>
  <si>
    <t>أقراص كوبيسستات 150 ملجم , اليفيتيجرافير 150 ملجم , ايميتريكتابين 200 ملجم , تينوفوفير 300 ملجم</t>
  </si>
  <si>
    <t>داولتيجرافير 50 ملغم أقراص.</t>
  </si>
  <si>
    <t>داولتيجرافير 50 ملغم +اباكافير 600 ملغم +لاميفودين 300 ملغم.</t>
  </si>
  <si>
    <t>دارونافير 800 ملغم + كوبيستات 150 ملغم .</t>
  </si>
  <si>
    <t>اقراص اينتاكافير 0.5 ملغم</t>
  </si>
  <si>
    <t>دارونافير 600 ملغم أقراص</t>
  </si>
  <si>
    <t>ريتونافير 100 ملغم</t>
  </si>
  <si>
    <t>إترافيرين 100 ملغم أقراص</t>
  </si>
  <si>
    <t>لوبينافير 80 ملغم +ريتونافير 20 ملغم/مل شراب</t>
  </si>
  <si>
    <t>ايفافيزنر شراب30 ملغم /مل 180مل /قارورة</t>
  </si>
  <si>
    <t>حقــن اسيكلوفير 250 ملغم/فيال.</t>
  </si>
  <si>
    <t>زيدوفودين 10ملغم/مل حقن20مل/فيال</t>
  </si>
  <si>
    <t>حقن جان سيكلوفير 500ملغم/حقنه</t>
  </si>
  <si>
    <t>كبسول او اقراص  نيتروفيورانتوين 100 ملغم</t>
  </si>
  <si>
    <t>معلق نيتروفيورانتوين 25ملغم /5 مل  60 مل /قارورة</t>
  </si>
  <si>
    <t>اقراص تراي مثيو بريم مع سلفا مثياكسازول160+800ملغم</t>
  </si>
  <si>
    <t>معلق تراي مثيوبريم مع سلفا مثياكسازول40+200ملغم /5مل</t>
  </si>
  <si>
    <t>امبول تريميثوبريم80ملغم مع سلفا ميثوكسازول400ملغم/5 مل أمبول</t>
  </si>
  <si>
    <t>حقــن ميترونيدازول 500 ملغم / 100 مل/علبة او كيس بلاستيك</t>
  </si>
  <si>
    <t>سبروفلاكسين اقراص 500 ملغم.</t>
  </si>
  <si>
    <t>اقراص  ريفامبسين 300ملغم + ايزونيازيد 150ملغم.</t>
  </si>
  <si>
    <t>اقراص  كلورامبيوسيل 2 ملغم</t>
  </si>
  <si>
    <t>اقراص  ملفالان 2 ملغم /قرص</t>
  </si>
  <si>
    <t>فيال سيكلوفوسفاميد 100-200 ملغم / فيال</t>
  </si>
  <si>
    <t>اقراص  سيكلوفوسفاميد 50 ملغم</t>
  </si>
  <si>
    <t>بيفاسيزيوماب 400 ملغم /فيال</t>
  </si>
  <si>
    <t>اقراص  بوسلفان 2 ملغم</t>
  </si>
  <si>
    <t>بيفاسيزيوماب 100 ملغم /فيال</t>
  </si>
  <si>
    <t>سورافينيب توسيليت 200 ملغم /قرص.</t>
  </si>
  <si>
    <t>ايماتينيب مسيلات 100ملغم/كبسول .</t>
  </si>
  <si>
    <t>نيلوتينيب 200 ملغم قرص مغلف</t>
  </si>
  <si>
    <t>نيلوتينب 150 ملغم كبسول.</t>
  </si>
  <si>
    <t>ابروتينيب 140 ملغم أقراص</t>
  </si>
  <si>
    <t>داساتينيب مونوهيدريت 50 ملغم اقراص.</t>
  </si>
  <si>
    <t>سونيتينب 12.5 ملغم كبسول</t>
  </si>
  <si>
    <t>داساتينب 70 ملغم أقراص.</t>
  </si>
  <si>
    <t>سونيتينب 25 ملغم كبسول .</t>
  </si>
  <si>
    <t>سونيتينب 50 ملغم كبسول</t>
  </si>
  <si>
    <t>فيال سيكلوفوسفامايد 500 ملغم / فيال</t>
  </si>
  <si>
    <t>سيرتوزوماب 200 ملغم حقن</t>
  </si>
  <si>
    <t>ثاليدومايد 100ملجم/قرص</t>
  </si>
  <si>
    <t>افوسفاميد 2 غرام / فيال.</t>
  </si>
  <si>
    <t>مزنا 400ملغم/فيال</t>
  </si>
  <si>
    <t>ميتوكسانترون هيدروكلورايد 20 ملغم /فيال</t>
  </si>
  <si>
    <t>اقراص كابيسيتابين 150 ملغم</t>
  </si>
  <si>
    <t>اقراص كابيسيتابين 500 ملغم</t>
  </si>
  <si>
    <t>داكاربازين حقن 200 ملغم / 20 مل .</t>
  </si>
  <si>
    <t>حقن سيتوكسيماب 100ملغم/50مل /فيال</t>
  </si>
  <si>
    <t>اقراص ايرلوتينيب 150 ملغم</t>
  </si>
  <si>
    <t>اقراص ايرلوتينيب هيدروكلورايد 100 ملغم</t>
  </si>
  <si>
    <t>حقن  سيسبلاتين  50 ملغم/ فيال</t>
  </si>
  <si>
    <t>تراستوزوماب 150 ملغم /فيال</t>
  </si>
  <si>
    <t>حقن أوكساليبلاتين 50ملغم /  بودره او محلول جاهز للحقن</t>
  </si>
  <si>
    <t>حقن تراستوزوماب 440 ملغم</t>
  </si>
  <si>
    <t>حقن أوكساليبلاتين 100ملغم / بودره او محلول جاهز للحقن</t>
  </si>
  <si>
    <t>كاربوبلاتين حقن 450 ملغم / 45مل .</t>
  </si>
  <si>
    <t>بيرتيزوماب 420 ملغم /14 مل</t>
  </si>
  <si>
    <t>حقن تحت الجلد  تراستيزوماب 600 ملغم / 5 مل</t>
  </si>
  <si>
    <t>إرينوتيكان هيدروكلورايد 100 ملغم / 5 مل حقن</t>
  </si>
  <si>
    <t>فيدوليزوماب 300ملغم/فيال</t>
  </si>
  <si>
    <t>اقراص ميثوتركسات 2.5 ملغم</t>
  </si>
  <si>
    <t>اقراص ميركابتوبيورين 50 ملغم.</t>
  </si>
  <si>
    <t>ميثوتريكسات 7.5 ملغم حقن جاهزة</t>
  </si>
  <si>
    <t>حقن جاهزة ميثوتريكسات 10 ملغم</t>
  </si>
  <si>
    <t>فيال ميثوتركسات 50 ملغم</t>
  </si>
  <si>
    <t>حقن جاهزة ميثوتريكسات 15 ملغم</t>
  </si>
  <si>
    <t>ميثوتركسات  حقن 500 ملغم / فيال .</t>
  </si>
  <si>
    <t>حقــن فلورويوراسيل 500 ملغم أمبول/فيال.</t>
  </si>
  <si>
    <t>حقن فلودارابين فوسفات 50ملجم</t>
  </si>
  <si>
    <t>فيال سايتارابين  500 ملغم .</t>
  </si>
  <si>
    <t>حقن ساتيرابين 20ملغم/مل</t>
  </si>
  <si>
    <t>حقن جمسيتابين 200ملغم/فيال</t>
  </si>
  <si>
    <t>أقراص ميجسترول اسيتيت 40 ملغم</t>
  </si>
  <si>
    <t>اقراص ليتروزول 2.5 ملغم</t>
  </si>
  <si>
    <t>حقن اكتروتايد 100ميكروجرام/أمبول</t>
  </si>
  <si>
    <t>حقن أوكتريوتايد 20 ملغم</t>
  </si>
  <si>
    <t>فيال دكسوروبيسين 10 ملغم/فيال</t>
  </si>
  <si>
    <t>فيال دوكسوروبيسين 50 ملغم/فيال</t>
  </si>
  <si>
    <t>حقن ابيروبيسين 50 ملغم/ فيال.</t>
  </si>
  <si>
    <t>ايريبولين ميسيليت 1 ملغم / 2 مل أمبول</t>
  </si>
  <si>
    <t>فيال دكتنومايسين 0.5 ملغم/3مل</t>
  </si>
  <si>
    <t>حقن  بليومايسين  15 وحده/  فيال</t>
  </si>
  <si>
    <t>بيميتركسيد 500 ملجم حقن</t>
  </si>
  <si>
    <t>فينكريستين 2 ملغم فيال</t>
  </si>
  <si>
    <t>حقن فينورلبين 50 ملغم/فيال</t>
  </si>
  <si>
    <t>ازكتادين 100 ملغم فيال</t>
  </si>
  <si>
    <t>حقن أيتوبوزيد 100 ملغم/ 5 مل فيال.</t>
  </si>
  <si>
    <t>رانيبيزوماب حقنة بالعين  10 ملجم / مل</t>
  </si>
  <si>
    <t>كبسول بروكاربازين 50 ملغم</t>
  </si>
  <si>
    <t>كبسول  هيدروكسي  يوريا  500 ملغم/كبسوله</t>
  </si>
  <si>
    <t>بيقاسبراجينيز 750 وحده دوليه فيال</t>
  </si>
  <si>
    <t>بورتيزوميب 3.5 ملغم /فيال</t>
  </si>
  <si>
    <t>باكليتاكسيل 300 ملغم /فيال</t>
  </si>
  <si>
    <t>باكلتاكسيل 30ملغم/فيال</t>
  </si>
  <si>
    <t>ليناليدوميد 25 ملغم اقراص .</t>
  </si>
  <si>
    <t>اقراص فينجوليمود 0.5 ملغم .</t>
  </si>
  <si>
    <t>TERIFLUNOMIDE 14MG/ TABLET</t>
  </si>
  <si>
    <t>دايميثايل فيوميرات 120ملجم / كبسول</t>
  </si>
  <si>
    <t>دايميثايل فيوميرات 240ملجم / كبسول</t>
  </si>
  <si>
    <t>حقن أنترفيرون بيتا 1ب 9.6 مليون وحدة دولية</t>
  </si>
  <si>
    <t>انترفيرون بيتا واحد الفا 30 مايكروغرام 6 مليون وحده دوليه</t>
  </si>
  <si>
    <t>بي سي جي 81 ملغم فيال</t>
  </si>
  <si>
    <t>حقن أنترفيرون بقليتد ألفا 2أ  180 مكجم</t>
  </si>
  <si>
    <t>NUSINERSEN 12 MG (5 ML) / VIAL</t>
  </si>
  <si>
    <t>IMMUNOGLOBULIN I.V.INJECTION 2-5 GM/VIAL.</t>
  </si>
  <si>
    <t>ANTI - RHO (D) 250 MCG /ML, 2 ML.</t>
  </si>
  <si>
    <t>اقراص  او كبسول سلفات  الحديد 200 - 300 ملغم .</t>
  </si>
  <si>
    <t>pegfilgrastim 6 mg/0.6 mL injection, 0.6 mL syringe</t>
  </si>
  <si>
    <t>حديد ( 45-105 ملغم ) + فوليك أسيد ( 350-500 ميكروجرام ) كبسول أو أقراص</t>
  </si>
  <si>
    <t>زنك 30ملغم / قرص</t>
  </si>
  <si>
    <t>سيلينيوم سلفات 2.5% شامبو 50 -100 مل</t>
  </si>
  <si>
    <t>اقراص زنك 10 ملجم</t>
  </si>
  <si>
    <t>فيلجراستيم 600 ميكروجرام / 0.5 مل حقن جاهزة</t>
  </si>
  <si>
    <t>فيلجراستيم 960 ميكروجرام / 0.5 مل حقن جاهزة</t>
  </si>
  <si>
    <t>فيتامين فوليك اسيد اقراص 5 ملغم / قرص.</t>
  </si>
  <si>
    <t>اقراص فوليك اسيد 1 ملغم</t>
  </si>
  <si>
    <t>نقط سلفات الحديد 75 ملغم / للجرعه - القاروره 20 - 30 مل</t>
  </si>
  <si>
    <t>امبول حديد عضلي 50 ملغم / امبوله 2 مل</t>
  </si>
  <si>
    <t>فيريك كاربكوسيمالتوس حقن 500 ملغم</t>
  </si>
  <si>
    <t>كالسيوم فولينيت 50 ملغم / فيال</t>
  </si>
  <si>
    <t>داربيبيوتين ألفا 40 ميكروغرام / حقنه جاهزه للحقن</t>
  </si>
  <si>
    <t>داربيبيوتين ألفا60 ميكروغرام / حقنه جاهزه للحقن</t>
  </si>
  <si>
    <t>داربيبيوتين ألفا 80 ميكروغرام/  حقنه جاهزه للحقن</t>
  </si>
  <si>
    <t>حقن اريثروبويتين 2000 وحدة دولية / حقنة</t>
  </si>
  <si>
    <t>حقن اريثروبويتين4000 - 5000 وحده دولية / حقنه</t>
  </si>
  <si>
    <t>اريثروبويتن 10000 وحدة دولية سيرنج جاهزة للاستخدام .</t>
  </si>
  <si>
    <t>اريثروبويتن هيومن ريكومبينانت 40000 وحدة دولية سيرنج جاهزة للاستخدام .</t>
  </si>
  <si>
    <t>ميثوكسي بولي ايثيلين جلايكول ايبوتين بيتا  50 ميكروغرام حقن</t>
  </si>
  <si>
    <t>ميثوكسي بولي ايثيلين جلايكول بيتا 100 ميكروغرام حقن</t>
  </si>
  <si>
    <t>امبول فيتوميناديون فيتامين ( ك 1) 10 ملغم / 1 مل</t>
  </si>
  <si>
    <t>اقراص  فيتوميناديون فيتامين ( ك 1) 10 ملغم / قرص</t>
  </si>
  <si>
    <t>أقراص وارفرين صوديوم 1 ملغم</t>
  </si>
  <si>
    <t>اقراص  وارفرين صوديوم 2 ملغم</t>
  </si>
  <si>
    <t>اقراص  وارفرين صوديوم 5 ملغم</t>
  </si>
  <si>
    <t>أناقريليد كابسول   0.5 ملغم</t>
  </si>
  <si>
    <t>أقراص كلوبيدوجريل 75ملغم / قرص</t>
  </si>
  <si>
    <t>ابيكسابان 5 ملجم / قرص</t>
  </si>
  <si>
    <t>تييكاجريلور 90 ملغم / قرص</t>
  </si>
  <si>
    <t>أبيكسبان 2.5 مليجرام/ أقراص</t>
  </si>
  <si>
    <t>إلترومبوباج اولامين 50 ملغم /قرص</t>
  </si>
  <si>
    <t>فيال هيبارين صوديوم 5000 وحده / مل , 5  مل فيال</t>
  </si>
  <si>
    <t>حقن هيبارين صوديوم 5000 وحدة دولية / 0.2 - 0.5 مل   بدون مواد حافظة .</t>
  </si>
  <si>
    <t>هيبارين منخفض الوزن الجزيئي اينوكسابيرين 2000 وحدة دولية.</t>
  </si>
  <si>
    <t>هيبارين منخفض الوزن الجزيئي اينوكسابيرين 8000 وحدة دوليه.</t>
  </si>
  <si>
    <t>هيبارين منخفض الوزن الجريئي اينوكسابيرين 4000 وحدة دولية.</t>
  </si>
  <si>
    <t>امبول بروتامين سلفات 1%  في 5 مل امبول</t>
  </si>
  <si>
    <t>بيفالرودين 250 ملجم فيال</t>
  </si>
  <si>
    <t>سكسيمير (دايميركابتوسكسينك اسد ، دمسا )100 ملغم كبسول</t>
  </si>
  <si>
    <t>حقن ترانيكسميك اسيد 100 ملغم / مل في 5 مل أمبول</t>
  </si>
  <si>
    <t>ANTIHEMOPHILIC FACTOR VIII</t>
  </si>
  <si>
    <t>ريكومبينانت فاكتور 8 ( معامل 8 )  250 وحدة دولية .</t>
  </si>
  <si>
    <t>ريكومبيننت فاكتور 8 ( معامل 8 ) 1000 وحدة دولية .</t>
  </si>
  <si>
    <t>انتي هيوفوليك ريكومبينانت فاكتور(9) 250 وحدة دولية حقن</t>
  </si>
  <si>
    <t>انتي هيموفيليك ريكومبننت فاكتور 9 تركيز 500 وحدة دولية</t>
  </si>
  <si>
    <t>A STABLE LOYPHILIZED CONC. OF A H F 8 1000 UNITS/VIAL</t>
  </si>
  <si>
    <t>انتي هيموفيلك (معامل 7)   1 ملغم / فيال</t>
  </si>
  <si>
    <t>ريكومبينانت فاكتور (معامل 7 ) نشط 2 ملغم / فيال</t>
  </si>
  <si>
    <t>ريكومبينانت فاكتور (معامل 7 ) نشط 5 ملغم/ فيال</t>
  </si>
  <si>
    <t>ايمسيزوماب 30 ملغم / مل محلول للحقن الجلد</t>
  </si>
  <si>
    <t>ايمسيزوماب 60 ملغم / مل محلول للحقن الجلد</t>
  </si>
  <si>
    <t>ايمسيزوماب 150 ملغم / مل محلول للحقن الجلد</t>
  </si>
  <si>
    <t>سابروتيرين هيدروكلورايد 100ملغم / ساشيت</t>
  </si>
  <si>
    <t>التيبليز50 ملغم حقن</t>
  </si>
  <si>
    <t>حقن ريتيبليز 10 ملغم</t>
  </si>
  <si>
    <t>إل-كارنتين 300 ملغم / مل (20مل) شراب</t>
  </si>
  <si>
    <t>إل - كارنتين - 200 ملغم /مل (5-12.5 ملي ) حقنه</t>
  </si>
  <si>
    <t>جلايسين 1 كجم/ قارورة</t>
  </si>
  <si>
    <t>أمبول محلول صوديوم فينايل اسيتيت 10%+ صوديوم بنزويت10%</t>
  </si>
  <si>
    <t>كارجلوميك أسيد 100 ملغم/ مل محلول   .</t>
  </si>
  <si>
    <t>ترانكسميك اسيد 500 ملجم / قرص</t>
  </si>
  <si>
    <t>ديترجنت معالج للبلازما.</t>
  </si>
  <si>
    <t>PLASMA PROTEIN FRACTION - 250 ML/GLASS BOTTLE</t>
  </si>
  <si>
    <t>البومين 5% 250 مل</t>
  </si>
  <si>
    <t xml:space="preserve">ALBUMIN HUMAN FOR INJECTION 20 - 25% </t>
  </si>
  <si>
    <t xml:space="preserve">FIBRINOGEN HUMAN  </t>
  </si>
  <si>
    <t>اقراص  ديجوكسين 0.25 ملغم</t>
  </si>
  <si>
    <t>اقراص ديجوكسين 0.125 ملغم</t>
  </si>
  <si>
    <t>شراب (الكسير) ديجوكسين 0.05 ملغم / مل  60 مل / قارورة</t>
  </si>
  <si>
    <t>امبول ديجوكسين 0.25 ملغم /مل في 2 مل امبول</t>
  </si>
  <si>
    <t>قطع بلاستر نيتروجليسرين  10سم مربع</t>
  </si>
  <si>
    <t>اقراص ايسوسوربيد داي نترات تحت اللسان 5 ملغم</t>
  </si>
  <si>
    <t>ترايميتازيدين 35 ملغم</t>
  </si>
  <si>
    <t>اقراص ايسوسوربيد داي نترات 20ملغم/قرص طويل المفعول</t>
  </si>
  <si>
    <t>امبول او فيال نيتروجليسرين 50ملغم مع جهاز الاعطاء</t>
  </si>
  <si>
    <t>أقراص أملودبين  5ملغم أقراص او كبسول.</t>
  </si>
  <si>
    <t>نيفيديبين 30 ملجم اقراص طويل المفعول</t>
  </si>
  <si>
    <t>نيموديبين 30 ملغم أقراص</t>
  </si>
  <si>
    <t>نيفيدبين 60 ملجم اقراص طويل المفعول</t>
  </si>
  <si>
    <t>دلتيزام 60 ملغم أقراص</t>
  </si>
  <si>
    <t>ديليتيازيم طويل المفعول أقراص 90 ملجم</t>
  </si>
  <si>
    <t>اقراص فيراباميل هيدروكلورايد 40 ملغم</t>
  </si>
  <si>
    <t>اقراص فيراباميل هيدروكلورايد 80 ملغم</t>
  </si>
  <si>
    <t>امبول فيراباميل هيدروكلورايد 5 ملغم / 2 مل</t>
  </si>
  <si>
    <t>اقراص  كارفيدلول 6.25 ملغم / قرص</t>
  </si>
  <si>
    <t>اقراص  اتينولول 50 ملغم / قرص</t>
  </si>
  <si>
    <t>أقراص  كارفيدلول 25 ملغم/قرص</t>
  </si>
  <si>
    <t>اقراص بروبرانولول 10 ملغم</t>
  </si>
  <si>
    <t>  بيسوبرولول فيوميرات  أقراص   5ملج</t>
  </si>
  <si>
    <t>اقراص بروبرانولول 40 ملغم</t>
  </si>
  <si>
    <t>أقراص ميتوبرولول 50 ملغم</t>
  </si>
  <si>
    <t>بروبرانولول 1ملغم /مل أمبول</t>
  </si>
  <si>
    <t>حقن أزمولول 100ملغم/فيال أو أمبول</t>
  </si>
  <si>
    <t>اقراص كينيدين  سلفات   200 ملغم /قرص</t>
  </si>
  <si>
    <t>حقن أدينوسين 3 ملغم/مل</t>
  </si>
  <si>
    <t>اقراص  اميودارون  200 ملغم/ قرص</t>
  </si>
  <si>
    <t>امبول برتيليوم تسليت 50ملغم /  10مل امبول</t>
  </si>
  <si>
    <t>اقراص هيدروكلوروثيازيد 25 ملغم</t>
  </si>
  <si>
    <t>كلوروثيازيد 500 ملجم حقن.</t>
  </si>
  <si>
    <t>كلوروثيازيد 250 ملجم /5مل ( معلق ).</t>
  </si>
  <si>
    <t>اقراص اندباميد 1.5 ملغم</t>
  </si>
  <si>
    <t>اقراص فروسميد 40 ملغم</t>
  </si>
  <si>
    <t>اقراص سبيرونولاكتون 25 ملغم</t>
  </si>
  <si>
    <t>  سبيرونولاكتون   محلول    25مج/5مل</t>
  </si>
  <si>
    <t>  اميلورايد 5ملغم+هيدروكلورثيازيد50 ملغم قرص او كبسول</t>
  </si>
  <si>
    <t>شراب فروسيميد 5 ملغم/ 5مل 100- 150 مل / قارورة</t>
  </si>
  <si>
    <t>فروسميد 20 ملغم امبول أو فيال</t>
  </si>
  <si>
    <t>بوميتانيد 1 ملجم اقراص.</t>
  </si>
  <si>
    <t>دببيوتامين كيس 500 ملغم في 250مل مذابه في محلول ديكستروز 5%</t>
  </si>
  <si>
    <t>امبول او فيال دوبامين هيدروكلورايد 200 ملغم</t>
  </si>
  <si>
    <t>دوبامين 800 ملغم  كيس في 250محلول ديكستروز5%</t>
  </si>
  <si>
    <t>حقن أفدرين 30-60ملغم/ مل</t>
  </si>
  <si>
    <t>حقن فنيل أفرين هيدروكلورايد 10ملغم/أمبول</t>
  </si>
  <si>
    <t>امبول ابنيفرين  1 : 1000 / مل</t>
  </si>
  <si>
    <t>ابنيفرين وريدي 1/ 10000(1ملغم/10مل) في سرنج</t>
  </si>
  <si>
    <t>راسميك ايبنفرين محلول للاستنشاق 15-30مل</t>
  </si>
  <si>
    <t>حقن ابينيفرين 150ميكروجرام</t>
  </si>
  <si>
    <t>حقن ابينيفرين 300 ميكروجرام</t>
  </si>
  <si>
    <t>امبول ايزوبرينالين  200مكغم/مل</t>
  </si>
  <si>
    <t>امبول نورادرينالين 4 ملغم /امبول</t>
  </si>
  <si>
    <t>اقراص ميثل دوبا 250 ملغم</t>
  </si>
  <si>
    <t>كلونيدين 100 ميكروجرام /قرص</t>
  </si>
  <si>
    <t>أقراص  أو كبسول برازوسين هيدروكلورايد 1 ملغم</t>
  </si>
  <si>
    <t>أقراص أو كبسول  برازوسين هيدروكلورايد 5 ملغم</t>
  </si>
  <si>
    <t>اقراص هيدرالازين هيدروكلورايد 25 ملغم</t>
  </si>
  <si>
    <t>اينالوبريل 1.25 ملجم /2 مل حقنة.</t>
  </si>
  <si>
    <t>إلوبروست امبول 10ميكروغرام/ امبول للاستنشاق</t>
  </si>
  <si>
    <t>اقراص كابتوبريل 25 ملغم</t>
  </si>
  <si>
    <t>أقراص بيراندوبريل 4ملغم او 5 ملغم</t>
  </si>
  <si>
    <t>انالابريل  10 ملغم /قرص</t>
  </si>
  <si>
    <t>لوسارتان 50 ملغم</t>
  </si>
  <si>
    <t>اقراص فالسرتان 80 ملغم</t>
  </si>
  <si>
    <t>ساكوبيتريل 24ملغم +فالسارتان 26ملغم</t>
  </si>
  <si>
    <t>ساكوبيتريل 49ملغم +فالسارتان 51ملغم</t>
  </si>
  <si>
    <t>ساكوبيتريل 97ملغم + فالسارتان 103ملغم</t>
  </si>
  <si>
    <t>اقراص تيلميسارتان80 ملجم</t>
  </si>
  <si>
    <t>تيلميسارتان 40 ملغم / قرص</t>
  </si>
  <si>
    <t>بريندوبريل 10 ملغم اقراص.</t>
  </si>
  <si>
    <t>راميبريل 5 ملغم / قرص</t>
  </si>
  <si>
    <t>راميبربل 2.5 ملغم / قرص</t>
  </si>
  <si>
    <t>حقن لابيتالول 100ملغم/أمبول</t>
  </si>
  <si>
    <t>أقراص لابيتالول 100 ملغم/قرص</t>
  </si>
  <si>
    <t>ماستينتان 10 ملغم أقراص .</t>
  </si>
  <si>
    <t>بوسينتان 62.5 ملغم /قرص</t>
  </si>
  <si>
    <t>بوسينتان 125ملغم/ قرص</t>
  </si>
  <si>
    <t>امبول هيدرالازين هيدروكلورايد 20 ملغم</t>
  </si>
  <si>
    <t>فيال فينتولامين 10 ملغم / فيال مع المذيب</t>
  </si>
  <si>
    <t>ديازوكسايد 50 ملغم / 30 مل معلق</t>
  </si>
  <si>
    <t>بودره صوديوم بولي سترين  سلفونيت  450 غم/عبوه.</t>
  </si>
  <si>
    <t>بودرة كالسيوم بولي سترين سلفونيت 300 غم/عبوه .</t>
  </si>
  <si>
    <t>بودرة كولستيرامين 4 غم /كيس</t>
  </si>
  <si>
    <t>اتروفاستاتين 10 ملغم أقراص.</t>
  </si>
  <si>
    <t>روسوفاستاتين  10 ملغم أقراص</t>
  </si>
  <si>
    <t>اقراص اتروفاستاتين 20ملغم</t>
  </si>
  <si>
    <t>روسوفاستاتين 20 ملغم أقراص</t>
  </si>
  <si>
    <t>فينوفايبرات 145 ملغم / قرص</t>
  </si>
  <si>
    <t>لصقه فنتانيل 25ميكروجرام</t>
  </si>
  <si>
    <t>لصقه فنتانيل  50 ميكروجرام</t>
  </si>
  <si>
    <t>نيكوتين لصقات 7ملغم / لصقة.</t>
  </si>
  <si>
    <t>نيكوتين لصقات 14ملغم/ لصقة</t>
  </si>
  <si>
    <t>نيكوتين لصقات 21ملغم/ لصقة</t>
  </si>
  <si>
    <t>فارنكلين 0.5 ملجم / قرص</t>
  </si>
  <si>
    <t>فارنكلين 1 ملجم / قرص</t>
  </si>
  <si>
    <t>اقراص استحلاب النيكوتين 1 ملجم</t>
  </si>
  <si>
    <t>بوبرينوفين  قرص لصقة 5 مج</t>
  </si>
  <si>
    <t>بوبرينورفين قرص لصقة  10 MCG/H</t>
  </si>
  <si>
    <t>لصقة فنتانيل 12.5 ميكروجرام</t>
  </si>
  <si>
    <t>هيدرومورفون 1 ملغم/مل محلول فموي 450-500 مل علبه</t>
  </si>
  <si>
    <t>مورفين سلفات 10ملغم /5مل (100 مل محلول شراب )</t>
  </si>
  <si>
    <t>هيدرومورفون 8 ملغم ممتد المفعول</t>
  </si>
  <si>
    <t>أقراص  مورفين سلفات 30 ملغم</t>
  </si>
  <si>
    <t>هيدرومورفون 16 ملغم ممتد المفعول أقراص او كبسول</t>
  </si>
  <si>
    <t>هيدرومورفون 2 ملغم سريع المفعول أقراص</t>
  </si>
  <si>
    <t>هيدرومورفون 4 ملغم سريع الفعول أقراص</t>
  </si>
  <si>
    <t>هيدرومورفون 2 ملغم / مل حقن 1 مل</t>
  </si>
  <si>
    <t>أقراص اتوموكسيتين 10 ملجم .</t>
  </si>
  <si>
    <t>اقراص ميثادون 5 ملجم</t>
  </si>
  <si>
    <t>ميثايل فينيديت هيدروكلورايد 36 ملجم اقراص.</t>
  </si>
  <si>
    <t>ميثايل فينيديت هيدروكلورايد  18ملغم اقراص ممتدة  المفعول</t>
  </si>
  <si>
    <t>اقراص ميثايل فينيديت هيدروكلورايد 10 ملغم /للقرص</t>
  </si>
  <si>
    <t>أقراص اتوموكسيتين 18 ملغم</t>
  </si>
  <si>
    <t>أقراص اتوموكسيتين 25 ملجم .</t>
  </si>
  <si>
    <t>أقراص اتوموكسيتين 40 ملجم .</t>
  </si>
  <si>
    <t>كبسولات ترامادول هيدروكلورايد 50 ملغم</t>
  </si>
  <si>
    <t>اقراص باراستيامول 500 ملغم</t>
  </si>
  <si>
    <t>حقن باراسيتامول 1غم</t>
  </si>
  <si>
    <t>أقراص باراسيتامول 300-500ملغم + كودايين فوسفات 30ملغم اقراص او اقراص فوارة.</t>
  </si>
  <si>
    <t>أقراص باراسيتامول 500ملغم + كودايين 8ملغم + كافيين 30 ملغم  /قرص</t>
  </si>
  <si>
    <t>كافيين سترات 10 ملغم / مل امبول بالوريد وبالفم</t>
  </si>
  <si>
    <t>استيل سلسسليك اسيد 75-100ملغم / قرص</t>
  </si>
  <si>
    <t>اقراص ايبوبروفين  400 ملغم</t>
  </si>
  <si>
    <t>ايبوبروفين 10ملغم / مل   2مل حقن</t>
  </si>
  <si>
    <t>سيليكوكسيب 200 ملغم كبسول</t>
  </si>
  <si>
    <t>ميلوكسيكام اقراص 7.5 ملغم</t>
  </si>
  <si>
    <t>لورنوكسيكام 8ملغم / قرص</t>
  </si>
  <si>
    <t>لورنوكسيكام 8 ملغم حقن وريدي وعضلي</t>
  </si>
  <si>
    <t>أقراص ميلوكسكام 15ملغم.</t>
  </si>
  <si>
    <t>اقراص ديكلوفيناك صوديوم 50ملغم</t>
  </si>
  <si>
    <t>اقراص نابروكسين 250 ملغم</t>
  </si>
  <si>
    <t>اقراص  باكلوفين 10 ملغم/قرص</t>
  </si>
  <si>
    <t>باكلوفين 1 ملغم /مل معلق 300 مل .</t>
  </si>
  <si>
    <t>اقراص اللوبيرينول 100 ملغم</t>
  </si>
  <si>
    <t>اقراص اللوبيرينول 300 ملغم</t>
  </si>
  <si>
    <t>راسبوريكيز 1.5 ملجم  فيال</t>
  </si>
  <si>
    <t>اقراص كولشيسن 0.5 ملغم</t>
  </si>
  <si>
    <t>أقراص سوماتريبتان سكسينات 100 ملغم</t>
  </si>
  <si>
    <t>حقن لورازيبام 2 ملغم</t>
  </si>
  <si>
    <t>شراب اسيتامينوفين  120 ملغم/ 5مل- العبوة 60-80 مل للقارورة</t>
  </si>
  <si>
    <t>نقط اسيتامينوفين 100 ملغم في قارورة 15 مل بقطارة</t>
  </si>
  <si>
    <t>شراب أبيوبروفين 100ملغم/5مل 100مل للقارورة</t>
  </si>
  <si>
    <t>تحاميل اسيتامينوفين للاطفال 120 ملغم / تحملية</t>
  </si>
  <si>
    <t>تحاميل استيامينوفين للبالغين 500-650ملغم /تحميلة</t>
  </si>
  <si>
    <t>تحاميل اندوميثاسين 100 ملغم</t>
  </si>
  <si>
    <t>ديكلوفيناك صوديوم تحاميل 12.5ملغم/ تحميلة .</t>
  </si>
  <si>
    <t>ديكلوفيناك صوديوم 50 ملغم تحاميل.</t>
  </si>
  <si>
    <t>دايكلوفيناك 100 جم جل</t>
  </si>
  <si>
    <t>امبول مورفين سلفات 10 ملغم</t>
  </si>
  <si>
    <t>امبول بيثيدين هيدروكلورايد 50 ملغم / 1 مل أمبول.</t>
  </si>
  <si>
    <t>امبول بيثيدين هيدروكلورايد 100 ملغم 2 مل</t>
  </si>
  <si>
    <t>أقراص اوكسي كودون 10ملغم طويل المفعول</t>
  </si>
  <si>
    <t>أقراص اوكسي كودون 20 ملغم طويل المفعول</t>
  </si>
  <si>
    <t>حقن فينتانيل 50 ميكروجرام / 10 مل</t>
  </si>
  <si>
    <t>امبول فنتانيل سترات 50 ميكروجرام / 2 مل</t>
  </si>
  <si>
    <t>امبول نالبوفين هيدروكلورايد 10 ملغم/1 مل</t>
  </si>
  <si>
    <t>ترامادول 100ملجم / 2مل أمبول</t>
  </si>
  <si>
    <t>حقن ديكلوفيناك 75 ملغم/ امبوله</t>
  </si>
  <si>
    <t>اقراص زولبيديم  10 ملجم</t>
  </si>
  <si>
    <t>كويتابين اكس ال 200 ملجم اقراص</t>
  </si>
  <si>
    <t>كويتابين اكس ال 300 ملجم اقراص</t>
  </si>
  <si>
    <t>اقراص لورازيبام 1 ملغم</t>
  </si>
  <si>
    <t>كيوتابين 100ملغم /قرص</t>
  </si>
  <si>
    <t>كيوتابين 200ملغم/ قرص</t>
  </si>
  <si>
    <t>كيوتابين 300ملغم/ قرص</t>
  </si>
  <si>
    <t>فينلافاكسين طويل المفعول 150 ملغم /كبسوله</t>
  </si>
  <si>
    <t>اقراص ديازيبام 2 ملغم</t>
  </si>
  <si>
    <t>ديازيبام بالحقن الشرجي 5 ملغم/ أنبوب</t>
  </si>
  <si>
    <t>اقراص ديازيبام 5 ملغم</t>
  </si>
  <si>
    <t>اولانزيبين 5 ملغم سريع الذوبان بالفم</t>
  </si>
  <si>
    <t>أقراص أولانزبين 5 ملغم/ قرص</t>
  </si>
  <si>
    <t>أقراص أولانزيين 10ملغم</t>
  </si>
  <si>
    <t>اولانزيبين 10ملغم سريع الذوبان بالفم</t>
  </si>
  <si>
    <t>ايريبيبرازول اقراص 15 ملغم</t>
  </si>
  <si>
    <t>سلبيريد قرص 200 ملغم .</t>
  </si>
  <si>
    <t>كلورال هيدرات  محلول  200مج/5مل  100مل</t>
  </si>
  <si>
    <t>امتربتلين هيدروكلورايد 10 ملغم / قرص</t>
  </si>
  <si>
    <t>ترازودون 100ملغم /قرص</t>
  </si>
  <si>
    <t>ببروبيون 150ملغم/قرص</t>
  </si>
  <si>
    <t>زوكلوبينثيكسول 10 ملغم /قرص</t>
  </si>
  <si>
    <t>اقراص امتربيلين هيدروكلورايد 25 ملغم /قرص</t>
  </si>
  <si>
    <t>كلومبرامين  10 ملغم / كبسول</t>
  </si>
  <si>
    <t>كبسول كلومبرامين 25 ملغم</t>
  </si>
  <si>
    <t>اقراص امبرامين هيدروكلورايد 10 ملغم</t>
  </si>
  <si>
    <t>اقراص امبرامين هيدروكلورايد 25 ملغم</t>
  </si>
  <si>
    <t>اقراص مابروتلين هيدروكلورايد 25 ملغم</t>
  </si>
  <si>
    <t>اقراص  كلوربرومازين 25 ملغم</t>
  </si>
  <si>
    <t>اميسولبريد 100 ملجم اقراص.</t>
  </si>
  <si>
    <t>اميسولبيرد 200 ملجم اقراص.</t>
  </si>
  <si>
    <t>اقراص كلوربرومازين 100 ملغم</t>
  </si>
  <si>
    <t>أميسولبيرد 400 ملجم أقراص.</t>
  </si>
  <si>
    <t>أقراص سيتريزين 10ملغم ضد الحساسية ضعيفة التنويم</t>
  </si>
  <si>
    <t>ريسبيردون50 ملجم / فيال</t>
  </si>
  <si>
    <t>حقن ريزبيريدون25ملغم / فيال</t>
  </si>
  <si>
    <t>حقن ريزبيريدون 37.5ملغم / فيال</t>
  </si>
  <si>
    <t>سلبيريد 50 ملغم/ قرص</t>
  </si>
  <si>
    <t>أقراص رزبيردون 4 ملغم</t>
  </si>
  <si>
    <t>رزبريدون 2 ملغم /قرص</t>
  </si>
  <si>
    <t>كلوزابين 25ملغم/قرص</t>
  </si>
  <si>
    <t>كلوزابين 100ملغم/ قرص</t>
  </si>
  <si>
    <t>باليبيريدون 3 ملغم / قرص</t>
  </si>
  <si>
    <t>بالبيريدون 150 ملغم حقن جاهزة للإستخدام</t>
  </si>
  <si>
    <t>بالبيريدون 100 ملغم/مل : ممتد المفعول ، 1مل حقنة جاهزة</t>
  </si>
  <si>
    <t>ميكلوزين 25 ملغم + فيتامين ( ب6) 50ملغم / قرص</t>
  </si>
  <si>
    <t>بروميثازين 10 ملغم / قرص</t>
  </si>
  <si>
    <t>اقراص  بروميثازين 25 ملغم/قرص</t>
  </si>
  <si>
    <t>شراب بروميثازين 5ملغم /5مل قاروره حوالى 100مل</t>
  </si>
  <si>
    <t>حقن زيكلوبنثكسول أسيتات 50ملغم/مل أمبول</t>
  </si>
  <si>
    <t>زوكلوبينثاكسول ديكانوت 200 ملجم / 1 مل حقنة طويلة المفعول.</t>
  </si>
  <si>
    <t>أريبيبرازول  أقراص 10ملغم</t>
  </si>
  <si>
    <t>ترايفلوبيرازين 5 ملغم / قرص</t>
  </si>
  <si>
    <t>ترايفلوبيرازين 1 ملغم / قرص .</t>
  </si>
  <si>
    <t>ARIPiprazole 400 mg injection: powder for, vial</t>
  </si>
  <si>
    <t>اقراص هالوبريدول 1.5 ملغم</t>
  </si>
  <si>
    <t>اقراص هالوبريدول 5 ملغم</t>
  </si>
  <si>
    <t>اقراص  هالوبريدول 10 ملغم /قرص</t>
  </si>
  <si>
    <t>ألبرازولام 0.5 ملغم/ قرص .</t>
  </si>
  <si>
    <t>ألبرازولام 0.25 ملغم/ قرص .</t>
  </si>
  <si>
    <t>ريلوزول 50 ملغم /قرص</t>
  </si>
  <si>
    <t>أقراص ليثيوم كربونات 300- 450 ملغم</t>
  </si>
  <si>
    <t>أقراص سيتالوبرام  20ملغم</t>
  </si>
  <si>
    <t>ايستالوبرام 10 ملغم</t>
  </si>
  <si>
    <t>أقراص ميرتازابين 30ملغم/قرص</t>
  </si>
  <si>
    <t>فلوفوكسامين مالييت 50 ملغم/ قرص .</t>
  </si>
  <si>
    <t>فينلافاكسين طويل المفعول 75ملغم /قرص</t>
  </si>
  <si>
    <t>فلوفوكسامين 100 ملغم أقراص</t>
  </si>
  <si>
    <t>ديسفينلافاكسين 50 ملجم اقراص</t>
  </si>
  <si>
    <t>شراب رزبيردون 1 ملغم/مل</t>
  </si>
  <si>
    <t>نقط  هالوبريدول 2 ملغم /مل 15 مل القاروره بقطارة</t>
  </si>
  <si>
    <t>بوتولينيوم 100 وحده /فيال.</t>
  </si>
  <si>
    <t>حقن جليكوبيرونيوم بروميد 200مكجم/أمبول</t>
  </si>
  <si>
    <t>امبول كلوربرومازين 25 ملغم/امبوله</t>
  </si>
  <si>
    <t>حقن بروميثازين 50 ملغم /امبول</t>
  </si>
  <si>
    <t>حقن فلوفينازين ديكانوات 25ملغم/امبولة</t>
  </si>
  <si>
    <t>امبول هالوبريدول 5 ملغم / امبول</t>
  </si>
  <si>
    <t>حقن هالوبريدول ديكانوات 50 ملغم/امبول</t>
  </si>
  <si>
    <t>ميدازولام 2ملغم/مل 120مل قارورة</t>
  </si>
  <si>
    <t>حقن ميدازولام 5 ملغم/مل   3 ملي أمبول  ( 15 ملغم )</t>
  </si>
  <si>
    <t>فلوكساتين 20ملغم/قرص</t>
  </si>
  <si>
    <t>حقن فلوبينثكسول 20 ملغم / 1 مل امبول .</t>
  </si>
  <si>
    <t>امبول ثيوبنتون صوديوم 500 ملغم+ مذيب</t>
  </si>
  <si>
    <t>ديكسميديتوميدين 200 ميكوجرام / فيال</t>
  </si>
  <si>
    <t>حقن بروبوفول 200ملغم/امبولة</t>
  </si>
  <si>
    <t>ايتوميدات 2ملغم /مل (10-20 مل ) محلول للحقن .</t>
  </si>
  <si>
    <t>فيال  كيتامين 50ملغم/ مل, 10 مل فيال.</t>
  </si>
  <si>
    <t>ديسفلوران 240 مل / علبة .</t>
  </si>
  <si>
    <t>محلول سيفوفلورين 250مل</t>
  </si>
  <si>
    <t>اقراص  فينوباربيتون  10ملغم/قرص .</t>
  </si>
  <si>
    <t>أقراص فينوباربيتون 50ملغم</t>
  </si>
  <si>
    <t>اقراص فينوباربيتون 100 ملغم</t>
  </si>
  <si>
    <t>كبسول فينتوين صوديوم 100 ملغم</t>
  </si>
  <si>
    <t>كبسول ايثوسكسميد 250 ملغم</t>
  </si>
  <si>
    <t>أقراص فيجاباترين 500ملغم</t>
  </si>
  <si>
    <t>جابابينتين 300 ملغم كبسول</t>
  </si>
  <si>
    <t>اقراص كلونازيبام 2 ملغم</t>
  </si>
  <si>
    <t>أقراص توبراميت 100 ملغم.</t>
  </si>
  <si>
    <t>أقراص توبراميت 25 ملغم</t>
  </si>
  <si>
    <t>لوكوساميد 50 ملغم أقراص</t>
  </si>
  <si>
    <t>لوكوساميد 100 ملغم أقراص</t>
  </si>
  <si>
    <t>لاكوساميد 200 ملغم /20 مل حقن</t>
  </si>
  <si>
    <t>لوكوساميد 150 ملغم أقراص</t>
  </si>
  <si>
    <t>لوكوساميد 100 ملغم / 10 مل محلول</t>
  </si>
  <si>
    <t>اقراص فالبروات صوديوم 200- 250 ملغم.</t>
  </si>
  <si>
    <t>أقراص فالبرويت صوديوم طويل المفعول 500ملغم</t>
  </si>
  <si>
    <t>اقراص كاربامازبين 200 ملغم</t>
  </si>
  <si>
    <t>بريقابالين 150 ملجم كبسول</t>
  </si>
  <si>
    <t>أقراص كاربامازيبين 200 ملغم</t>
  </si>
  <si>
    <t>أقراص كارباميزابين 400 ملغم</t>
  </si>
  <si>
    <t>اقراص بريقابالين 75 ملجم.</t>
  </si>
  <si>
    <t>لاموتريجين 50 ملغم/ قرص .</t>
  </si>
  <si>
    <t>لاموتريجين 100ملغم/ قرص .</t>
  </si>
  <si>
    <t>ليفيتيراسيتام أقراص 500ملغم/قرص</t>
  </si>
  <si>
    <t>ليفيتيراسيتام 100 ملغم شراب / 300 مل قاروره</t>
  </si>
  <si>
    <t>اقراص بريقابالين 300 ملجم.</t>
  </si>
  <si>
    <t>أقراص سائلة لاموتريجين 5 ملجم .</t>
  </si>
  <si>
    <t>حقن ليفيتراسيتام 100ملغم/مل 5مل</t>
  </si>
  <si>
    <t>دولوكستين 60 ملجم كبسول</t>
  </si>
  <si>
    <t>اجوميلاتين 25 ملجم اقراص.</t>
  </si>
  <si>
    <t>شراب ايثوسكسميد 250 ملغم / 5 مل, 250مل</t>
  </si>
  <si>
    <t>شراب فالبروات صوديوم 200 ملغم/ جرعة في قارورة حوالي 150 مل</t>
  </si>
  <si>
    <t>فالبروات صوديوم حقن 400 ملغم</t>
  </si>
  <si>
    <t>شراب  كاربامازبين 100 ملغم /5 مل, قارورة 100 مل.</t>
  </si>
  <si>
    <t>نقط  كلونازيبام 2.5 ملغم / مل  قاروره  10 مل</t>
  </si>
  <si>
    <t>حقن  فينوباربيتون  40 - 65 ملغم/ في 1 مل أمبول.</t>
  </si>
  <si>
    <t>حقن فينوباربيتون صوديوم 200ملغم فيال او امبول.</t>
  </si>
  <si>
    <t>فيال فينتوين صوديوم 250ملغم / فيال + مذيب</t>
  </si>
  <si>
    <t>امبول بانكرونيوم بروميد 2 ملغم/مل في 2 مل امبول</t>
  </si>
  <si>
    <t>حقن روكورونيوم بروميد 10ملجم/مل</t>
  </si>
  <si>
    <t>فيال سكسنيل كولين 100 ملغم/فيـال</t>
  </si>
  <si>
    <t>امبول نيوستجمين ميثيل سلفيت 0.5 ملغم /مل- 1مل امبول بالوريد وتحت الجلد والعضل .</t>
  </si>
  <si>
    <t>حقن سوقامديكس 100 ملجم / مل محلول للحقن .</t>
  </si>
  <si>
    <t>امبول ديازيبام 10 ملغم/2مل.</t>
  </si>
  <si>
    <t>حقــن دانترولين صوديوم  20 ملغم</t>
  </si>
  <si>
    <t>امبول اتروبين سلفات  0  0.4 - 0.6 ملغم.</t>
  </si>
  <si>
    <t>أمبول أتروبين0. 1ملغم/1سم في سرنج</t>
  </si>
  <si>
    <t>اتروبين سلفات 0.1ملغم/مل (10مل) حقنه جاهزة للاستخدام</t>
  </si>
  <si>
    <t>اقراص بنزهكسول 2 ملغم</t>
  </si>
  <si>
    <t>أقراص بروسيكليدين هيدروكلورايد 5ملغم /قرص</t>
  </si>
  <si>
    <t>اقراص بنزهكسول 5 ملغم</t>
  </si>
  <si>
    <t>اقراص ميمانتين 10 ملغم /قرص</t>
  </si>
  <si>
    <t>أمانتادين كبسول 100ملغم</t>
  </si>
  <si>
    <t>كبسول ليفودوبا 100 ملغم+ كاربيدوبا25 ملغم</t>
  </si>
  <si>
    <t>ليفودوبا 100ملغم + كاربيدوبا 10ملغم / قرص</t>
  </si>
  <si>
    <t>أقراص يورزودكسي  كوليك أسيد250 ملغم.</t>
  </si>
  <si>
    <t>شراب المنيوم هيدروكسيد جيل+مغنسيوم هيدوكسيد 100مل</t>
  </si>
  <si>
    <t>يورسو ديكسي كوليك اسيد 250ملجم /5مل معلق (60-120مل)</t>
  </si>
  <si>
    <t>سيميثكون 40ملغم /0.6مل(30مل) نقط</t>
  </si>
  <si>
    <t>المونيوم كلورايد 20% محلول 40مل</t>
  </si>
  <si>
    <t>اقراص ضد الحموضه</t>
  </si>
  <si>
    <t>اقراص مغنيزيوم اوكسيد 400 ملجم</t>
  </si>
  <si>
    <t>كبسولات لوبراميد هيدروكلورايد 2 ملغم</t>
  </si>
  <si>
    <t>مبفيرين 100-135ملغم/قرص</t>
  </si>
  <si>
    <t>أقراص مبيفرين 200ملغم طويلة المفعول</t>
  </si>
  <si>
    <t>اقراص  هيوسين  ن  بيوتيل بروميد 10 ملغم</t>
  </si>
  <si>
    <t>امبول هيوسين ن بيوتيل بروميد 20 ملغم / امبوله</t>
  </si>
  <si>
    <t>هيوسين شراب 5ملغم / 5مل</t>
  </si>
  <si>
    <t>فاموتيدين 40 ملجم / 5 مل معلق .</t>
  </si>
  <si>
    <t>أوميبرازول 20 ملغم كبسول او اقراص</t>
  </si>
  <si>
    <t>حقن أوميبرازولل 40 ملغم /فيال</t>
  </si>
  <si>
    <t>إيسوميبرازول 20 ملغم</t>
  </si>
  <si>
    <t>أقراص  اندانسترون 4ملغم</t>
  </si>
  <si>
    <t>اقراص سيمثكون</t>
  </si>
  <si>
    <t>تحاميل ميسلازين 500-1000 غم</t>
  </si>
  <si>
    <t>اقراص ميتكلوبراميد 10 ملغم</t>
  </si>
  <si>
    <t>أقراص دومبريدون 10ملغم/قرص</t>
  </si>
  <si>
    <t>دومبيريدون  5 ملجم لكل 5 مل شراب</t>
  </si>
  <si>
    <t>تحاميل ميتوكلوبراميد 10 ملغم/ تحميله</t>
  </si>
  <si>
    <t>اونداسترون حقن 4 ملغم.</t>
  </si>
  <si>
    <t>امبول ميتوكلوبراميد 10ملغم/2مل امبول</t>
  </si>
  <si>
    <t>كروتامين 10% كريم  30جرام</t>
  </si>
  <si>
    <t>أقراص بيتاهستين 8ملغم</t>
  </si>
  <si>
    <t>بيتاهستين 16 ملغم / قرص</t>
  </si>
  <si>
    <t>اقراص ثمار السنا</t>
  </si>
  <si>
    <t>  بيساكوديل  أقراص  5 ملجم</t>
  </si>
  <si>
    <t>مسحوق ملين (7-15جم)</t>
  </si>
  <si>
    <t>تحاميل بساكوديل 10 ملغم</t>
  </si>
  <si>
    <t>دوكوسات صوديوم 100 ملغم كبسول أو أقراص</t>
  </si>
  <si>
    <t>حقنه شرجيه تحتوي علي فوسفات صوديوم دايلبسك 60ملجرام/مل + فوسفات صوديم مونوبيسك 160ملجرام/مل أنيما ، 120 مل قارورة</t>
  </si>
  <si>
    <t>اقراص سلفاسالازين 500 ملغم /قرص</t>
  </si>
  <si>
    <t>أقراص ميسلازين 400-500ملغم</t>
  </si>
  <si>
    <t>توسليزوماب 162 ملغم حقن تحت الجلد</t>
  </si>
  <si>
    <t>حقن أنفليكسيماب 100ملغم ، ريمسيما</t>
  </si>
  <si>
    <t>ايتانيريسبت 50ملغم/مل</t>
  </si>
  <si>
    <t>توسليزوماب  80ملغم /4مل  فيال</t>
  </si>
  <si>
    <t>حقن اباتاسيبت 125 ملغ / فيال او حقنه جاهزه</t>
  </si>
  <si>
    <t>توفاسيتينب   5 ملجم / قرص</t>
  </si>
  <si>
    <t>اوستيكينوماب 45 ملغم / 0.5 مل محلول جاهز للحقن</t>
  </si>
  <si>
    <t>اوستيكينوماب 90 ملغم /1 مل محلول جاهز للحقن .</t>
  </si>
  <si>
    <t>بانتيموماب 20 ملغم / مل (400 ملغم / 20 مل )</t>
  </si>
  <si>
    <t>نيفولوماب 100 ملغم / 10 مل حقن وريدي</t>
  </si>
  <si>
    <t>belimumab 120 mg infusion: powder for, vial</t>
  </si>
  <si>
    <t>نيفولوماب 40 ملغم / 4 مل حقن وريدي</t>
  </si>
  <si>
    <t>بيليموماب 400 ملغم حقن</t>
  </si>
  <si>
    <t>اوستكينوماب 130 ملغم /26 مل فيال</t>
  </si>
  <si>
    <t>اوكرليزوماب 300 ملغم / 10 مل حقن</t>
  </si>
  <si>
    <t>هيريموز (أداليميوماب - أداز) 40ملجم/0.8مل حقنة</t>
  </si>
  <si>
    <t>بنراليزوماب 30 ملجم/ 1 ملي حقنة تحت الجلد</t>
  </si>
  <si>
    <t>ريسانكيزوماب 75 ملغم / 0.83 مل سيرنج جاهزة للحقن</t>
  </si>
  <si>
    <t>اكسيكيزوماب 80 كلغم / مل سيرنج جتهزة للحقن</t>
  </si>
  <si>
    <t>اقراص مجموعة خمائر</t>
  </si>
  <si>
    <t>مرهم ضد البواسير 30 جم للتيوب</t>
  </si>
  <si>
    <t>تحاميل ضد البواسير بدون كورتيكوستروييد</t>
  </si>
  <si>
    <t>ايثينايل استراديول 30 ميكروجرام +ليفونوريجيستريل 150 ميكروجرام أقراص.</t>
  </si>
  <si>
    <t>دروسبيرنون 3 ملجم + ايثينايل استراديول 20 ميكروجرام +ليفوميفولات كالسيوم 0.451 ملجم اقراص</t>
  </si>
  <si>
    <t>ايستراديول لصقة  تحت الجلد 0.05 ملجم /اليوم</t>
  </si>
  <si>
    <t>أقراص  ميدروكس بروجسترون 5 ملغم .</t>
  </si>
  <si>
    <t>بروجيسترون تحميلة مهبلية 400 ملجم .</t>
  </si>
  <si>
    <t>أقراص فيناسترايد 5ملغم/قرص</t>
  </si>
  <si>
    <t>اقراص نورثيسترون 5 ملغم</t>
  </si>
  <si>
    <t>ميترونيدازول جل 0.75% 30 جرام</t>
  </si>
  <si>
    <t>بايكلوتاميد 50 ملجم قرص</t>
  </si>
  <si>
    <t>ادابالين جل 0.1% 45 جرام</t>
  </si>
  <si>
    <t>أقراص سايبروتيرون 50ملغم/قرص</t>
  </si>
  <si>
    <t>اقراص  كلومفين سترات  50 ملغم / قرص</t>
  </si>
  <si>
    <t>ايستريفييد ايستروجين 1.25 ملجم اقراص.</t>
  </si>
  <si>
    <t>دينيوسوماب 60 ملجم حقن</t>
  </si>
  <si>
    <t>دينيوسوماب 120 ملجم حقن</t>
  </si>
  <si>
    <t>ايفلوكوماب 140 ملغم / مل</t>
  </si>
  <si>
    <t>ايفوكلوماب 420 ملجم /3.5 مل</t>
  </si>
  <si>
    <t>هرمون ليفونورجستريل مع اداة منع الحمل</t>
  </si>
  <si>
    <t>ديسوقيسترل 150 ميكروجرام + ايثينايل ايستراديول 30 ميكروجرام اقراص</t>
  </si>
  <si>
    <t>اتوسيبان حقن وريدي 7.5 ملجم /مل  0.9 مل فيال .</t>
  </si>
  <si>
    <t>امبول هيدروكسي بروجسترون 250 ملغم</t>
  </si>
  <si>
    <t>اتوسيبان حقن وريدي 7.5 ملجم /مل محلول مركز 5 مل / فيال</t>
  </si>
  <si>
    <t>أقراص ديدروجسترون 10ملغم</t>
  </si>
  <si>
    <t>بروجيسترون 100 ملجم / كبسولة .</t>
  </si>
  <si>
    <t>حقن تستوستيرون  زيتي 250ملغم /مل  فيال</t>
  </si>
  <si>
    <t>كونجوقيتيد ايستروجين 25 ملجم / فيال وريدي</t>
  </si>
  <si>
    <t>حقن جونادوترفين بشري مينوبوزال</t>
  </si>
  <si>
    <t>حقن يوروفولتروفين 75 وحدة دولية</t>
  </si>
  <si>
    <t>حقن جونادورلين 0.1 ملغم/فيال مع المذيب</t>
  </si>
  <si>
    <t>triptorelin acetate 3.75 mg injection: powder for, syringe + diluent</t>
  </si>
  <si>
    <t>حقن جوزرلين أستيت 3.6 ملغم</t>
  </si>
  <si>
    <t>فيال جونادوتروفين كوريونك بشري 5000 وحده / فيال .</t>
  </si>
  <si>
    <t>ليوبروليد 3.75 ملغم حقن.</t>
  </si>
  <si>
    <t>ليوبروليد 7.5 حقن .</t>
  </si>
  <si>
    <t>فوليتروبين ريكومبينانت 300-450 وحدة دولية / قلم</t>
  </si>
  <si>
    <t>كاربوبروست 250 ميكروجرام امبول .</t>
  </si>
  <si>
    <t>اقراص دينوبروستون مهبليه 3 ملغم</t>
  </si>
  <si>
    <t>ايستراديول حلقة مهبلية 2 ملجم .</t>
  </si>
  <si>
    <t>ايثينايل ايستراديول 35 ميكروجرام + نورجيستاميت 250 ميكروجرام اقراص.</t>
  </si>
  <si>
    <t>داينوجيست 2 ملجم / قرص.</t>
  </si>
  <si>
    <t>هرمون النمو حقن (12-16 وحده دوليه)</t>
  </si>
  <si>
    <t>إبراتيرون أسيتات 250 ملغم أقراص</t>
  </si>
  <si>
    <t>اقراص ميثيل ارجومترين 0.125 ملغم/قرص</t>
  </si>
  <si>
    <t>ديسمبرسين اسيتيت 4 مايكروجرام لكل مل أمبول</t>
  </si>
  <si>
    <t>اقراص ديسموبريسين60 مايكروغرام</t>
  </si>
  <si>
    <t>ديسموبريسين ميلت 120ميكروجرام/ قرص</t>
  </si>
  <si>
    <t>امبول اوكسي توسين 5 وحده/1مل امبول</t>
  </si>
  <si>
    <t>ميزوبروستول 200 ميكروجرام اقراص.</t>
  </si>
  <si>
    <t>كاربيتوسين 100 ميكروجرام / مل حقن</t>
  </si>
  <si>
    <t>امبول فازوبرسين مائي 20 وحدة/1 مل امبول</t>
  </si>
  <si>
    <t>امبول ميثيل ارجومترين 0.2 ملغم /1مل امبول.</t>
  </si>
  <si>
    <t>اقراص هيدروكورتيزون 10 ملغم / قرص</t>
  </si>
  <si>
    <t>اقراص  بريدنيزولون 5ملغم</t>
  </si>
  <si>
    <t>اقراص   بريدنيزولون 20 - 25 ملغم / قرص</t>
  </si>
  <si>
    <t>بريدنيزولون شراب 15ملغم /5مل  (120-240مل)</t>
  </si>
  <si>
    <t>اقراص ديكساميثازون 0.5 ملغم / قرص</t>
  </si>
  <si>
    <t>ديكساميثازون 0.5ملغم/5مل علبة 100-120مل</t>
  </si>
  <si>
    <t>اقراص  فلودروكورتيزون استات  0.1 ملغم/ قرص</t>
  </si>
  <si>
    <t>هيدروكورتيزون حقن 100 ملغم/ امبول , فيال</t>
  </si>
  <si>
    <t>فيـال ميثيل بريدنيزلون اسيتات 40 ملغم/ امبول</t>
  </si>
  <si>
    <t>فيال ميثيل بريدنيزلون صوديوم سكسنيت 500 ملغم</t>
  </si>
  <si>
    <t>امبول ديكساميثازون صوديوم فوسفات 4 ملغم / مل, 1مل.</t>
  </si>
  <si>
    <t>BETAMETHASONE 6MG / ML IM INJECTION.</t>
  </si>
  <si>
    <t>سيتاجليبتين 100 ملغم اقراص .</t>
  </si>
  <si>
    <t>جلايكلازايد 30 ملجم  طويل المفعول / اقراص</t>
  </si>
  <si>
    <t>جليكلازايد 60 ملغم طويل المفعول / قرص</t>
  </si>
  <si>
    <t>ايمباجلفزون 10 ملغم أقراص</t>
  </si>
  <si>
    <t>أقراص ليناجليبتين 5 ملجم</t>
  </si>
  <si>
    <t>امباجليفلوزين 25 ملغم</t>
  </si>
  <si>
    <t>اقراص جلبنكلاميد   5  ملغم /قرص</t>
  </si>
  <si>
    <t>بيوجليتازون 15 ملغم  أقراص</t>
  </si>
  <si>
    <t>ديولاجلوتايد 1.5 ملغم حقن</t>
  </si>
  <si>
    <t>جليمبيرايد 2 ملغم / قرص</t>
  </si>
  <si>
    <t>اقراص ميتفورمين 500 ملغم</t>
  </si>
  <si>
    <t>ميتفورمين  طويل المفعول 750ملغم /قرص</t>
  </si>
  <si>
    <t>انسولين بشري قصير المفعول 100 وحده/مل 10مل فيال</t>
  </si>
  <si>
    <t>ايزوفان انسولين بشري 100وحده/مل 10 مل  فيال</t>
  </si>
  <si>
    <t>انسولين بشري أيزوفان مخلوط (70/30)</t>
  </si>
  <si>
    <t>انسولين جلوليزين 100 وحدة دولية /3 مل قلم .</t>
  </si>
  <si>
    <t>انسولين اسبارت 100وحده / قلم</t>
  </si>
  <si>
    <t>انسولين اسبارت 100 وحدة دولية / مل 10 مل فيال</t>
  </si>
  <si>
    <t>انسولين ليسبرو 100 وحدة دولية/ 3 مل قلم</t>
  </si>
  <si>
    <t>أنسولين ديتمير100وحدة /مل 3 مل سيرنج جاهز للاستخدام</t>
  </si>
  <si>
    <t>انسولين جلارجين 100 وحدة /مل , 3مل سيرنج جاهز للحقن .</t>
  </si>
  <si>
    <t>انسولين ليسبرو 50% +ليسبرو بروتامين 50% كارتدرج 100 وحده /مل (3مل)</t>
  </si>
  <si>
    <t>انسولين ليسبرو 25% +ليسبرو بروتامين 75% كارتدرج100 وحده /مل (3مل).</t>
  </si>
  <si>
    <t>انسولين اسبارت 30/70   100 وحده قلم</t>
  </si>
  <si>
    <t>انسولين طويل المفعول جلارجين 300 وحدة دولية / مل</t>
  </si>
  <si>
    <t>جلوكاقون حقن 1ملغم حقن جاهزه للاستخدام</t>
  </si>
  <si>
    <t>اقراص ثيروكسين 50 ميكروجم / قرص.</t>
  </si>
  <si>
    <t>أقراص ثيروكسين 25 مكجم/قرص</t>
  </si>
  <si>
    <t>اقراص ثيروكسين 100ميكروجم/قرص.</t>
  </si>
  <si>
    <t>حقن ليفوثيروكسين 0.2-0.5ملغم/ فيال</t>
  </si>
  <si>
    <t>اقراص بروبيل ثيويوراسيل 50 ملغم</t>
  </si>
  <si>
    <t>اقراص كاربيمازول 5 ملغم</t>
  </si>
  <si>
    <t>أقراص الندرونيت صوديوم70 ملغم</t>
  </si>
  <si>
    <t>حقن زولدرونك 4ملغم/فيال أو أمبول</t>
  </si>
  <si>
    <t>بالبوكسيليب 75 ملغم أقراص</t>
  </si>
  <si>
    <t>بالبوسيليب 100 ملغم أقراص</t>
  </si>
  <si>
    <t>بالبيسوليب 125 ملغم أقراص</t>
  </si>
  <si>
    <t>حقن كالسيتونين 200 وحده دوليه/ مل 2 مل فيال.</t>
  </si>
  <si>
    <t>اقراص سيناكالسيت 30ملجم</t>
  </si>
  <si>
    <t>سيناكالسيت 60 ملغم /قرص</t>
  </si>
  <si>
    <t>باريكالسيتول 1 ميكروجرام كبسول .</t>
  </si>
  <si>
    <t>باريكالستول 2 ميكروجرام كبسول.</t>
  </si>
  <si>
    <t>باريكالسيتول  5 ميكروجرام / مل أمبول.</t>
  </si>
  <si>
    <t>حقن تيريباراتايد 250 مايكروغرام /مل</t>
  </si>
  <si>
    <t>اقراص او كبسول فيتامين ( أ ) 50000 وحده</t>
  </si>
  <si>
    <t>اقراص  فيتامين  ب 1 100 ملغم / قرص</t>
  </si>
  <si>
    <t>رايبوفلافين بي2 100 ملغم/قرص</t>
  </si>
  <si>
    <t>بيوتين 10 ملغم/قرص</t>
  </si>
  <si>
    <t>بيروديكسين هيدروكلوريد (فيتامين ب6)  أقراص 10مج</t>
  </si>
  <si>
    <t>اقراص بيريدوكسين هيدروكلورايد 20 - 50 ملغم /قرص</t>
  </si>
  <si>
    <t>فيتامين سي 500ملغم / قرص</t>
  </si>
  <si>
    <t>كوليكالسيفيرول 1000 وحده دوليه / قرص</t>
  </si>
  <si>
    <t>كوليكالسيفيرول 5000 وحده دوليه / قرص</t>
  </si>
  <si>
    <t>كوكالسيفيرول 10000 وحده دوليه / قرص</t>
  </si>
  <si>
    <t>كالسيفيرول 50000 وحده دولية/ قرص</t>
  </si>
  <si>
    <t>فيتامينات متعددة أقراص أو كبسولات للكبار.</t>
  </si>
  <si>
    <t>فيتامين ب1 +ب6+ب12 أقراص.</t>
  </si>
  <si>
    <t>نقط كالسفيرول 2000-5000 وحده/مل في 10-30 مل قارورة</t>
  </si>
  <si>
    <t>فيتامينات متعددة للاطفال 60-120 مل ADEK</t>
  </si>
  <si>
    <t>فيتامينات متعددة شراب .</t>
  </si>
  <si>
    <t>حقن فيتامينات متعددة لليغذية الوريدية للأطفال الرضع</t>
  </si>
  <si>
    <t>أقراص بوتاسيوم كلورايد 600 ملغم</t>
  </si>
  <si>
    <t>شراب  كالسيوم جلوكونات /لاكتيت  100 مل .</t>
  </si>
  <si>
    <t>ليكوفورين كالسيوم 15 ملجم أقراص</t>
  </si>
  <si>
    <t>كالسيوم لاكتيت أقراص 300ملغم /قرص .</t>
  </si>
  <si>
    <t>صوديوم كلورايد 0.9 % 15-30 مل بخاخ للانف.</t>
  </si>
  <si>
    <t>صوديوم جلايسيروفسفات حقن 20 مل</t>
  </si>
  <si>
    <t>محلول رنجر عادي 500 مل مع جهاز أعطاء محاليل.</t>
  </si>
  <si>
    <t>محلول بوتاسيوم أسيتيت 2مكافئ /مل 20مل أو 4مكافئ/مل 50مل فيال</t>
  </si>
  <si>
    <t>ساشيت يحتوي على املاح ضد الجفاف  حوالي 28غم/ساشيت</t>
  </si>
  <si>
    <t>اقراص او كبسول ثيوفللين 200-300 ملغم طويل المفعول</t>
  </si>
  <si>
    <t>محلول سالبيوتامول 0.5% اوتربيوتالين  0.25% 20مل/قارورة</t>
  </si>
  <si>
    <t>امبول سالبيوتامول او تربيوتالين  .5 ملغم /امبول</t>
  </si>
  <si>
    <t>حقــن امينوفللين 250 ملغم / بالحقنـه للحقن الوريدي</t>
  </si>
  <si>
    <t>بخاخ سالبيوتامول100ميكروجم او تربيوتالين 250 ميكروجم .</t>
  </si>
  <si>
    <t>بخاخ ساليمتريول 25مكغم +فلوتيكازون 50مكغم</t>
  </si>
  <si>
    <t>بخاخ ساليمتريول 25مكغم + فلوتيكازون 125مكغم</t>
  </si>
  <si>
    <t>FLUTICASONE PROPIONATE125MCG+ FORMOTEROL FUMARATE 5MCG</t>
  </si>
  <si>
    <t>فلوتيكازون بروبيونيت 250 ميكروجرام + فورموتيرول فومارات ثنائي الهيدرات10ميكروجرام</t>
  </si>
  <si>
    <t>فلوتيكازون بروبيونيت 50 ميكروجرام + فورموتيرول فومارات ثنائي الهيدرات 5ميكروجرام</t>
  </si>
  <si>
    <t>بخاخ ابراتروبيم 20 ميكروجم/بخه</t>
  </si>
  <si>
    <t>تيوتروبيوم 18 ميكروجرام كبسول للاسستنشاق .</t>
  </si>
  <si>
    <t>محلول أبراتروبيوم بروميل 500 مكجم / 2مل</t>
  </si>
  <si>
    <t>مونتيليوكاست 5 ملغم /قرص</t>
  </si>
  <si>
    <t>مونتيلوكاست 10 ملغم/قرص</t>
  </si>
  <si>
    <t>اوماليزوماب 150 ملجم فيال .</t>
  </si>
  <si>
    <t>نتاليزوماب 20 ملجم /مل فيال</t>
  </si>
  <si>
    <t>اقراص برومهكسين هيدروكلوريد 8 ملغم / قرص</t>
  </si>
  <si>
    <t>شراب برومهكسين 4 ملغم / 5مل 80 - 100 مل / قاروره</t>
  </si>
  <si>
    <t>مضاد للهيستامين شراب غير منوم .</t>
  </si>
  <si>
    <t>اقراص كلورفينارامين ماليت 4 ملغم</t>
  </si>
  <si>
    <t>شراب كلورفنيرامين ماليت 2 ملغم/5 مل 80 - 100 /قاروره</t>
  </si>
  <si>
    <t>هيدروكسيزين 10 ملغم / قرص</t>
  </si>
  <si>
    <t>هيدروكسيزين 2ملغم / مل شراب</t>
  </si>
  <si>
    <t>شراب يحتوي مضادالحساسيه+ سيدوافدرين 100مل</t>
  </si>
  <si>
    <t>اقراص تحتوي على مضاد للاحتقان + مضاد للحساسية</t>
  </si>
  <si>
    <t>فورميترول 4.5 ميكروغرام + بيدوسونيد 160 ميكروغرام تيربوهيلر</t>
  </si>
  <si>
    <t>فلوتيكازون  بخاخ 125 مايكروغرام ,  120 بخة</t>
  </si>
  <si>
    <t>محلول بدوسونيد 500مكجم/2مل جرعة</t>
  </si>
  <si>
    <t>بيدوسونيد 200 ميكروغرام /بخة تيربوهيلر</t>
  </si>
  <si>
    <t>فلوتيكازون بروبايونيت بخاخ بالفم  50 مايكروغرام للبخة</t>
  </si>
  <si>
    <t>بخاخ للأنف فلوتيكازون بروبيونيت 50ميكروجرام</t>
  </si>
  <si>
    <t>بخاخ بديسونيد للأنف 64 ميكروجرام/بخة</t>
  </si>
  <si>
    <t>شراب دكستروميوثورفان هيدروبروميد 15ملغم/5مل/قارورة 60-100مل.</t>
  </si>
  <si>
    <t>شراب داي فين هيدرامين +امونيوم كلوريد+سترات الصوديوم.</t>
  </si>
  <si>
    <t>شراب كحه للاطفال طارد للبلغم 100 -125 مل</t>
  </si>
  <si>
    <t>مستحضر لعلاج التصاق الرئه لحديثي الولادة الخدج بيراكتانت</t>
  </si>
  <si>
    <t>مستحضر لعلاج التصاق الرئه لحديثي الولادة الخدج  كالفاكتانت</t>
  </si>
  <si>
    <t>سيفوريكسيم محلول بودرة 50 ملغم فيال .</t>
  </si>
  <si>
    <t>اقراص اسيتازولاميد 250 ملغم</t>
  </si>
  <si>
    <t>محلول فلوريسين للعين 1 ملغم  جرعة واحدة</t>
  </si>
  <si>
    <t>ليجنوكين +فلوريسن قطرة عيون .</t>
  </si>
  <si>
    <t>جاتيفلوكساسين قطرة للعين 0.5 % قاروره 5مل</t>
  </si>
  <si>
    <t>قطرة للعين سيبروفلوكساسين    0.3% 5مل /للقارورة</t>
  </si>
  <si>
    <t>قطره جنتمايسين للعين والاذن 0.3%</t>
  </si>
  <si>
    <t>   توبرامايسين + ديكساميثازون   محلول للعين  0.3%+ 0.1% 5مل /قارورة</t>
  </si>
  <si>
    <t>مرهم جنتاميسين للعين    0.3% 3- 5 جرام/تيوب</t>
  </si>
  <si>
    <t>قطره كلورامفنيكول  للعين 0.5%</t>
  </si>
  <si>
    <t>قطرة كلورمفينكول 0.50% استخدام جرعه واحده</t>
  </si>
  <si>
    <t>مرهم تتراسيكلين للعين 1% . 3-5 غرام /تيوب</t>
  </si>
  <si>
    <t>نيومايسن 0.35 +بوليمكسن بي 6000 وحدة دولية + ديكساميثازون 0.1 % قطرة للعين .</t>
  </si>
  <si>
    <t>نيومايسن 0.35 + بوليمكسن بي 6000 وحدة دولية +ديكساميثازون 0.1% مرهم للعين .</t>
  </si>
  <si>
    <t>مرهم أسيكلوفير للعين 3%  . 4.5 جرام / تيوب</t>
  </si>
  <si>
    <t>جانسيكلوفير جل للعين 0.15 %  5جرام .</t>
  </si>
  <si>
    <t>فلوروميثولون 0.1% معلق للعين في 5 مل</t>
  </si>
  <si>
    <t>بريدنيزولون اسيتات قطرة للعين 1 % قاروره 5مل .</t>
  </si>
  <si>
    <t>بريدنيزولون فوسفات  جرعة واحدة 0.5%</t>
  </si>
  <si>
    <t>قطره بيلوكاربين  2%  / 10 مل عبوة القارورة</t>
  </si>
  <si>
    <t>بريمونيدين نقط للعين 0.15%</t>
  </si>
  <si>
    <t>ترافوبروست 0.004%  علبة قطرة للعين (2-5مل )</t>
  </si>
  <si>
    <t>بيماتوبروست 0.01% قطرة  للعين قاروره 3مل</t>
  </si>
  <si>
    <t>تافلوبروست 0.015% قطرة للعين جرعه واحده.</t>
  </si>
  <si>
    <t>بيلوكاربين قطرة عيون 2 % جرعه واحده.</t>
  </si>
  <si>
    <t>جل مزلق طبي  80-100 جم</t>
  </si>
  <si>
    <t>تايمولول 0.5% قطرة للعين بدون مواد حافظه   .</t>
  </si>
  <si>
    <t>تايمولول 0.25% قطرة للعين بدون مواد حافظه قاروره</t>
  </si>
  <si>
    <t>فيال ايكوليزوماب 300 ملغم .</t>
  </si>
  <si>
    <t>ايلوسلفيز 5 ملجم فيال .</t>
  </si>
  <si>
    <t>حقن اديروسلفيز 6 ملجم</t>
  </si>
  <si>
    <t>الجلوكوزاديز 50 ملجم</t>
  </si>
  <si>
    <t>جلوسلفيز 5 ملجم</t>
  </si>
  <si>
    <t>لارانايديز 2.9 ملجم</t>
  </si>
  <si>
    <t>ايميجليزيريز 400 وحدة دولية</t>
  </si>
  <si>
    <t>قطرة اتروبين سلفات للعين 0.5%  5-10مل /قاروره</t>
  </si>
  <si>
    <t>اتروبين سلفات 1% قطرة  للعين 5-10 مل</t>
  </si>
  <si>
    <t>كيتورولاك جرعة واحدة 0.45 %</t>
  </si>
  <si>
    <t>نيبافيناك معلق للعين 1 ملجم / مل قاروره.</t>
  </si>
  <si>
    <t>سيكلوبينتوليت هيدروكلورايد محلول للعين بدون مواد حافظة جرعة واحدة 0.5 %.</t>
  </si>
  <si>
    <t>سيكلوفينتوليت 1 % جرعه واحدة .</t>
  </si>
  <si>
    <t>سيكلوبنتوليت 1% قطرة للعين  (10-15 مل ) قاروره</t>
  </si>
  <si>
    <t>قطره تروبيكاميد 1% للعين 5 مل /القارورة</t>
  </si>
  <si>
    <t>الكافتادين قطرة للعين 0.25 % قاروره</t>
  </si>
  <si>
    <t>تروبيكاميد جرعة واحدة 1 %</t>
  </si>
  <si>
    <t>نافازولين 0.25ملجم /مل  + فينايرامين 3ملجم /مل قطرة للعين قاروره.</t>
  </si>
  <si>
    <t>فينايل ايفرين جرعة واحدة 2.5 %</t>
  </si>
  <si>
    <t>قطره فنايل افرين هيدروكلورايد 2.5%. 5 مل/القارورة</t>
  </si>
  <si>
    <t>محلول ملح متوزارن معقم  قطرة للعين 15 مل.</t>
  </si>
  <si>
    <t>كاربوكسي ميثايل سيليلوز 0.5 % جرعة واحدة.</t>
  </si>
  <si>
    <t>هيدروكسي بروبايل ميثايل سيليلوز 0.3 % جرعة واحدة.</t>
  </si>
  <si>
    <t>كاربوكسي ميثايل سيليولوز 0.5% + جلسرين0.9% + ليفوكارنتين + اريثروتول جرعه واحده</t>
  </si>
  <si>
    <t>بولي ايثيلين جلايكول + بروبيلين جلايكول 0.4% + 0.3% قاروره</t>
  </si>
  <si>
    <t>  أوميغا 3 كبسول  1000 ملغم ( EPA+DHA)</t>
  </si>
  <si>
    <t>حقن  فلوريسين  10%  5 مل  للامبوله</t>
  </si>
  <si>
    <t>برينزولامايد1 % قطرة للعين 5 مل .</t>
  </si>
  <si>
    <t>دروزلامايد 2% قطرة للعين.</t>
  </si>
  <si>
    <t>قطرة عين دورزولامايد 2% + تامولول 0.5% بدون مواد حافظة جرعة واحدة</t>
  </si>
  <si>
    <t>قطرة عين برنزولايمايد 1% + تامالول 0.5% قاروره</t>
  </si>
  <si>
    <t>قطرة عين برايمونيدين ترتيريت 0.2% +تامولول 0.5% قاروره</t>
  </si>
  <si>
    <t>قطرة عين بيماتوبروست 0.03% +تاملول 0.5% قاروره</t>
  </si>
  <si>
    <t>قطرة عين ترافوبروست 0.004% +تامولول 0.5% قاروره</t>
  </si>
  <si>
    <t>بودره لمحلول استيل كولين للعين  1% 2 مل / فيال .</t>
  </si>
  <si>
    <t>قطرة فيوسيديك اسيد للعين 1% 5غم للأنبوب</t>
  </si>
  <si>
    <t>ايريثرومايسن مرهم للعين 0.5 % 3-5 جم انبوب</t>
  </si>
  <si>
    <t>حقن  اسيتازولاميد  500 ملغم للفيال</t>
  </si>
  <si>
    <t>أقراص اسيتوزولامايد ممتد المفعول 500ملغم</t>
  </si>
  <si>
    <t>حقن صوديوم هياليورينات 1% للعين</t>
  </si>
  <si>
    <t>هيالورونيك اسيد 20-32 ملج لكل 2 مل سرنج حقن داخل مفصل الركبة</t>
  </si>
  <si>
    <t>صوديوم هيالورونيت 0.2% نقط للعين</t>
  </si>
  <si>
    <t>فيبرين سيلانت كيت للاستخدام مرة واحدة .</t>
  </si>
  <si>
    <t>صوديوم كلورايد مرهم للعين 5 %</t>
  </si>
  <si>
    <t>قطرة للعين صوديوم كلورايد 5% قاروره</t>
  </si>
  <si>
    <t>تريبان بلو حقنة معقمة 0.06%</t>
  </si>
  <si>
    <t>افليبيرسبت حقنة معقمة 40 ملجرام / مل</t>
  </si>
  <si>
    <t>ديكساميثازون 0.7 ملجرام</t>
  </si>
  <si>
    <t>نقط ايميدازول 1% للاذن 10 مل بقطارة</t>
  </si>
  <si>
    <t>قطرة اذن مذيبة للشمع حوالي 10 مل / قارورة .</t>
  </si>
  <si>
    <t>كلينداميسن فوسفات 2 % انبوب كريم مهبلي .</t>
  </si>
  <si>
    <t>نقط انف  تحتوي على05و.%زيلوميثازولين 10ـ15مـل قاروره</t>
  </si>
  <si>
    <t>موكسيفلوكسسين 0.5 % نقط للعين</t>
  </si>
  <si>
    <t>قطرة للعين اوفلوكساسين 0.3 % 5 مل قارورة</t>
  </si>
  <si>
    <t>مرهم ميوبروسين للأنف 2%   5-10غم</t>
  </si>
  <si>
    <t>ازيثرومايسن قطرة للعين 1.5 % جرعة واحدة</t>
  </si>
  <si>
    <t>غسول للفم كلورهكسيدين 0.2%  . العبوة حوالي 150 مل</t>
  </si>
  <si>
    <t>اقراص نستاتين مهبليه 100000 وحده/ قرص  مهبلي</t>
  </si>
  <si>
    <t>اميدازول اقراص  مهبليه / 150-200ملغم / قرص</t>
  </si>
  <si>
    <t>سيبروهينادين 4 ملغم اقراص.</t>
  </si>
  <si>
    <t>تريتينوين  كابسول  10مج</t>
  </si>
  <si>
    <t>أيزوتريتنون كبسول 10ملغم</t>
  </si>
  <si>
    <t>أزوتريتينون كبسول 20ملغم</t>
  </si>
  <si>
    <t>ازيلاك اسيد 20% كريم .</t>
  </si>
  <si>
    <t>كلوفازيمين 50 ملغم / قرص</t>
  </si>
  <si>
    <t>كبسول اكتيرتين25 ملغم .</t>
  </si>
  <si>
    <t>كبسول أسيتراتين  10 ملغم.</t>
  </si>
  <si>
    <t>كريم ريتنويك اسيد 0.05%  سعة من 20-30 غرام /تيوب</t>
  </si>
  <si>
    <t>غسول أوجل  بنزويل بروكسيد 5%  .عبوة  30-60مل</t>
  </si>
  <si>
    <t>بنزويل بيروكسايد جل 2.5% 30-45 جرام</t>
  </si>
  <si>
    <t>غسول كلندا مايسين للجلد 1%</t>
  </si>
  <si>
    <t>بيرميثرين 5 % او فينوثرين 0.4% كريم او لوشن .</t>
  </si>
  <si>
    <t>بي_سيتوستيرول 0.25% 30جم مرهم</t>
  </si>
  <si>
    <t>بيرمثرين كريم 1% او دايميتيكون 92%  (  50 -  100) جرام</t>
  </si>
  <si>
    <t>كريم سلفرسلفاديازين 1% 50 غرام / تيوب</t>
  </si>
  <si>
    <t>مينوكسيديل 2% سائل 60مل</t>
  </si>
  <si>
    <t>مينوكسيديل 5% سائل 60مل</t>
  </si>
  <si>
    <t>مونوبنزايل ايثر الهيدروكوينون 20% كريم 20-40جرام</t>
  </si>
  <si>
    <t>فلوكينولون + هيدروكينولون +تريتينون 0.01% 4%0.05% كريم</t>
  </si>
  <si>
    <t>سيليكون جل  15جرام</t>
  </si>
  <si>
    <t>كريم سيلفر سلفاديازين 500 جم / برطمان</t>
  </si>
  <si>
    <t>يوريا 10% كريم 30جرام</t>
  </si>
  <si>
    <t>يوريا 20%   كريم 30جرام</t>
  </si>
  <si>
    <t>يوريا 40% كريم 30جرام</t>
  </si>
  <si>
    <t>يوريا 10% مرهم 30جرام</t>
  </si>
  <si>
    <t>يوريا 20% مرهم 30جرام</t>
  </si>
  <si>
    <t>بيميكروليمس 1% كريم 15-30جرام</t>
  </si>
  <si>
    <t>ساليساليك اسيد 5% مرهم 30جرام</t>
  </si>
  <si>
    <t>ساليساليك اسيد 10% مرهم 30جرام</t>
  </si>
  <si>
    <t>ساليساليك اسيد 20% مرهم 30جرام</t>
  </si>
  <si>
    <t>كريم اسيكلوفير 5% للجلد  .   10 جرام / تيوب</t>
  </si>
  <si>
    <t>اسيكلوفير اقراص 800 ملغم</t>
  </si>
  <si>
    <t>سالسليك أسيد 2% محلول موضعي</t>
  </si>
  <si>
    <t>ساليساليك اسيد   سائل 16.7% + لاكتيك اسيد 16.7% 15-30مل</t>
  </si>
  <si>
    <t>مرهم يحتوي على 2 % صوديوم فيوسيدات   15-30غرام /تيوب</t>
  </si>
  <si>
    <t>فيويسيديك اسيد 2%  كريم 15-30 جرام</t>
  </si>
  <si>
    <t>ميكونازول 2% + هيدروكورتيزون 1% كريم 15-300 جرام</t>
  </si>
  <si>
    <t>فيوسيديك اسيد 2%+بيتاميثازون فاليرات 0.1%  كريم</t>
  </si>
  <si>
    <t>فيوسيديك اسيد 2% + هيدروكورتيزون 1% كريم  (15-30 جم )</t>
  </si>
  <si>
    <t>اميدازول كريم  1 - 2%  15 غرام / تيوب</t>
  </si>
  <si>
    <t>مرهم عين فازلين ابيض 57.3% + زويت معدنيه 42.5%</t>
  </si>
  <si>
    <t>بيتامثازون دايبروبيونيت 0.05% + ساليسيليك اسيد 2 % لوشن لفروة الرأس</t>
  </si>
  <si>
    <t>مرهم كالسيبوترايول  0.05% 50 ميكروغرام  /30جرام</t>
  </si>
  <si>
    <t>مرهم كالسيبوترايول 50مايكروغرام مع بيتاميثازون دايبروبيونيت 0.5 ملغم</t>
  </si>
  <si>
    <t>بيتاميثازون دايبروبيونيت 0.05% + ساليساليك اسيد 3%.</t>
  </si>
  <si>
    <t>  هيدروكورتيزون بيوتريت 0.1% ليبوكريم 15-30جرام</t>
  </si>
  <si>
    <t>كريم هيدروكورتيزون للجلد 1%  من 15-30غم/تيوب</t>
  </si>
  <si>
    <t>كالسيبيترول 50مايكروجرام +بيتاميثازون دايبروبيونات 0.5ملغم جل لفروة الراس</t>
  </si>
  <si>
    <t>بيتاميثازون  فاليرات0.1%  مرهم 15-30جم</t>
  </si>
  <si>
    <t>موميتازون 0.1 % كريم 15-30جم</t>
  </si>
  <si>
    <t>موميتازون 0.1 % مرهم (15-45جم)</t>
  </si>
  <si>
    <t>بيتاميثازون فاليرات 0.1% كريم 15-30جم</t>
  </si>
  <si>
    <t>موميتازون فوريت بخاخ للانف 50ميكروجرام / بخه.</t>
  </si>
  <si>
    <t>بيتاميثازون فاليريت 0.1%غسول لفروة الراس   20-30مل</t>
  </si>
  <si>
    <t>كلوبيتاسول بروبيونات 0.05% كريم (15-30جم)</t>
  </si>
  <si>
    <t>كلوبيتازول 0.05 % مرهم (15-30جم).</t>
  </si>
  <si>
    <t>بولي اكريليك اسيد 0.2-0.25 % جل للعين .</t>
  </si>
  <si>
    <t>بيرثرين 0.3% شامبو مضاد للقمل 50-100مل</t>
  </si>
  <si>
    <t>ايفرميكتين اقراص 3 ملجم</t>
  </si>
  <si>
    <t>هايدروكينون 4% كريم 30جرام</t>
  </si>
  <si>
    <t>مرهم موبيروسين 2 % ( 15-30 جم)</t>
  </si>
  <si>
    <t>ترايامكينولون اسيتونايد 40ملغم /مل حقن</t>
  </si>
  <si>
    <t>ترايمكينولون اسيتونايد 0.1% معجون للاسنان 5-10جم</t>
  </si>
  <si>
    <t>أيودين 10 % دش مهبلي</t>
  </si>
  <si>
    <t>بودرة صوديوم بنزويت 500 جرام  /قاروره</t>
  </si>
  <si>
    <t>ميثوكسالين 10 ملغم / قرص</t>
  </si>
  <si>
    <t>كبسول واحد الفا هيدروكسي فيتامين د 1مكجم</t>
  </si>
  <si>
    <t>الفاكالسيدول 0.25مكجم</t>
  </si>
  <si>
    <t>حقن كالسيتريول 1مكجم/امبول أوالفاكالسيدول1مكجم/أمبول.</t>
  </si>
  <si>
    <t>كبسول المنيوم هيدروكسيد 400 - 500 ملغم/كبسوله</t>
  </si>
  <si>
    <t>اقراص  كربونات الكالسيوم 500ملغم/كبسولة</t>
  </si>
  <si>
    <t>اقراص صوديوم بيكربونات  325 ملغرام / قرص</t>
  </si>
  <si>
    <t>بيريدوستيجمن 60 ملغم اقراص.</t>
  </si>
  <si>
    <t>أقراص تامسولوسين 0.4 ملغم</t>
  </si>
  <si>
    <t>نقط واحد الفا هيدروكسي فيتامين د3 2ميكروغرام/ 1 مل</t>
  </si>
  <si>
    <t>كبسول أو اقراص  بنسلامين 250 ملغرام</t>
  </si>
  <si>
    <t>بودره فحم نشط  100 غم  / قاروره .</t>
  </si>
  <si>
    <t>أزرق الميثيلين 1% أمبول</t>
  </si>
  <si>
    <t>امبول داي ميركابرول 100ملغم/مل ,3مل / امبول</t>
  </si>
  <si>
    <t>بروشيان بلو 500 ملغم كبسول</t>
  </si>
  <si>
    <t>اسيتيل سايستين 2000ملغم/10مل  فيال</t>
  </si>
  <si>
    <t>فيـال ديفروكسامين ميسلات 500 ملغم</t>
  </si>
  <si>
    <t>أقراص ديفيربرون 500ملغم / قرص</t>
  </si>
  <si>
    <t>ديجوكسين إميونو فاب (مضاد للتسمم بالديجوكسين) للحقن40ملغم/ف</t>
  </si>
  <si>
    <t>ديفبرون 100 ملغم شراب .</t>
  </si>
  <si>
    <t>ديفيراسيروكس 90 ملغم أقراص</t>
  </si>
  <si>
    <t>ديفيراسيروكس 180 ملغم أقراص</t>
  </si>
  <si>
    <t>ديفيراسيروكس 360 ملغم أقراص</t>
  </si>
  <si>
    <t>فيال او امبول براليدوكسيم كلورايد 1000-6000ملغم</t>
  </si>
  <si>
    <t>لجنوكائين جيل 2% حوالي 15 غم/أنبوب</t>
  </si>
  <si>
    <t>ليدوكايين 2.5% + بريلوكايين 2.5% 5جم تيوب</t>
  </si>
  <si>
    <t>حقنه لجنوكايين 1%  20مل/فيال</t>
  </si>
  <si>
    <t>حقن ليدوكين هيدروكلورايد 2% 20ملغم /فيال</t>
  </si>
  <si>
    <t>كارتدرج لجنوكايين هيدروكلورايد مع ادرينالين</t>
  </si>
  <si>
    <t>كارتدرج بريلوكاين + فيلي برسين</t>
  </si>
  <si>
    <t>امبول بوبيفاكين 0.25%   20 مل/امبول</t>
  </si>
  <si>
    <t>امبول بوبيفاكين 0.5%  20 مل /امبول</t>
  </si>
  <si>
    <t>بخاخ لجنوكايين 50 مللي / 10 ملغم للجرعه</t>
  </si>
  <si>
    <t>مرهم لجنوكايين 5%</t>
  </si>
  <si>
    <t>حقن فلومازنيل 100 مكجم/ مل</t>
  </si>
  <si>
    <t>اقراص  ازاثيوبرين50 ملغم / قرص</t>
  </si>
  <si>
    <t>ليفلونومايد 20 ملجم اقراص</t>
  </si>
  <si>
    <t>مايكوفينولات 250 ملغم أقراص.</t>
  </si>
  <si>
    <t>كبسولات مايكوفينولات  موفيتيل  500 ملغم</t>
  </si>
  <si>
    <t>أقراص مايكوفينولات صوديوم 360ملغم</t>
  </si>
  <si>
    <t>سيكلوسبورين مستحلب مايكرونى  كبسول 100ملغم</t>
  </si>
  <si>
    <t>سيكلوسيورين مستحلب مايكرونى  كبسول 25ملغم</t>
  </si>
  <si>
    <t>تاكروليموس كبسول 0.5 ملغم /كبسوله</t>
  </si>
  <si>
    <t>تاكروليموس كبسول 1ملغم/كبسول</t>
  </si>
  <si>
    <t>تاكروليموس كبسول 5ملغم/ كبسول</t>
  </si>
  <si>
    <t>ايفروليموس 0.25 ملجم أقراص</t>
  </si>
  <si>
    <t>ايفروليموس 0.75 ملجم أقراص.</t>
  </si>
  <si>
    <t>تاكروليمس 0.03% مرهم 30جرام</t>
  </si>
  <si>
    <t>تاكروليمس 0.1% مرهم 30جرام</t>
  </si>
  <si>
    <t>سيكلوسبورين مستحلب مايكروني كبسول 50ملغم</t>
  </si>
  <si>
    <t>ريتوكسيماب فيال 100ملغم/فيال</t>
  </si>
  <si>
    <t>ريتوكسيماب فيال 500ملغم/فيال</t>
  </si>
  <si>
    <t>حقن تحت الجلد ريتوكسيماب 1400/11.7 مل</t>
  </si>
  <si>
    <t>شراب سيكلوسبورين مستحلب ميكروني 100 ملغم / مل</t>
  </si>
  <si>
    <t>سيكلوسبورين 0.05 محلول للعين جرعه واحده</t>
  </si>
  <si>
    <t>امبول سيكلوسبورين 50 ملغم   5مل/امبول</t>
  </si>
  <si>
    <t>البروستاديل 0.5 ملغم /مل</t>
  </si>
  <si>
    <t>سيلدينافيل 20 ملغم /قرص.</t>
  </si>
  <si>
    <t>تادلافيل 5 ملجم أقراص.</t>
  </si>
  <si>
    <t>أقراص بروموكربتين 2.5 ملغم/ قرص</t>
  </si>
  <si>
    <t>كابريجولين 0.5 ملغم / قرص</t>
  </si>
  <si>
    <t>أقراص براميبيكسول 0.18 ملجم ( يكافئ 0.25 ملجم)</t>
  </si>
  <si>
    <t>حقن هيالورونيديز1500وحده / 1 مل امبول او فيال</t>
  </si>
  <si>
    <t>شراب لاكتيلوز3-3.5 جم/5مل حوالى 300مل / قاروره</t>
  </si>
  <si>
    <t>صبغة مائية لفحوصات الرنين المغناطيسي 20مليلتر فيال</t>
  </si>
  <si>
    <t>حقن صبغة جادولينيوم للأشعة 0.5ملي مول/مل 10مل فيال</t>
  </si>
  <si>
    <t>حقن صبغة للأشعة جادولينيوم 1ملي مول 7.5-15مل فيال</t>
  </si>
  <si>
    <t>ايوديكسانول 320 ملجم ايودين / مل فيال</t>
  </si>
  <si>
    <t>صبغة مائية جادولينوم 0.25 ملي مول / مل</t>
  </si>
  <si>
    <t>حقن صبغة للأشعةغير متأينة للأشعة 320-350ملغم/ايودين</t>
  </si>
  <si>
    <t>حقن صبغة للأشعة غير متأينة منخفضة الكثافة 300ملغم يود50مل</t>
  </si>
  <si>
    <t>حقن صبغة غير متأينة للأشعة 320-370ملغم يود 50مل فيال</t>
  </si>
  <si>
    <t>شراب ايبكا ( عرق الذهب ) . العبوة 30 مل .</t>
  </si>
  <si>
    <t>شراب لتصوير الجهاز المعدي المعوي</t>
  </si>
  <si>
    <t>كريم او مرهم  اوكسيد الزنك 15-25.15% 30 غم</t>
  </si>
  <si>
    <t>كالامين 8% مرطب 100-200مل</t>
  </si>
  <si>
    <t>قطره انزيمات الحليب الحيه لاكتوباسيلس رامنوساس 5مل</t>
  </si>
  <si>
    <t>مناقصة الأدوية نوبكو 2021</t>
  </si>
  <si>
    <t>B.C.G VACCINE 0.25MG VIAL (10 DOSES )</t>
  </si>
  <si>
    <t>MENINGOCOCCAL (GROUP A, C, Y, AND W135) POLYSACCHARIDE DIPHTHERIA TOXIC CONJUGATE VACCINE SINGLE DOSE 0.5ML VIAL</t>
  </si>
  <si>
    <t>CONJUGATE PNEUMOCOCCAL VACCINE (PCV13)SEROTYPES</t>
  </si>
  <si>
    <t>INFLUENZA VACCINE ACCORDING TO W.H.O ANNUAL RECOMENDATION</t>
  </si>
  <si>
    <t>DIPHTHERIA AND TETANUS VACCINE ADULT 2LF+40U/0.5ML</t>
  </si>
  <si>
    <t>DIPHTHERIA &amp; TETANUS VAC CHILDREN 25LF +40U/DOSE.</t>
  </si>
  <si>
    <t>DIPHTERIA &amp; TETANUS &amp; PURTUSSIS (D.T.P) VACCINE</t>
  </si>
  <si>
    <t>DIPHTHERIA,TETANUS,ACELLULAR PERTUSIS(DTAP).</t>
  </si>
  <si>
    <t>ADSORBED TETANUS VACCINE 40 I.U.  1 DOSE/VIAL OR AMP.</t>
  </si>
  <si>
    <t>لقاح تيفوئيد جرعة / فيال</t>
  </si>
  <si>
    <t>MEASLES VACCINE(SCHWARTZ) SINGLE DOSE/VIAL</t>
  </si>
  <si>
    <t>DIPHTHERIA,TETANUS,ACELLULAR PERTSSIS,HEPATITIS B,IPV,HIB</t>
  </si>
  <si>
    <t>HAEMOPHILUS INFLUENZA VACCINE.HAEMOPHILUS INFLUENZA TYPE "B" CONJUGATE VACCINE</t>
  </si>
  <si>
    <t>TRIPLE VIRUS VACCINE (MMR), 1 DOSE + DILUENT</t>
  </si>
  <si>
    <t>INJECTABLE POLIO VACCINE(IPV) SINGLE DOSE/VIAL.</t>
  </si>
  <si>
    <t>لقاح شلل الاطفال بالفم 5-10 جرعات / فيال بقطاره.</t>
  </si>
  <si>
    <t>RABIES VIRUS VACCINE,1DOSE / AMP + DILUENT.</t>
  </si>
  <si>
    <t>ROTAVIRUS VACCINE 1-2ML/DOSE ORAL SYRING</t>
  </si>
  <si>
    <t>YELLOW FEVER VACCINE 1DOSE /AMP + DILUENT.</t>
  </si>
  <si>
    <t>HUMAN IMMUNOGLOBULIN FOR VARICELLA ZOSTER 200U/2ML VIAL OR INJECTION</t>
  </si>
  <si>
    <t>لقاح الجديري المائي</t>
  </si>
  <si>
    <t>HEPATITIS(A) VACCINES FOR CHILDREN SINGLE DOSE/VIAL</t>
  </si>
  <si>
    <t>HEPATITS A VACCINE FOR ADULT AND ADOLESENT SINGLE DOSE/VIAL</t>
  </si>
  <si>
    <t>HEPATITIS B. VACCINE FOR CHILDREN .</t>
  </si>
  <si>
    <t>لقاح خماسي لا خلوي</t>
  </si>
  <si>
    <t>HIPATITIS B . IMMUONOGLOBULIN , 2 ML VIALS .</t>
  </si>
  <si>
    <t>HUMAN ANTITETANUS IMMUNOGLOBULIN INJ250 U/ML,2ML</t>
  </si>
  <si>
    <t>TUBERCULIN PURIFIED PROTEIN DERIVATIVE 1.5ML/VIAL.</t>
  </si>
  <si>
    <t>ANTI RABIES SERRUM</t>
  </si>
  <si>
    <t>SCORPION VENOM ANTISERUM .</t>
  </si>
  <si>
    <t>SNAKE  VENUM  ANTISERUM 10 OR 20 ML AMP.</t>
  </si>
  <si>
    <t>TETANUS ANTITOXIN 1500 U / ML.</t>
  </si>
  <si>
    <t>مناقصة الامصال واللقاحات نوبكو 2021</t>
  </si>
  <si>
    <t>مناقصة بنود الأدوية المجزئة نوبكو 2021</t>
  </si>
  <si>
    <t>احماض امينيه المستعمل لعمليات المنظار القاطع</t>
  </si>
  <si>
    <t>فوليك اسيد 5 ملجم / مل حقنة.</t>
  </si>
  <si>
    <t>امبول فيتامين ب 12 سيانوكوبالامين 1000مكجم</t>
  </si>
  <si>
    <t>تيترا ستارش نشا الذره  6% محلول  500 مل.</t>
  </si>
  <si>
    <t>محلول للحقن الوريدي مانيتول 20 % , 250 مل.</t>
  </si>
  <si>
    <t>امبول ثيامين هيدروكلورايد 100 ملغم</t>
  </si>
  <si>
    <t>مجموعة فيتامينات للحقن الوريدي امبول.</t>
  </si>
  <si>
    <t>حقن  كالسيوم  جلوكونات  10%  5 ـ10 مل</t>
  </si>
  <si>
    <t>حقن صوديوم كلوريد 3%  10 مل  امبول</t>
  </si>
  <si>
    <t>محلول صوديوم كلورايد .0.225% ,500مل/ قارورة</t>
  </si>
  <si>
    <t>محلول صوديوم كلورايد .0.45% ,500 مل /قارورة</t>
  </si>
  <si>
    <t>صوديـــــوم كلورايد 0.9% , 500 مل / قاروره</t>
  </si>
  <si>
    <t>محلول ملح 0.9% 50 مل</t>
  </si>
  <si>
    <t>محلول ملح 0.9 % 100مل</t>
  </si>
  <si>
    <t>محلول صوديوم بيكربونات 8.4% , 50 مل فيال</t>
  </si>
  <si>
    <t>محلول صوديوم بيكاربونات 1 مكافي/مل سيرنج جاهزة للاستخدام .</t>
  </si>
  <si>
    <t>محلول رنجر لاكتيت  500 مل / قاروره</t>
  </si>
  <si>
    <t>محلول صوديوم كلورايد 14.3-20% فيال أو قارورة</t>
  </si>
  <si>
    <t>حقن بوتاسيوم كلورايد 15 % في 10 مل فيال او امبول</t>
  </si>
  <si>
    <t>حقن  بوتاسيوم فوسفات</t>
  </si>
  <si>
    <t>حقن  مغنسيوم سلفات 10% في 20مل  امبول / فيال</t>
  </si>
  <si>
    <t>كالسيوم كلورايد 10 % (10ملي ) حقن جاهزة للاستخدام .</t>
  </si>
  <si>
    <t>ماءمقطر للحقن 5-10مل.</t>
  </si>
  <si>
    <t>ماء معقم للحقن وخالي من البيروجين 500مل/قارورة او كيس</t>
  </si>
  <si>
    <t>حقن احماض امينيه للتغذيه الوريديه 500مل فيال</t>
  </si>
  <si>
    <t>حقن احماض امينيه في محلول ازموزى اعلى للرضع 100مل/فيال</t>
  </si>
  <si>
    <t>حقن أملاح معدنية للتغذية الوريدية للأطفال الرضع</t>
  </si>
  <si>
    <t>محلول ملحي سيرنج جاهزة للحقن 3 ملي .</t>
  </si>
  <si>
    <t>محلول ملحي سيرنج جاهزة للحقن 5 ملي.</t>
  </si>
  <si>
    <t>محلول ملحي سيرنج جاهزة للحقن 10 ملي .</t>
  </si>
  <si>
    <t>محلول : ديكستروز 5 % 50 مل .</t>
  </si>
  <si>
    <t>محلول : ديكستروز 5 % 100 مل .</t>
  </si>
  <si>
    <t>دكستروز 5%  500 مل / قاروره</t>
  </si>
  <si>
    <t>محلول دكستروز 5 % 250 مل /قارورة أو كيس بلاستيك للحقن.</t>
  </si>
  <si>
    <t>دكستروز 5%+محلول ملح فسيولوجي 0.9% 500مل/ كيس .</t>
  </si>
  <si>
    <t>دكستروز 5 % + محلول ملح فسيولوجي 250 مل للحقن.</t>
  </si>
  <si>
    <t>دكستروز 5% + 0.5 محلول ملح /500 مل/ للحقن</t>
  </si>
  <si>
    <t>دكستروز 5% + 0.5 محلول ملح 250 مل / للحقن.</t>
  </si>
  <si>
    <t>دكستروز 5% + 0.25 محلول ملح/500مل/قاروره أو كيس .</t>
  </si>
  <si>
    <t>دكستروز 5%+0.25 محلول ملح 250 مل/للحقن.</t>
  </si>
  <si>
    <t>دكستروز 10% / 500 مل / قاروره للحقن.</t>
  </si>
  <si>
    <t>دكستروز 10 % 250 مل /قارورة للحقن.</t>
  </si>
  <si>
    <t>دكستروز 10%  مع 1/2  محلول ملح 250 مل للحقن.</t>
  </si>
  <si>
    <t>دكستروز 10 % + 1/4 محلول ملح  250 مل/ للحقن.</t>
  </si>
  <si>
    <t>امبول دكستروز 50% , 50 مل امبول</t>
  </si>
  <si>
    <t>دكستروز 50 % 500 مل /قاروره</t>
  </si>
  <si>
    <t>محلول دكستروز 25 %   250مل للحقن.</t>
  </si>
  <si>
    <t>مستحلب دهني وريدي 10% / 250مل / قاروره</t>
  </si>
  <si>
    <t>مجموعة أحماض دهنية (SMOFlipid) تحتوي علي 15% زيت السمك+30% احماض دهنيه متوسطه + 30% زيت الصويا ( احماض دهنيه طويلة) +25% زيت الزيتون100مل.</t>
  </si>
  <si>
    <t>مجموعة أحماض دهنية (SMOFlipid) تحتوي علي 15% زيت السمك+ 30% احماض دهنيه متوسطه + 30% زيت الصويا ?( احماض دهنيه طويلة) + 25% زيت الزيتون 250مل.</t>
  </si>
  <si>
    <t>محلول معادن نادره للتسريب الوريدي</t>
  </si>
  <si>
    <t>محلول ملح متوازن للعين يحتوي على جلوتاثيون 500 مل</t>
  </si>
  <si>
    <t>محلول ملح معقم متوازن 500 مل.</t>
  </si>
  <si>
    <t>سيلينيوم 10 مل فيال 40 ميكروجرام/مل</t>
  </si>
  <si>
    <t>مناقصة محاليل التغذية الوريدية نوبكو 2021</t>
  </si>
  <si>
    <t>UNKNOWN</t>
  </si>
  <si>
    <t>0</t>
  </si>
  <si>
    <t>العهدة</t>
  </si>
  <si>
    <t>ANTIB</t>
  </si>
  <si>
    <t>AMP</t>
  </si>
  <si>
    <t>COLD</t>
  </si>
  <si>
    <t>TBCAP</t>
  </si>
  <si>
    <t>VACC</t>
  </si>
  <si>
    <t>MMIX</t>
  </si>
  <si>
    <t>SYR</t>
  </si>
  <si>
    <t>RD-CH</t>
  </si>
  <si>
    <t>SOLU</t>
  </si>
  <si>
    <t>NARCO</t>
  </si>
  <si>
    <t>بداية المناقصة</t>
  </si>
  <si>
    <t>نهاية المناقصة</t>
  </si>
  <si>
    <t>عدد البنود</t>
  </si>
  <si>
    <t>2021100131</t>
  </si>
  <si>
    <t>2021100139</t>
  </si>
  <si>
    <t>2021100132</t>
  </si>
  <si>
    <t>2021100164</t>
  </si>
  <si>
    <t>مناقصة النظائر المشعة نوبكو 2021</t>
  </si>
  <si>
    <t>2021100138</t>
  </si>
  <si>
    <t>مناقصة لوازم تجهيز المستشفيات نوبكو 2021</t>
  </si>
  <si>
    <t>2021100147</t>
  </si>
  <si>
    <t>مناقصة ملحق لوازم تجهيز المستشفيات نوبكو 2021 م</t>
  </si>
  <si>
    <t>2021100227</t>
  </si>
  <si>
    <t>مناقصة الاسنان نوبكو 2021</t>
  </si>
  <si>
    <t>2021100150</t>
  </si>
  <si>
    <t>مناقصة العيون الاساسية نوبكو 2021</t>
  </si>
  <si>
    <t>2021100198</t>
  </si>
  <si>
    <t>مناقصة انف واذن وحنجرة نوبكو 2021</t>
  </si>
  <si>
    <t>2021100149</t>
  </si>
  <si>
    <t>مناقصة القلب الرئيسية نوبكو 2021</t>
  </si>
  <si>
    <t>2021100209</t>
  </si>
  <si>
    <t>مناقصة القلب الرئيسية مجزئة نوبكو 2021</t>
  </si>
  <si>
    <t>2021100210</t>
  </si>
  <si>
    <t>1900100167</t>
  </si>
  <si>
    <t>مناقصه لوازم المختبرات الطبيه وخدمات نقل الدم نوبكو 2021 م</t>
  </si>
  <si>
    <t>مدة المناقصة</t>
  </si>
  <si>
    <t>30 شهر</t>
  </si>
  <si>
    <t>24 شهر</t>
  </si>
  <si>
    <t>s</t>
  </si>
  <si>
    <t>17/03/2022</t>
  </si>
  <si>
    <t>17/09/2024</t>
  </si>
  <si>
    <t>مناقصة الكيماويات</t>
  </si>
  <si>
    <t>مناقصة المبيدات الحشرية</t>
  </si>
  <si>
    <t>مناقصة المطهرات والمعقمات</t>
  </si>
  <si>
    <t>لم تصدر بعد</t>
  </si>
  <si>
    <t>طقم شفط يانكر لمره واحده لجهاز الشفط</t>
  </si>
  <si>
    <t>طقم تصريف سوائل الصدر ثنائي الحجيرات 1500-2000 مل</t>
  </si>
  <si>
    <t>طقم تصريف سوائل الصدر حجيرة واحدة 500- 1000 مل</t>
  </si>
  <si>
    <t>كيس جمع سوائل لحاوية الشفط استخدام مرة واحدة سعة 1لتر</t>
  </si>
  <si>
    <t>كيس جمع سوائل لحاوية الشفط استخدام مرة واحدة سعة 2لتر</t>
  </si>
  <si>
    <t>كيس جمع سوائل لحاوية الشفط استخدام مرة واحدة سعة 3لتر</t>
  </si>
  <si>
    <t>قسطره لسوائل الصدر مقاس 8 مع الثاقب</t>
  </si>
  <si>
    <t>قسطره لسوائل الصدر مقاس 10 مع الثاقب</t>
  </si>
  <si>
    <t>قسطره لسوائل الصدر مقاس 16مع الثاقب</t>
  </si>
  <si>
    <t>قسطره لسوائل الصدر مقاس 20 مع الثاقب</t>
  </si>
  <si>
    <t>قسطره لسوائل الصدر مقاس 24 مع الثاقب</t>
  </si>
  <si>
    <t>قسطره لسوائل الصدر مقاس 28 مع الثاقب</t>
  </si>
  <si>
    <t>قسطره للصـــدر بزاويـة قائمة مقـاس  16</t>
  </si>
  <si>
    <t>قسطره للصـــدر بزاويــة قائمة مقاس  20</t>
  </si>
  <si>
    <t>قسطره للصـــدر بزاويـة قائمة مقاس  24</t>
  </si>
  <si>
    <t>قسطره للصـــدر بزاويـة قائمة مقاس  28</t>
  </si>
  <si>
    <t>قسطره للصـــدر بزاويـة قائمة مقـاس  32</t>
  </si>
  <si>
    <t>قسطرة شفط مستقيمة مقاس 5 سم</t>
  </si>
  <si>
    <t>قسطرة شفط مستقيمة مقاس 6 سم</t>
  </si>
  <si>
    <t>قسطرة شفط مستقيمة مقاس 8 سم</t>
  </si>
  <si>
    <t>قسطرة شفط مستقيمة مقاس 10 سم</t>
  </si>
  <si>
    <t>قسطرة شفط مستقيمة مقاس 12 سم</t>
  </si>
  <si>
    <t>قسطرة شفط مستقيمة مقاس 14 سم</t>
  </si>
  <si>
    <t>قسطره شفط مخاط تستعمل لمره واحده مقاس 10</t>
  </si>
  <si>
    <t>قسطره شفط مخاط تستعمل لمره واحده مقاس 12</t>
  </si>
  <si>
    <t>قسطره شفط مخاط تستعمل لمره واحده مقاس 14</t>
  </si>
  <si>
    <t>قسطره إعطـاء الأكسيجين عن طريق الأنف مقاس 10</t>
  </si>
  <si>
    <t>قسطرة شفط مستقيمة مقاس  16</t>
  </si>
  <si>
    <t>قسطرة شفط مستقيمة مقاس  18</t>
  </si>
  <si>
    <t>قسطرة شفط مستقيمة مقاس  20</t>
  </si>
  <si>
    <t>ليات جراحية معقمة للصدر مع الثاقب مقاس 12</t>
  </si>
  <si>
    <t>ليات جراحية معقمة للصدر مع الثاقب مقاس 32</t>
  </si>
  <si>
    <t>ليات جراحية معقمة لتصريف سوائل الصدر مقاس 20</t>
  </si>
  <si>
    <t>ليات جراحية معقمة لتصريف سوائل الصدر مقاس 24</t>
  </si>
  <si>
    <t>ليات جراحية معقمة لتصريف سوائل الصدر مقاس 28</t>
  </si>
  <si>
    <t>ليات جراحية معقمة لتصريف سوائل الصدر مقاس 32</t>
  </si>
  <si>
    <t>صمام مخي بطيني بريتوني بصمام صغيرمتوسط الضغط</t>
  </si>
  <si>
    <t>صمام مخي بطيني بريتوني بصمام صغير منخفض الضغط</t>
  </si>
  <si>
    <t>صمام مخي بطيني بريتوني بصمام عادي مرتفع الضغط</t>
  </si>
  <si>
    <t>صمام مخي بطيني بريتوني بصمام عادي متوسط الضغط</t>
  </si>
  <si>
    <t>صمام مخي بطيني بريتوني بصمام عادي منخفض الضغط</t>
  </si>
  <si>
    <t>قسطرة بطينية بالباريوم للصمام مخي بطيني بريتوني</t>
  </si>
  <si>
    <t>قسطرة بطينبة معدلة للصمام مخي بطيني بريتوني</t>
  </si>
  <si>
    <t>موجه قسطرة 38سم للصمام مخي بطيني بريتوني</t>
  </si>
  <si>
    <t>موجه قسطرة60سم للصمام مخي بطيني بريتوني</t>
  </si>
  <si>
    <t>صمام مخي بطيني بريتوني حسب المواصفات</t>
  </si>
  <si>
    <t>صمام مخي بطيني قابل للبر مجه حسب المواصفات</t>
  </si>
  <si>
    <t>قسطرة بطينيه مشبعه بمضاد حيوي حسب الموصفات</t>
  </si>
  <si>
    <t>قسطرة بريتونيه مشبعه بمضاد حيوي حسب الموصفات</t>
  </si>
  <si>
    <t>توصيله على شكل حرف Y غير معدنيه حسب المواصفات</t>
  </si>
  <si>
    <t>توصيله مستقيمه غير معدنيه حسب المواصفات</t>
  </si>
  <si>
    <t>توصيله مانعه لزيادة التصريف حسب المواصفات</t>
  </si>
  <si>
    <t>صمام مخي بطيني لحديثي الولادة حسب المواصفات</t>
  </si>
  <si>
    <t>طقم خارجي للتصريف السائل النخاعي اللبطيني حسب المواصفات</t>
  </si>
  <si>
    <t>طقم خارجي للتصريف السائل النخاعي تحت الام الجافية</t>
  </si>
  <si>
    <t>طقم خارجي للتصريف السائل النخاعي القطني حسب المواصفات</t>
  </si>
  <si>
    <t>صمام مخي بريتوني حسب المواصفات</t>
  </si>
  <si>
    <t>طقم لتصريف سوائل الدماغ حسب المواصفات</t>
  </si>
  <si>
    <t>سبونج ماص لعمليات جراحة الاعصاب حسب المواصفات</t>
  </si>
  <si>
    <t>سبونج ماص لعمليات جراحة العصاب حسب المواصفات</t>
  </si>
  <si>
    <t>مضخة باكلوفين حسب المواصفات</t>
  </si>
  <si>
    <t>طقم الام الجافية لجراحة المخ والاعصاب</t>
  </si>
  <si>
    <t>طقم الام الجافية لعمليات جراحة المخ والاعصاب</t>
  </si>
  <si>
    <t>كلبسات تمنع النزيف اثناء عمليات المخ والاعصاب</t>
  </si>
  <si>
    <t>حساس قياس ضغط الدماغ حسب المواصفات</t>
  </si>
  <si>
    <t>شفاط للجروح بحربة وقسطره مقاس 10</t>
  </si>
  <si>
    <t>شفاط للجروح بحربة وقسطره مقاس 12</t>
  </si>
  <si>
    <t>شفاط للجروح بحربة وقسطره مقاس 14</t>
  </si>
  <si>
    <t>شفاط للجروح بحربة وقسطره مقاس 16</t>
  </si>
  <si>
    <t>شفاط للجروح بحربة وقسطره مقاس 18</t>
  </si>
  <si>
    <t>طقم تصريف الجروح مقاس 19</t>
  </si>
  <si>
    <t>مؤشر كيمائي لفحص تسرب الهواء</t>
  </si>
  <si>
    <t>قفازات سميكة لحماية العاملين بقسم التعقيم مقاس وسط</t>
  </si>
  <si>
    <t>مؤشر بيلوجي سريع القراءة</t>
  </si>
  <si>
    <t>كاسيت بلازما موديل 100_5دورات</t>
  </si>
  <si>
    <t>شريط بلازما ان اكس _5دورات</t>
  </si>
  <si>
    <t>مؤشر كيميائى للتعقيم بواسطة جهاز بلازما على هيئة رول شيط لاصق</t>
  </si>
  <si>
    <t>مؤشر كيميائي لجهاز بلازما</t>
  </si>
  <si>
    <t>مؤشر حيوي لجهازبلازما</t>
  </si>
  <si>
    <t>مؤشر كيميائي الدرجه 6 (موحدة)للتعقيم بالبخار متعددة درجات الحرارة</t>
  </si>
  <si>
    <t>مؤشر كيميائي لفحص جهاز غسيل و تطهير الآلات</t>
  </si>
  <si>
    <t>محلول أنزيمي لنظافة الآلات الجراحية (يومي )</t>
  </si>
  <si>
    <t>محلول قلوي لغسيل الآلات الجراحية داخل ماكينات الغسيل الأتوماتيكى</t>
  </si>
  <si>
    <t>رول تغليف  للتغليف بأجهزة البلازما مقاس150*70مل</t>
  </si>
  <si>
    <t>رول تغليف  للتغليف بأجهزة البلازما 350*70 مل</t>
  </si>
  <si>
    <t>آلة لوضع التاريخ و الوقت</t>
  </si>
  <si>
    <t>ورق لاصق لعبوات التعقيم</t>
  </si>
  <si>
    <t>فرش التنظيف اليدوي للآلات</t>
  </si>
  <si>
    <t>قفازات سميكة لحماية العاملين بقسم التعقيم مقاس صغير</t>
  </si>
  <si>
    <t>قفازات سميكة لحماية العاملين بقسم التعقيم مقاس كبير</t>
  </si>
  <si>
    <t>مؤشر جودة الغسيل لأجهزة غسيل الآلات بالموجات فوق الصوتية</t>
  </si>
  <si>
    <t>مطهر عالي المستوى للمناظير او الادوات والمستلزمات الطبية</t>
  </si>
  <si>
    <t>مزيل الصدأ والبقع</t>
  </si>
  <si>
    <t>منظف للمناظير المجوفة</t>
  </si>
  <si>
    <t>فرش تنظيف للمناظير المجوفة</t>
  </si>
  <si>
    <t>كاسيت بلازما ستيراد كاسيت /5 دورات</t>
  </si>
  <si>
    <t>مبطن صينية الآلات</t>
  </si>
  <si>
    <t>جل خاص بمنع انتشار الكائنات الدقيقة من الآلات الجراحية أثناء نقلها</t>
  </si>
  <si>
    <t>كوب طبي معقم</t>
  </si>
  <si>
    <t>كيس نقل ادوات ملوثة عليه شعار مواد خطره  للحفاظ على عدم جفاف الالات الجراحية مقاس 420x770 mm</t>
  </si>
  <si>
    <t>كيس نقل ادوات ملوثة عليه شعار مواد خطره  للحفاظ على عدم جفاف الالات الجراحية مقاس 420x670 mm</t>
  </si>
  <si>
    <t>حزمة تحتوي عاى الموشر البيلوجي  ومطابقة لاجهزة قراءة الاحتبار البيلوجي لاختبار دورات التعقيم الخاصة</t>
  </si>
  <si>
    <t>غيار معقم للعين 5.5*7.5 سم</t>
  </si>
  <si>
    <t>سبونج ماص لإفرازات العين بيد بلاستيك 10مم تقريبا</t>
  </si>
  <si>
    <t>سبونج ماص لعمليات جراحه الأعصاب 6 6مم تقريبامعقم</t>
  </si>
  <si>
    <t>سبونج ماص لعمليات جراحه الأعصاب 12 12مم تقريبامعقم</t>
  </si>
  <si>
    <t>غيار معقم للعين لاصق حسب المواصفات</t>
  </si>
  <si>
    <t>غطاء واقي للعين مثقب من البلاستيك الشفاف ,يسار و يمين</t>
  </si>
  <si>
    <t>قطع شاش معقم مقاس 5*5 سم</t>
  </si>
  <si>
    <t>ماصّـات لعــاب استعمال مرة واحدة للأسنان</t>
  </si>
  <si>
    <t>أفلام أشعه للقمه الجذريه مقاس 2 (150 / علبه)</t>
  </si>
  <si>
    <t>أفلام أشعه مجنحه مقاس 2 (100/علبه)</t>
  </si>
  <si>
    <t>أفلام أشعه للقمه الجذريه للأطفال (100/علبه)</t>
  </si>
  <si>
    <t>أفلام أشعه إطباقيه مقاس 4</t>
  </si>
  <si>
    <t>افلام اشعة اسنان مقاس 18*24  سم</t>
  </si>
  <si>
    <t>مقص منظار حسب المواصفات</t>
  </si>
  <si>
    <t>مثقاب للبطن حسب المواصفات</t>
  </si>
  <si>
    <t>ابرة لحقن الغاز مقاس 120 مم</t>
  </si>
  <si>
    <t>  ابرة لحقن الغاز مقاس 150  ملم .</t>
  </si>
  <si>
    <t>     مثقاب للبطن مقاس 5 مم.</t>
  </si>
  <si>
    <t>  مثقاب للبطن مقاس 10-5 ملم .</t>
  </si>
  <si>
    <t>مثقاب للبطن مقاس 12 ملم .</t>
  </si>
  <si>
    <t>دباسة أمعاء  لجراحة المناظير مع سكين حادة  .</t>
  </si>
  <si>
    <t>  عبوة دباسة امعاء مقاس 30/ 3,5 .</t>
  </si>
  <si>
    <t>  عبوة دباسة امعاء مقاس 30/ 2.5</t>
  </si>
  <si>
    <t>   عبوة دباسة امعاء مقاس 60 / 3,5 .</t>
  </si>
  <si>
    <t>دباسة لعمليات المرارة بالمنظار مقاس وسط / كبير .</t>
  </si>
  <si>
    <t>  دباسة لعمليات المرارة بالمنظار مقاس كبير .</t>
  </si>
  <si>
    <t>   عقدة جاهزة للربط معقمة .</t>
  </si>
  <si>
    <t>     مثقاب لعمليات الصدر بالمنظار مقاس 5,5 .</t>
  </si>
  <si>
    <t>     مثقاب لعمليات الصدر بالمنظار مقاس 10.5</t>
  </si>
  <si>
    <t>عبوة دباسة مقاس 45 / 3.5  حسب المواصفات</t>
  </si>
  <si>
    <t>اداة خياطه للمناظير</t>
  </si>
  <si>
    <t>اداة تثبيت الشبكه للمناظير</t>
  </si>
  <si>
    <t>تروكار لجراحة المناظير مقاس 5-12 * 100 مم</t>
  </si>
  <si>
    <t>قسطرة شفط و ترويه للمناظير</t>
  </si>
  <si>
    <t>مشرح لجراحة المناظير</t>
  </si>
  <si>
    <t>غطاء كاميرا جهاز المناظير</t>
  </si>
  <si>
    <t>ماسك تيتانيوم للربط مقاس 5 مم</t>
  </si>
  <si>
    <t>ملقط لجراحة المناظير</t>
  </si>
  <si>
    <t>خيط ربط  لجراحة المناظير</t>
  </si>
  <si>
    <t>مستقيم و ملحم لجراحة المناظير</t>
  </si>
  <si>
    <t>فلتر لجهاز المناظير</t>
  </si>
  <si>
    <t>اداة للمنظار لجهاز هارمونيك  مقاس 36 سم</t>
  </si>
  <si>
    <t>اداة للمنظار لجهاز هارمونيك مقاس 45 سم</t>
  </si>
  <si>
    <t>وحده تعبئة مقاس 2/صفر</t>
  </si>
  <si>
    <t>وحده تعبئة مقاس صفر مفرد</t>
  </si>
  <si>
    <t>وحده تعبئة مقاس صفر مزدوج</t>
  </si>
  <si>
    <t>مثقاب للبطن مقاس 5-15 * 100 مم</t>
  </si>
  <si>
    <t>ادأه ليقا شور للعمليات المناظير لكي مقا 5 مم و طول 37 سم</t>
  </si>
  <si>
    <t>جفت تشريح لعمليات المناظير منحني مقاس 5 مم</t>
  </si>
  <si>
    <t>عبوة دباسة لجراحة المناظير متحرك مقاس 60 حجم 2.5</t>
  </si>
  <si>
    <t>أدأه لتثبيت الشبكة ممتصة الدبابيس مقاس 5 مم</t>
  </si>
  <si>
    <t>مثقاب لجراحة المناظير بدون سكين مقاس 5-12 مم و طول 150 سم</t>
  </si>
  <si>
    <t>أبرة لقفل الغشاء البريتوني في عمليات المناظير خيط مقاس صفر و 2/صفر</t>
  </si>
  <si>
    <t>منظار حسب المواصفات</t>
  </si>
  <si>
    <t>دباسة حسب المواصفات</t>
  </si>
  <si>
    <t>سلاح مشرط مقاس  10</t>
  </si>
  <si>
    <t>سلاح مشرط 11</t>
  </si>
  <si>
    <t>سلاح مشرط 12</t>
  </si>
  <si>
    <t>سلاح مشرط 15</t>
  </si>
  <si>
    <t>سلاح مشرط 20</t>
  </si>
  <si>
    <t>سلاح مشرط 21</t>
  </si>
  <si>
    <t>سلاح مشرط 22</t>
  </si>
  <si>
    <t>انابيب غازات حسب المواصفات</t>
  </si>
  <si>
    <t>قسطرة سليكون حسب المواصفات</t>
  </si>
  <si>
    <t>مزيل للظباب مع حامي للعدسة الساخنة بالمنظار</t>
  </si>
  <si>
    <t>منظار جراحي حسب المواصفات</t>
  </si>
  <si>
    <t>قطع و لحام لجهاز إستكشاف حسب المواصفات</t>
  </si>
  <si>
    <t>قطع و لحام لجهاز استكشاف البطن 20 سم</t>
  </si>
  <si>
    <t>مثقاب بصري غير حاد</t>
  </si>
  <si>
    <t>مثقاب بصري غير حاد حسب البصريات</t>
  </si>
  <si>
    <t>مجموعة تشريح للفتق الأربي حسب المواصفات</t>
  </si>
  <si>
    <t>Endo linear cutter 2.5mm</t>
  </si>
  <si>
    <t>Endo linear cutter3.5mm</t>
  </si>
  <si>
    <t>Endo linear cutter 4.5mm</t>
  </si>
  <si>
    <t>Endo linear cutter 4.2mm</t>
  </si>
  <si>
    <t>Endo linear cutter</t>
  </si>
  <si>
    <t>طقم أخذ عينة من الكبد لمرة واحدة حسب المواصفات .</t>
  </si>
  <si>
    <t>انبوبه كهر على شكل حرف تي مقاس 12</t>
  </si>
  <si>
    <t>انبوبه كهر على شكل حرف تي مقاس 14</t>
  </si>
  <si>
    <t>انبوبه كهر على شكل حرف تي مقاس 16</t>
  </si>
  <si>
    <t>انبوبه كهر على شكل حرف تي مقاس 18</t>
  </si>
  <si>
    <t>انبوبه كهر على شكل حرف تي مقاس 20</t>
  </si>
  <si>
    <t>درنقه معرجه غير منفذه لاشعه اكس</t>
  </si>
  <si>
    <t>كفوف  جراحيه معقمه مقاس  7</t>
  </si>
  <si>
    <t>كفوف  جراحيه معقمه مقاس  7.5</t>
  </si>
  <si>
    <t>كفوف  جراحيه معقمه مقاس  8</t>
  </si>
  <si>
    <t>كفوف جراحية معقمه مقاس  8.5</t>
  </si>
  <si>
    <t>كفوف جراحيه للفحص العادي مقاس  كبير(8-8.5)</t>
  </si>
  <si>
    <t>كفوف جراحية خالية من البودرة مقاس 6</t>
  </si>
  <si>
    <t>كفوف جراحية خالية من البودرة مقاس 6.5</t>
  </si>
  <si>
    <t>كفوف جراحية خالية من البودرة مقاس 7</t>
  </si>
  <si>
    <t>كفوف جراحية خالية من البودرة مقاس 7.5</t>
  </si>
  <si>
    <t>كفوف جراحية خالية من البودرة مقاس 8</t>
  </si>
  <si>
    <t>كفوف جراحية خالية من البودرة للفحص غير معقمة مقاس وسط</t>
  </si>
  <si>
    <t>كفوف جراحية خالية من البودرة للفحص غير معقمة مقاس صغير</t>
  </si>
  <si>
    <t>كفوف جراحية خالية من البودرة للفحص غير معقمة مقاس كبير</t>
  </si>
  <si>
    <t>كفوف جراحية معقمة للعظام مقاس 7</t>
  </si>
  <si>
    <t>كفوف جراحية معقمة للعظام مقاس 7.5</t>
  </si>
  <si>
    <t>كفوف جراحية معقمة للعظام مقاس 8</t>
  </si>
  <si>
    <t>كفوف جراحية معقمة للعظام مقاس 8.5</t>
  </si>
  <si>
    <t>كفوف ناتيرال غير معقم مقاس كبير</t>
  </si>
  <si>
    <t>كفوف ناتيرال غير معقم مقاس وسط</t>
  </si>
  <si>
    <t>كفوف ناتيرال غير معقم مقاس صغير</t>
  </si>
  <si>
    <t>كفوف جراحيه مقاس 7</t>
  </si>
  <si>
    <t>كفوف جراحيه مقاس 7.5</t>
  </si>
  <si>
    <t>كفوف جراحيه مقاس 6</t>
  </si>
  <si>
    <t>كفوف جراحيه مقاس 6.5</t>
  </si>
  <si>
    <t>كفوف جراحيه مقاس 8</t>
  </si>
  <si>
    <t>كفوف جراحيه مقاس 8.5</t>
  </si>
  <si>
    <t>مريول معقم غيرمنفذ للسوائل بأكمام طويله استخدام مره واحده مقاس وسط</t>
  </si>
  <si>
    <t>مريول معقم غيرمنفذ للسوائل بأكمام طويله استخدام مره واحده مقاس كبير</t>
  </si>
  <si>
    <t>مريول معقم غيرمنفذللسوائل بأكمام طويله استخدام مره واحده مقاس كبيرجدا</t>
  </si>
  <si>
    <t>مريول عزل حسب المواصفات</t>
  </si>
  <si>
    <t>غيار للقسطرة</t>
  </si>
  <si>
    <t>فوط صحية نسائية للولادة حسب المواصفات</t>
  </si>
  <si>
    <t>قطع نسيج ماص   10   10 سم غير معقم</t>
  </si>
  <si>
    <t>قطع نسيج ماص  10   20 سم غير معقمه</t>
  </si>
  <si>
    <t>قطع نسيج ماص  20   20 سم غير معقم</t>
  </si>
  <si>
    <t>قطع شاش تظهر بالأشعة 10 10 سم 16 طبقة</t>
  </si>
  <si>
    <t>قطع شاش أبيض 10   10 سم 16 طبقة</t>
  </si>
  <si>
    <t>cotton ball sterile, Packing: 5 Pieces/Pack</t>
  </si>
  <si>
    <t>قطع شاش تظهر بالآشعه 30*30 سم معقمه</t>
  </si>
  <si>
    <t>قطع شاش تظهر بالأشعة لون أخضر 10   10 سم 16 طبقة</t>
  </si>
  <si>
    <t>كره من القطن واحد جرام تقريباً 250 جرام/كيس</t>
  </si>
  <si>
    <t>نسيج ماص  موقف للنزيف  5   35 سم</t>
  </si>
  <si>
    <t>نسيج ماص  موقف  للنزيف  5   7.5 سم</t>
  </si>
  <si>
    <t>غيار(الجينيت)مع الفضة و كاربوكسي مثيل سيلليلوز مقاس 5*5سم</t>
  </si>
  <si>
    <t>غيار(الجينيت)مع الفضة و كاربوكسي مثيل سيلليلوزمقاس 10*10سم</t>
  </si>
  <si>
    <t>غيار(الجينيت)مع الفضة و كاربوكسي مثيل سيلليلوز مقاس 3*30 سم</t>
  </si>
  <si>
    <t>غيار كولاجين مع السيلليلوز مقاس صغير</t>
  </si>
  <si>
    <t>غيارهيدروفايبرمع الفضةوكربوكس ميثيل مقاس 5 * 5 سم</t>
  </si>
  <si>
    <t>غيار كولاجين مع السيلليلوز والفضة المؤينة مقاس كبير</t>
  </si>
  <si>
    <t>غيار غروي مائي مقاس 5*5 سم</t>
  </si>
  <si>
    <t>غيار فحم نشط مع الفضة مقاس 10*10 سم</t>
  </si>
  <si>
    <t>غيار يحتوي على عسل النحل ( مانوكا ) مقاس 5*5 سم</t>
  </si>
  <si>
    <t>غيار مضاد للالتصاق مقاس أصبع القدم الكبير</t>
  </si>
  <si>
    <t>طقم غيار</t>
  </si>
  <si>
    <t>ضماد قماش مصطح غير ماص مشبع بالحمض الدهنى 5*5*</t>
  </si>
  <si>
    <t>ضماد ماص مشبع بكلورايد الصوديوم لتحفيز الافرازات مقاس 5*5</t>
  </si>
  <si>
    <t>ضماد ماص مشبع بكلورايد الصوديوم لتحفيز الافرازات 10مقاس*10</t>
  </si>
  <si>
    <t>لبادةلاصقه تستخدم فى العظام والعناية بالقدم قبل استخدام الاحذيةمقاس450</t>
  </si>
  <si>
    <t>كريم مرطب للقدم السكري يحتوى10%يوريا وفضة مقاس 125جم</t>
  </si>
  <si>
    <t>غيار فحم نشط مع الفضة 5*5 سم او مايعادله</t>
  </si>
  <si>
    <t>غيار هيدرو فايبر مع الفضة وكربوكسي ميثيل مقاس10*10سم او مايعادله</t>
  </si>
  <si>
    <t>ضماداسفنجي حواف لاصقة سيلكون.البوليريثان10*5عالية الامتصاص</t>
  </si>
  <si>
    <t>ضماداسفنجى حواف لاصقة سيلكون.البوليرثان12*8عالية الامتصاص</t>
  </si>
  <si>
    <t>غيار كولاجين مع السيليلوز  و الفضة مقاس صغير  28 سم2 او ما يعادلها</t>
  </si>
  <si>
    <t>"Dressing Hydrocolloid Gel Elastomeric Formula Extra Thin  Disposable, Sterile,</t>
  </si>
  <si>
    <t>غيار غروي مائي مقاس 10*10 سم</t>
  </si>
  <si>
    <t>ضماد اسفنجي مشبع بالكلورهكسدين مقاس 1.5 ملم</t>
  </si>
  <si>
    <t>ضماد اسفنجي مشبع بالكلورهكسدين مقاس 4 ملم</t>
  </si>
  <si>
    <t>قطع شاش تظهر بالاشعة 45*45 حسب المواصفات</t>
  </si>
  <si>
    <t>طقم اختبار الملائمة النوعية للأقنعة عالية الفعالية N95</t>
  </si>
  <si>
    <t>  طاقية (كاب) للمريض، يناسب جميع المقاسات، الأبيض، ورقي</t>
  </si>
  <si>
    <t>طواقي جراحيه رجاليه</t>
  </si>
  <si>
    <t>Non woven towel, non steril size about 30x30cm</t>
  </si>
  <si>
    <t>طواقي جراحيه نسائيه</t>
  </si>
  <si>
    <t>قناع للوجه يستعمل لمره واحده</t>
  </si>
  <si>
    <t>مشمع ماكنتوش  بالمتر</t>
  </si>
  <si>
    <t>غطاء للراس لتنقية الهواء للملتحين مع المضخة والملحقات</t>
  </si>
  <si>
    <t>فلتر لتعقيم التنفس الصناعي متوافق مع البند الموجود في 128290120</t>
  </si>
  <si>
    <t>فرشه عمليات تستعمل لمره واحده معقمه</t>
  </si>
  <si>
    <t>طقم موسعات من البولي إيثيلين للدخول إلى الكلية</t>
  </si>
  <si>
    <t>طقم موسعات بولي إثيلين للدخول إلى الكليةطول 30سم</t>
  </si>
  <si>
    <t>قسطره تيمان مقاس  10</t>
  </si>
  <si>
    <t>قسطره تيمان مقاس  12</t>
  </si>
  <si>
    <t>قسطره تيمان مقاس  16</t>
  </si>
  <si>
    <t>قسطره تيمان مقاس  18</t>
  </si>
  <si>
    <t>قسطره نيلاتون مقاس 6</t>
  </si>
  <si>
    <t>قسطره نيلاتون مقاس 8</t>
  </si>
  <si>
    <t>قسطره نيلاتون مقاس 10</t>
  </si>
  <si>
    <t>قسطره نيلاتون مقاس 12</t>
  </si>
  <si>
    <t>قسطره نيلاتون مقاس 14</t>
  </si>
  <si>
    <t>قسطره نيلاتون مقاس 16</t>
  </si>
  <si>
    <t>قسطره نيلاتون مقاس 18</t>
  </si>
  <si>
    <t>قسطره نيلاتون مقاس 20</t>
  </si>
  <si>
    <t>قسطره نيلاتون مقاس  22</t>
  </si>
  <si>
    <t>قسطره نيلاتون مقاس  24</t>
  </si>
  <si>
    <t>قسطره خزع الكليةعبرالجلدبذنب معكوف مقاس 6طول15سم</t>
  </si>
  <si>
    <t>قسطره خزع الكليةعبرالجلدبذنب معكوف مقاس 8طول30سم</t>
  </si>
  <si>
    <t>قسطره خزع الكليةبصبغةتعريضيةمقاس 8طول30سم عبرالجلد</t>
  </si>
  <si>
    <t>قسطرةداخليةللحالب بذنبةمن النهايتين مقاس 5 طول25سم</t>
  </si>
  <si>
    <t>قسطرةداخليةللحالب بذنبةمن النهايتين مقاس 6 طول28سم</t>
  </si>
  <si>
    <t>قسطرةداخليةللحالب بذنبةمن النهايتين مقاس 5سيليكون</t>
  </si>
  <si>
    <t>قسطرةداخليةللحالب بذنبةمن النهايتين مقاس 6سيليكون</t>
  </si>
  <si>
    <t>قسطره بالون ذاتيةالضبط البالون من3 - 5 مقاس 8</t>
  </si>
  <si>
    <t>قسطره بالون ذاتيه الضبط البالون من 3- 5مقاس 10</t>
  </si>
  <si>
    <t>قسطره بالون ذاتيه الضبط البالون من 5-15مقاس 12</t>
  </si>
  <si>
    <t>قسطره بالون ذاتيه الضبط البالون من 5-15مقاس 14</t>
  </si>
  <si>
    <t>قسطره بالون ذاتيه الضبط البالون من 5-15مقاس 16</t>
  </si>
  <si>
    <t>قسطره بالون ذاتيه الضبط البالون من 5-15مقاس 18</t>
  </si>
  <si>
    <t>قسطره بالون ذاتيه الضبط البالون من 5-15مقاس 20</t>
  </si>
  <si>
    <t>قسطره بالون ذاتية الضبط البالون من 5 - 15 مقاس  22</t>
  </si>
  <si>
    <t>قسطره بالون ذاتيه الضبط البالون من30-50مقاس 20</t>
  </si>
  <si>
    <t>قسطره بالون من مادة السيلكون مقاس  8</t>
  </si>
  <si>
    <t>قسطره بالون من مادة السيلكون مقاس  10</t>
  </si>
  <si>
    <t>قسطره بالون من ماده السيليكون مقاس 12</t>
  </si>
  <si>
    <t>قسطره بالون من ماده السيليكون مقاس 14</t>
  </si>
  <si>
    <t>قسطره بالون من ماده السيليكون مقاس 16</t>
  </si>
  <si>
    <t>قسطره بالون من ماده السيليكون مقاس 18</t>
  </si>
  <si>
    <t>قسطره بالون من ماده السيليكون مقاس 20</t>
  </si>
  <si>
    <t>قسطره قاطعه للنزيف للغسيل المستمر 3 فتحات 18</t>
  </si>
  <si>
    <t>قسطره قاطعه للنزيف للغسيل المستمر 3 فتحات مقاس 20</t>
  </si>
  <si>
    <t>قسطره قاطعه للنزيف للغسيل المستمر 3 فتحات مقاس 22</t>
  </si>
  <si>
    <t>قسطره قاطعه للنزيف للغسيل المستمر3فتحات مقاس  24</t>
  </si>
  <si>
    <t>قسطرة حسب المواصفات</t>
  </si>
  <si>
    <t>قسطرة حسب امواصفات</t>
  </si>
  <si>
    <t>قسطرة فولي سليكون فرعين مقس 6 حسب المواصفات</t>
  </si>
  <si>
    <t>سلك مرشد حسب المواصفات</t>
  </si>
  <si>
    <t>طقم بالون موسع للقناة البولية حسب المواصفات</t>
  </si>
  <si>
    <t>قسطرة بولية حسب المواصفات</t>
  </si>
  <si>
    <t>طقم قساطر بولية حسب المواصفات</t>
  </si>
  <si>
    <t>Catheter Indwelling, Polyurethane Double Ureteral Pigtail Stent, open ended, tapered tip</t>
  </si>
  <si>
    <t>Double lumen catheter ,radio-obaque ,graduated soft tip size 10ch</t>
  </si>
  <si>
    <t>Double lumen catheter ,radio-obaque ,graduated soft tip size 6ch</t>
  </si>
  <si>
    <t>Guide Wire Safety, Teflon Coated Fixed Core,up to 100cm Long, standard ,diameter 0.025"</t>
  </si>
  <si>
    <t>Per cutenous nephrostomy catheter ,2- way,silicon,open end,length 30 - 40 cm</t>
  </si>
  <si>
    <t>Per cutenous nephrostomy catheter ,2- way,silicon,open end,length 30 - 40 cm,</t>
  </si>
  <si>
    <t>Per cutenous nephrostomy catheter ,2- way,silicon,open end,length 30 - 40 cm,ballon uo to 5m</t>
  </si>
  <si>
    <t>قسطرة ذاتية جاهزة لإستخدام الإناث20سم</t>
  </si>
  <si>
    <t>قسطرة ذاتية جاهزة لإستخدام الذكور 30سم</t>
  </si>
  <si>
    <t>قسطرة ذاتية جاهزة لإستخدام، الذكور، 30 سم</t>
  </si>
  <si>
    <t>قسطرة ذاتية جاهزة للاستخدام، الذكور، 30 سم 6 انش</t>
  </si>
  <si>
    <t>قسطرة ذاتية جاهزة للاستخدام، الذكور، 30 سم</t>
  </si>
  <si>
    <t>مخرج حصوة حسب المواصفات</t>
  </si>
  <si>
    <t>قسطرة للحالب حسب المواصفات</t>
  </si>
  <si>
    <t>كيس جمع البول يثبت على الساق 800مل</t>
  </si>
  <si>
    <t>كيس جمع البول  يثبت على الساق</t>
  </si>
  <si>
    <t>قسطره جاك المطاطيه للاحاليل مقاس  10</t>
  </si>
  <si>
    <t>سلة حصوات،نتينول ،بدون نهاية طرفية مقاس 1.7 فرنش طول 115سم</t>
  </si>
  <si>
    <t>قسطره جاك المطاطيه للاحاليل مقاس  12</t>
  </si>
  <si>
    <t>قسطرة حالب معكوفة الطرف مع فتحة امامية مقاس 4.0 فرنش ،وطول 70سم ،تقبل مرشد مقاس 0.28 فرنش</t>
  </si>
  <si>
    <t>قسطره جاك المطاطيه للاحاليل مقاس  14</t>
  </si>
  <si>
    <t>قسطره تحويل البول من المثانه (فوق العانه) مقاس 8</t>
  </si>
  <si>
    <t>قسطره تحويل البول من المثانه فوق العانه مقاس (10)</t>
  </si>
  <si>
    <t>قسطره تحويل البول من المثانه ( فوق العانه) مقاس 12</t>
  </si>
  <si>
    <t>قسطره تحويل البول من المثانه (فوق العانه) مقاس 14</t>
  </si>
  <si>
    <t>قسطره حالب مقاس  3</t>
  </si>
  <si>
    <t>قسطره حالب  مقاس  4</t>
  </si>
  <si>
    <t>قسطره حالب  مقاس  6</t>
  </si>
  <si>
    <t>قسطره حالب للفحص الاشعاعي ببوز مقاس 5</t>
  </si>
  <si>
    <t>نظام جمع البول المغلق (الكيس مع القسطرة) مقاس 14</t>
  </si>
  <si>
    <t>نظام جمع البول المغلق (الكيس مع القسطرة) مقاس16</t>
  </si>
  <si>
    <t>نظام جمع البول المغلق (الكيس مع القسطرة) مقاس18</t>
  </si>
  <si>
    <t>نظام جمع البول المغلق (الكيس مع القسطرة) مقاس 20</t>
  </si>
  <si>
    <t>نظام جمع البول المغلق (الكيس مع القسطرة) مقاس22</t>
  </si>
  <si>
    <t>قسطرة ثلاثة اتجاهات بتوصيلة 30 سم .</t>
  </si>
  <si>
    <t>حفاضه لسلس البول مقاس  60  80 سم تقريبا</t>
  </si>
  <si>
    <t>حفائظ عجزه مقاس كبير</t>
  </si>
  <si>
    <t>حفائظ عجزه مقاس كبير جدا</t>
  </si>
  <si>
    <t>قناع للوجه مع غطاء بلاستيك ضد السوائل</t>
  </si>
  <si>
    <t>سلك موجه لإدخال قسطرة الكلية عادي , منحني</t>
  </si>
  <si>
    <t>سلك موجه لإدخال قسطرة الكلية مستقيم وطويل</t>
  </si>
  <si>
    <t>سلك موجه لإدخال قسطره الكلية (مقوى ومنحني)</t>
  </si>
  <si>
    <t>وعاء لجمع البول 2 ليتر للكبار معقم</t>
  </si>
  <si>
    <t>غطاء لاصق ذاتي (كوندوم) مقاس  كبير</t>
  </si>
  <si>
    <t>غطاء ذاتي لاصق (كوندوم) مقاس  وسط</t>
  </si>
  <si>
    <t>غطاءلاصق ذاتي (كوندوم) مقاس صغير</t>
  </si>
  <si>
    <t>غطاء لاصق ذاتي (كوندوم) مقاس كبير جدا</t>
  </si>
  <si>
    <t>كيس لجمع البراز مقاس  32 - 35 مم</t>
  </si>
  <si>
    <t>كيس لجمع البراز مقاس  38 - 40 مم</t>
  </si>
  <si>
    <t>كيس لجمع البراز مقاس  45 - 50 مم</t>
  </si>
  <si>
    <t>كيس لجمع البراز مقاس  57 - 60 مم</t>
  </si>
  <si>
    <t>كيس لجمع البراز مقاس  70 - 75 مم</t>
  </si>
  <si>
    <t>فلنجه لكيس  جمع البراز مقاس  32 - 35 مم</t>
  </si>
  <si>
    <t>فلنجة لكيس جمع البراز مقاس 38 - 40 مم</t>
  </si>
  <si>
    <t>فلنجه لكيس  جمع البراز مقاس  45 - 50 مم</t>
  </si>
  <si>
    <t>فلنجه لكيس  جمع البراز مقاس  57 - 60 مم</t>
  </si>
  <si>
    <t>فلنجه لكيس  جمع البراز مقاس  70 مم - 75 مم</t>
  </si>
  <si>
    <t>كيس  جمع البول مقاس  32 - 35 مم</t>
  </si>
  <si>
    <t>كيس  جمع البول مقاس  38 -40 مم</t>
  </si>
  <si>
    <t>كيس  جمع البول مقاس  45 -50 مم</t>
  </si>
  <si>
    <t>كيس  جمع البول مقاس  57 -60 مم</t>
  </si>
  <si>
    <t>طقم مراقبة الضغط وقياسة ( ترانسباك )</t>
  </si>
  <si>
    <t>مبوله بلاستيك للرجال</t>
  </si>
  <si>
    <t>مبوله بلاستيك للاناث</t>
  </si>
  <si>
    <t>كيس للقيئ حسب المواصفات</t>
  </si>
  <si>
    <t>ابره لفروه الراس مقاس 19</t>
  </si>
  <si>
    <t>ابره لفروه الراس مقاس 21</t>
  </si>
  <si>
    <t>ابره لفروه الراس مقاس 23</t>
  </si>
  <si>
    <t>ابره لفروه الراس مقاس 25</t>
  </si>
  <si>
    <t>ابره لفروه الراس مقاس 27</t>
  </si>
  <si>
    <t>قسطره لاعطاء الأدوية عن طريق السرة لحديثي الولادة</t>
  </si>
  <si>
    <t>قسطره لاعطاء الادويه عن طريق السره مقاس  5</t>
  </si>
  <si>
    <t>قسطره لاعطاء الادويه عن طريق السره مقاس  6</t>
  </si>
  <si>
    <t>انبوبه تغذيه للاطفال مقاس 5</t>
  </si>
  <si>
    <t>انبوبه تغذيه للاطفال مقاس 6</t>
  </si>
  <si>
    <t>انبوبه تغذيه للاطفال مقاس 8</t>
  </si>
  <si>
    <t>انبوبه تغذيه للاطفال مقاس 10</t>
  </si>
  <si>
    <t>شريط وردي لتعريف المواليد الاناث</t>
  </si>
  <si>
    <t>شريط ازرق لتعريف المواليد الذكور</t>
  </si>
  <si>
    <t>شريط تعريف للمرضى للكبار</t>
  </si>
  <si>
    <t>ماسك  سره بلاستيك</t>
  </si>
  <si>
    <t>وعاء لجمع بول الاطفال</t>
  </si>
  <si>
    <t>خطاف مشيمة لمرة واحدة</t>
  </si>
  <si>
    <t>رباط رافع خصية مقاس متوسط</t>
  </si>
  <si>
    <t>رباط رافع خصية مقاس كبير</t>
  </si>
  <si>
    <t>رباط رافع خصية مقاس كبير جدا</t>
  </si>
  <si>
    <t>رباط ضاغط قطني 5 450 سم تقريبا</t>
  </si>
  <si>
    <t>رباط ضاغط قطني 7.5 450 سم تقريبا</t>
  </si>
  <si>
    <t>رباط ضاغط قطني 10 450سم تقريبا</t>
  </si>
  <si>
    <t>رباط ضاغط قطني 15 450 سم تقريبا</t>
  </si>
  <si>
    <t>رباط ضاغط لاصق مقاس 7.5   450 سم تقريبا</t>
  </si>
  <si>
    <t>رباط ضاغط لاصق مقاس 10, 450 سم تقريبا</t>
  </si>
  <si>
    <t>شد جلدي للصغار</t>
  </si>
  <si>
    <t>شد جلدي للكبار</t>
  </si>
  <si>
    <t>رباط جبس بمحورلف (7.5 270)سم تقريبا جاهز للاستعمال</t>
  </si>
  <si>
    <t>رباط جبس بمحورلف (10 270)سم تقريبا جاهز للاستعمال</t>
  </si>
  <si>
    <t>رباط جبس بمحور لف (15 270)سم تقريبا جاهز للاستعمال</t>
  </si>
  <si>
    <t>رباط جبس بمحورلف (20 270)سم تقريبا جاهز للاستعمال</t>
  </si>
  <si>
    <t>رباط إسفنجـي لتعليق اليد بالرقبة</t>
  </si>
  <si>
    <t>رباط اورثوبيديك 7.5 275 سم تقريبا</t>
  </si>
  <si>
    <t>رباط اورثوبيديك 10 275 سم تقريبا</t>
  </si>
  <si>
    <t>رباط اورثوبيديك 15 275 سم تقريبا</t>
  </si>
  <si>
    <t>رباط أورثوبيديك مقاس  20   275 سم تقريبا</t>
  </si>
  <si>
    <t>لفات شاش أنبوبـي ضاغط مقاس 7.5سم   10 مترتقريبا</t>
  </si>
  <si>
    <t>لفات شاش أنبوبـي ضاغط مقاس  10سم   10 متر تقريبا</t>
  </si>
  <si>
    <t>لفات شاش أنبوبــي بطول 20 متر وعرض 15 مم</t>
  </si>
  <si>
    <t>لفات شاش أنبوبــي بطول 20 متر وعرض 25 مم</t>
  </si>
  <si>
    <t>لفات شاش أنبوبــي بطول 20 متر وعرض 50مم</t>
  </si>
  <si>
    <t>لفات شاش أنبوبــي بطول 10 متر وعرض 65 مم</t>
  </si>
  <si>
    <t>حزام ساند للظهر كبير</t>
  </si>
  <si>
    <t>شمع للعظام</t>
  </si>
  <si>
    <t>فلم اشعة جاف مقاس 24*30 سم حسب المواصفات</t>
  </si>
  <si>
    <t>فلم اشعة جاف مقاس 18*24 سم حسب المواصفات</t>
  </si>
  <si>
    <t>مضخخة 200*2 مل حسب المواصفات</t>
  </si>
  <si>
    <t>مضخة 65 مل حسب المواصفات</t>
  </si>
  <si>
    <t>فلم دراي قاعدة زرقاء مقاس 8 * 10 انش للطابعه موديل 5800</t>
  </si>
  <si>
    <t>فلم دراي قادة زرقاء مقاس 14 * 17 انش للطابعه موديل 5800</t>
  </si>
  <si>
    <t>فلم دراي قاعدة زرقاء مقاس 24 *30 سم للطابعه موديل 8900 و6800</t>
  </si>
  <si>
    <t>فلم جاف دي في ام لتصوير الثدي مقاس10*12انش للطابعة8900و6800</t>
  </si>
  <si>
    <t>فلم جاف دي في ام لتصوير الثدي مقاس 8*10انش للطابعة8900 و6800</t>
  </si>
  <si>
    <t>فلم اشعه لكاميرا دراي بيكس 7000 ، 4000 مقاس 35*43سم</t>
  </si>
  <si>
    <t>فلم اشعه لكاميرا دراي بيكس 7000 ، 4000 مقاس 20*25 سم</t>
  </si>
  <si>
    <t>فلم اشعه لكاميرا دراي بيكس 7000 ، 4000 مقاس 26*36 سم</t>
  </si>
  <si>
    <t>فلم أشعة ليزر ( DT2B) مقاس 11" * 14"</t>
  </si>
  <si>
    <t>فلم أشعة ليزر ( DT2B) مقاس 14" * 14"</t>
  </si>
  <si>
    <t>فلم أشعة ليزر ( DT2B) مقاس 14" * 17"</t>
  </si>
  <si>
    <t>حبر لطابعة أفلام حسب المواصفات</t>
  </si>
  <si>
    <t>حبر طابعة أفلام حسب المواصفات</t>
  </si>
  <si>
    <t>قرص مدمج حسب المواصفات</t>
  </si>
  <si>
    <t>فلم أشعة قاعدة زرقاء  حسب المواصفات</t>
  </si>
  <si>
    <t>فلم أشعة ليزر ( DT2B) مقاس 8" * 10"</t>
  </si>
  <si>
    <t>فلم أشعة ليزر ( DT2B) مقاس 10" * 12"</t>
  </si>
  <si>
    <t>افلام اشعة ليزر للتصوير المقطعي بالكمبيوتر في اجهزة التح</t>
  </si>
  <si>
    <t>فلم اشعة مقاس  18 24</t>
  </si>
  <si>
    <t>فلم اشعة مقاس  24 30</t>
  </si>
  <si>
    <t>فلم اشعة مقاس  30 40</t>
  </si>
  <si>
    <t>فلم اشعة مقاس  35 43</t>
  </si>
  <si>
    <t>جيلي لاستعمال الموجات فوق الصوتية</t>
  </si>
  <si>
    <t>ابر بذل قطني مقاس  22 جي   2.5 أنش</t>
  </si>
  <si>
    <t>ابر بذل قطني مقاس  22 جي   3.5 أنش</t>
  </si>
  <si>
    <t>ابر بذل قطني مقاس  24 جي   2.5 أنش</t>
  </si>
  <si>
    <t>ابر بذل قطني مقاس  24 جي   3.5 أنش</t>
  </si>
  <si>
    <t>ابر بذل قطني مقاس  22 جي   1.5 أنش</t>
  </si>
  <si>
    <t>ابر بذل قطني مقاس  24 جي   1.5 أنش</t>
  </si>
  <si>
    <t>ابر بذل قطني مقاس  25 جي   1.5 أنش</t>
  </si>
  <si>
    <t>ابر بذل قطني مقاس  25 جي   2.5 أنش</t>
  </si>
  <si>
    <t>ابر بذل قطني مقاس  25 جي   3.5 أنش</t>
  </si>
  <si>
    <t>طقم الأم الجافية للكبار مقاس 18</t>
  </si>
  <si>
    <t>طقم الأم الجافية للصغار مقاس 19</t>
  </si>
  <si>
    <t>طقم الأم الجافية  مقاس 18</t>
  </si>
  <si>
    <t>قناع حنجري مقاس 1</t>
  </si>
  <si>
    <t>قناع حنجري مقاس 1.5</t>
  </si>
  <si>
    <t>قناع حنجري مقاس 2</t>
  </si>
  <si>
    <t>قناع حنجري مقاس 2.5</t>
  </si>
  <si>
    <t>قناع حنجري مقاس 3</t>
  </si>
  <si>
    <t>قناع حنجري مقاس 4</t>
  </si>
  <si>
    <t>قناع حنجري مقاس 5</t>
  </si>
  <si>
    <t>طقم خزع قطني للكبار حسب المواصفات</t>
  </si>
  <si>
    <t>طقم خزع قطني للأطفال حسب المواصفات</t>
  </si>
  <si>
    <t>مثبت قسطرة بكوع حسب المواصفات</t>
  </si>
  <si>
    <t>ماسك انابيب قصبة هوائية للكبار</t>
  </si>
  <si>
    <t>مرذاذ حجم صغير حسب المواصفات</t>
  </si>
  <si>
    <t>كيس ضغط هوائي حسب المواصفات</t>
  </si>
  <si>
    <t>توصيلة مدخل هوائي لحديثي الولادة حسب المواصفات</t>
  </si>
  <si>
    <t>توصيلة مدخل هوائي للاطفال حسب المواصفات</t>
  </si>
  <si>
    <t>حجرة ترطيب حسب المواصفات</t>
  </si>
  <si>
    <t>كيس شفط السوائل حسب المواصفات</t>
  </si>
  <si>
    <t>طقم تدفئة الدم حسب المواصفات</t>
  </si>
  <si>
    <t>بوجي مائل حسب المواصفات</t>
  </si>
  <si>
    <t>بوجي مستقيم حسب المواصفات</t>
  </si>
  <si>
    <t>دائرة تنفس لحديثي الولادة حسب المواصفات</t>
  </si>
  <si>
    <t>دائرة تنفس لحديثي الولادة لجهاز بيبي لوج حسب المواصفات</t>
  </si>
  <si>
    <t>قسطرة شريانية مستقيمة مقاس 18 حسب المواصفات</t>
  </si>
  <si>
    <t>قسطرة شريانية مستقيمة مقاس 20 حسب المواصفات</t>
  </si>
  <si>
    <t>قسطرة شريانية مستقيمة مقاس 22 حسب المواصفات</t>
  </si>
  <si>
    <t>قسطره شريانية رفيعة مقاس 20 حسب المواصفات</t>
  </si>
  <si>
    <t>قسطرة شريانية مقاس 7 حسب المواصفات</t>
  </si>
  <si>
    <t>قسطرة سوان قانز مقاس 5 حسب المواصفات</t>
  </si>
  <si>
    <t>قسطرة وريدية مركزية مقاس 4 حسب المواصفات</t>
  </si>
  <si>
    <t>قسطرة وريدية طرفية لحديثي الولادة  مقاس 1حسب المواصفات</t>
  </si>
  <si>
    <t>قسطرة شريانية عن طريق السرة مقاس 2.5حسب المواصفات</t>
  </si>
  <si>
    <t>قسطرة شريانية عن طريق السرة مقاس 3حسب المواصفات</t>
  </si>
  <si>
    <t>قسطرة شريانية عن طريق السرة مقاس 3.5حسب المواصفات</t>
  </si>
  <si>
    <t>قسطرة وريديةعن طريق السرة مقاس 2.5حسب المواصفات</t>
  </si>
  <si>
    <t>قسطرة وريدية عن طريق السرة مقاس 3حسب المواصفات</t>
  </si>
  <si>
    <t>أعواد مشبعة بالكلوروهكسادين</t>
  </si>
  <si>
    <t>كاشف ثاني اكسيد الكربون للكبار</t>
  </si>
  <si>
    <t>كاشف ثاني اكسيد الكربون للصغار</t>
  </si>
  <si>
    <t>توصيلة أنابيب عالية الضغط حسب المواصفات</t>
  </si>
  <si>
    <t>توصيلة انابيب عالية الضغط حسب المواصفات</t>
  </si>
  <si>
    <t>أنبوب متعرج حسب المواصفات</t>
  </si>
  <si>
    <t>انبوب متعرج حسب المواصفات</t>
  </si>
  <si>
    <t>قناع   c pap للكبار كامل الوجه</t>
  </si>
  <si>
    <t>قناع c pap للانف للكبار</t>
  </si>
  <si>
    <t>قناع c pap  بالانف والفم للأطفال</t>
  </si>
  <si>
    <t>كف لجهاز الضغط الاتوماتيكي للاطفال مقاس 2</t>
  </si>
  <si>
    <t>كف لجهاز الضغط الاتوماتيكي للكبار مقاس 5</t>
  </si>
  <si>
    <t>كف لجهاز الضغط الاتوماتيكي للكبارمقاس 6</t>
  </si>
  <si>
    <t>كف لجهاز الضغط الاتوماتيكي لحديثي الولادة مقاس 00</t>
  </si>
  <si>
    <t>كف لجهاز الضغط الاتوماتيكي لحديثي الولادة مقاس 0</t>
  </si>
  <si>
    <t>كف لجهاز الضغط الاتوماتيكي لحديثي الولادة مقاس 1</t>
  </si>
  <si>
    <t>كف لجهاز الضغط الاتوماتيكي لحديثي الولادة مقاس 4</t>
  </si>
  <si>
    <t>كفلاتور لقياس الضغط في الكف ETT</t>
  </si>
  <si>
    <t>انابيب لجهاز التنفس المتنقل حسب المواصفات</t>
  </si>
  <si>
    <t>جهاز أمان لانبوب القصبة الهوائية حسب المواصفات</t>
  </si>
  <si>
    <t>طقم الام الجافية حسب المواصفات</t>
  </si>
  <si>
    <t>أنبوب قصبة هوائية ببالون مقاس 4.5حسب المواصفات</t>
  </si>
  <si>
    <t>أنبوب قصبة هوائية ببالون مقاس 5  حسب المواصفات</t>
  </si>
  <si>
    <t>أنبوب قصبة هوائية ببالون مقاس 7.5حسب المواصفات</t>
  </si>
  <si>
    <t>أنبوب قصبة هوائية ببالون مقاس 305حسب المواصفات</t>
  </si>
  <si>
    <t>أنبوب تغذية مقاس 12 حسب المواصفات</t>
  </si>
  <si>
    <t>أنبوب تغذية مقاس 14 حسب المواصفات</t>
  </si>
  <si>
    <t>حساس تدفق حسب المواصفات</t>
  </si>
  <si>
    <t>فلتر للحرارة والرطوبة لحديثي الولادة</t>
  </si>
  <si>
    <t>هيدروجل حديثي الولادة حسب المواصفات</t>
  </si>
  <si>
    <t>غطاء طفل حسب المواصفات</t>
  </si>
  <si>
    <t>جهاز قياس ضغط داخل البطن</t>
  </si>
  <si>
    <t>سلاح منظار حنجري مقاس 2 حسب المواصفات</t>
  </si>
  <si>
    <t>سلاح منظار حنجري مقاس 2.5 حسب المواصفات</t>
  </si>
  <si>
    <t>سلاح منظار حنجري مقاس 3 حسب المواصفات</t>
  </si>
  <si>
    <t>سلاح منظار حنجري مقاس 4حسب المواصفات</t>
  </si>
  <si>
    <t>أدابتر حسب المواصفات</t>
  </si>
  <si>
    <t>مبخر بجرعات مقننة 15 مل</t>
  </si>
  <si>
    <t>مبخر بجرعات مقننة 22 مل</t>
  </si>
  <si>
    <t>شفاط عقي حسب المواصفات</t>
  </si>
  <si>
    <t>محول متعدد الاغراض حسب المواصفات</t>
  </si>
  <si>
    <t>إبرة بذل حسب المواصفات</t>
  </si>
  <si>
    <t>جهاز قياس سمع لحديثي الولادة حسب المواصفات</t>
  </si>
  <si>
    <t>طقم العناية بالفم</t>
  </si>
  <si>
    <t>قناع اكسجين بدون اعادة التهوية حسب المواصفات</t>
  </si>
  <si>
    <t>قناع اكسجين باعادة تهوية جزئي للكبار حسب المواصفات</t>
  </si>
  <si>
    <t>قناع اكسجين باعادة تهوية جزئي للصغار حسب المواصفات</t>
  </si>
  <si>
    <t>قناع اكسجين بدون اعادة تهوية  للصغار حسب المواصفات</t>
  </si>
  <si>
    <t>انبوب اكسجين طول 50 م حسب المواصفات</t>
  </si>
  <si>
    <t>طقم توسيع الشق الحنجري عبر الجلد مقاس 7</t>
  </si>
  <si>
    <t>طقم توسيع الشق الحنجري عبر الجلد حسب المواصفات</t>
  </si>
  <si>
    <t>طقم تصريف سوائل الصدر حسب المواصفات</t>
  </si>
  <si>
    <t>كيس بوليثين شفاف حسب المواصفات</t>
  </si>
  <si>
    <t>مدخل غلاف عبر الجلد مقاس 7 حسب المواصفات</t>
  </si>
  <si>
    <t>قسطرة شرجية حسب المواصفات</t>
  </si>
  <si>
    <t>قسطرة شرجية  مقاس 20حسب المواصفات</t>
  </si>
  <si>
    <t>انابيب قصبه هوائيه و شعيبات هوائيه مزدوجه مقاس 28</t>
  </si>
  <si>
    <t>طقم مراقبة الضغط ثنائي حسب المواصفات</t>
  </si>
  <si>
    <t>طقم مراقبة الضغط أحادي حسب المواصفات</t>
  </si>
  <si>
    <t>حساس لقياس نسبة تشبع الاكسجين للكبار استخدام مرة واحدة حسب المواصفات</t>
  </si>
  <si>
    <t>حساس لقياس نسبة تشبع الاكسجين للأطفال استخدام مرة واحدة</t>
  </si>
  <si>
    <t>سرنجة بأبرة بالهبارين تعبأ تلقائيا حسب المواصفات</t>
  </si>
  <si>
    <t>جل لتجهيز الجلد حسب المواصفات</t>
  </si>
  <si>
    <t>طقم قسطرة شفط بنظام مغلق مقاس 14</t>
  </si>
  <si>
    <t>طقم قسطرة شفط بنظام مغلق مقاس 8</t>
  </si>
  <si>
    <t>طقم قسطرة شفط بنظام مغلق مقاس 12</t>
  </si>
  <si>
    <t>طقم قسطرة شفط بنظام مغلق مقاس 6</t>
  </si>
  <si>
    <t>قطب متحرك يستخدم عدت مرات حسب المواصفات</t>
  </si>
  <si>
    <t>قطب بزاوية 90 حسب المواصفات</t>
  </si>
  <si>
    <t>موزع على شكل T</t>
  </si>
  <si>
    <t>طقم قسطرة علاجية أحادية التجويف حسب المواصفات</t>
  </si>
  <si>
    <t>طقم قسطرة علاجية ثنائية التجويف حسب المواصفات</t>
  </si>
  <si>
    <t>معقم حراري لحديثي الولادة مقاسات مختلفة</t>
  </si>
  <si>
    <t>فلتر لأنبوبة القصبه الهوائية حسب المواصفات</t>
  </si>
  <si>
    <t>رباط لانبوب الشق الحنجري حسب المواصفات</t>
  </si>
  <si>
    <t>ممر هوائي حسب المواصفات</t>
  </si>
  <si>
    <t>أنبوب جراحي للقصبات الهوائية قابل للغلق حسب المواصفات</t>
  </si>
  <si>
    <t>أنبوب ثنائي التجويف للقصبات الهوائية حسب المواصفات</t>
  </si>
  <si>
    <t>طقم يانكر للاطفال حسب المواصفات</t>
  </si>
  <si>
    <t>كيس جمع البول مدرج للكبار حسب المواصفات</t>
  </si>
  <si>
    <t>قناع فنتوري للكبار حسب المواصفات</t>
  </si>
  <si>
    <t>قناع فنتوري للصغار حسب المواصفات</t>
  </si>
  <si>
    <t>ابرة بذل حسب المواصفات</t>
  </si>
  <si>
    <t>غطاء لحاضنة جراف</t>
  </si>
  <si>
    <t>غطاء لحماية العين من العلاج الضوئي</t>
  </si>
  <si>
    <t>جهاز إنارة لكشف الاوردة</t>
  </si>
  <si>
    <t>أداة (شريط) لقياس الاطفال</t>
  </si>
  <si>
    <t>فلتر لحاضنة جراف</t>
  </si>
  <si>
    <t>قطعة لاصقة لتثبيت القسطرة السريه المركزيه</t>
  </si>
  <si>
    <t>كريم مرطب للجسم</t>
  </si>
  <si>
    <t>شامبو أطفال</t>
  </si>
  <si>
    <t>شريط لاصق ورق</t>
  </si>
  <si>
    <t>موجه أنبوب القصبه الهوائية</t>
  </si>
  <si>
    <t>إبرة 1مل لإعطاء الادوية عن طريق الفم</t>
  </si>
  <si>
    <t>موصل أبرة وريدية</t>
  </si>
  <si>
    <t>حساس لقياس نسبة الاكسجين</t>
  </si>
  <si>
    <t>حساس لقياس نسبة الهيموجلوبين في الدم  بشكل متواصل  للكبار</t>
  </si>
  <si>
    <t>حساس لقياس نسبة الهيموجلوبين في الدم  بشكل متواصل للاطفال</t>
  </si>
  <si>
    <t>حساس لقياس عمق التخدير  ودرجة الوعي خلال العمليات مع تخطيط كهربائية المخ</t>
  </si>
  <si>
    <t>مناديل للاستحمام المرضى مقاومة للتمزق حسب المواصفات</t>
  </si>
  <si>
    <t>حساس لقياس الأوكسجين ومعدل تدفق الدم للدماغ خلال العمليات متوافق مع تقنية ماسيمو</t>
  </si>
  <si>
    <t>حساس لقياس نسبة الأكسجين في الدم للكبار في الحالات الحرجة والصعبة متوافقة مع تقنية ماسيمو</t>
  </si>
  <si>
    <t>حساس لقياس نسبة الأكسجين في الدم للأطفال في الحالات الحرجة متوافقة مع تقنية ماسيمو</t>
  </si>
  <si>
    <t>حساس لقياس نسبة الأكسجين في الدم للكبار في الحالات الحرجة ومتوافقة مع تقنية ماسيمو</t>
  </si>
  <si>
    <t>طقم تدفئه الدم  والسؤائل لتدفق السريع   للكبار</t>
  </si>
  <si>
    <t>طقم تدفئه الدم  والسؤائل لتدفق السريع  لصغار</t>
  </si>
  <si>
    <t>بطانيه تدفئه المريض  اثناء العمليه  لكامل الجسم لصغاراستخدام مرع واحده</t>
  </si>
  <si>
    <t>بطانيه تدفئه المريض  اثناء العمليه  لكامل الجسم للكبار استخدام مرع واحده</t>
  </si>
  <si>
    <t>غطاء للوصله الوريديه يمنع ارتداد الدم</t>
  </si>
  <si>
    <t>نظام تنفس حسب المواصفات</t>
  </si>
  <si>
    <t>وصلات لجهاز التصوير بالرنين المغناطيسي اطفال</t>
  </si>
  <si>
    <t>قناع حنجري للحالات الحرجة مقاس1 حسب المواصفات</t>
  </si>
  <si>
    <t>قناع حنجري للحالات الحرجة مقاس1.5 حسب المواصفات</t>
  </si>
  <si>
    <t>سلاح منظار حنجري مقاس صفر حسب المواصفات</t>
  </si>
  <si>
    <t>سلاح منظار حنجري مقاس1 حسب المواصفات</t>
  </si>
  <si>
    <t>ابرة بذل فى العمود الفقري مقاسG27X1.5</t>
  </si>
  <si>
    <t>ابرة بذل فى العمود الفقري مقاسG23X2.5P</t>
  </si>
  <si>
    <t>ابرة بذل فى العمود الفقري مقاسG23X3.5</t>
  </si>
  <si>
    <t>بالون داعم الرحم قطر3سم طول2.8سم سمك9حقنه 5ملم</t>
  </si>
  <si>
    <t>ابرة بذل فى العمود الفقري مقاسG22X1.5</t>
  </si>
  <si>
    <t>ابرة بذل فى العمود الفقري مقاسG22X2.5</t>
  </si>
  <si>
    <t>ابرة بذل فى العمود الفقري مقاس G22X6</t>
  </si>
  <si>
    <t>ابرة بذل فى العمود الفقري مقاس G22X3.5</t>
  </si>
  <si>
    <t>مرطب مع محلول سائل 650مم</t>
  </si>
  <si>
    <t>طقم العنايه الشخصيه بالمريض</t>
  </si>
  <si>
    <t>فوط العناية بجسم المريض استعمال مرة واحده(12 حبة بالعلبة)</t>
  </si>
  <si>
    <t>كاب لتنظيف رأس المريض</t>
  </si>
  <si>
    <t>نظام مسحات خاصة بتنظيف الجلد المتهتك والجاف وترطيبه  مقاس 20*20 سم</t>
  </si>
  <si>
    <t>حساس لجهاز دراجر لمتابعة حديثي الولادة</t>
  </si>
  <si>
    <t>فلتر هواء لحاضنات دراجر لحديثي الولاده</t>
  </si>
  <si>
    <t>ساند مبطن للقسطرة الوريديه مع غطاء بلاستيك قابل للغسيل مقاس3 9x</t>
  </si>
  <si>
    <t>فلتر تصفية الشهيق والزفير</t>
  </si>
  <si>
    <t>قبعة تنفس لحديثي الولاده مقاس 0 حسب المواصفات</t>
  </si>
  <si>
    <t>قبعة تنفس لحديثي الولاده مقاس 1 حسب المواصفات</t>
  </si>
  <si>
    <t>قبعة تنفس لحديثي الولاده مقاس 2 حسب المواصفات</t>
  </si>
  <si>
    <t>قطعه على شكل حرف Y لجهاز دراجر لسجل حديثي الولاده</t>
  </si>
  <si>
    <t>حساس دراجر لقياس نسبة الاكسجين للاطفال</t>
  </si>
  <si>
    <t>مولد ضغط هواء ترددي مستمر لحديثي الولاده</t>
  </si>
  <si>
    <t>مسبار لقياس درجة حرارة الوليد فى حاضنات دراجر</t>
  </si>
  <si>
    <t>مسبار لقياس درجة حرارة الوليد فى حاضنات جيراف</t>
  </si>
  <si>
    <t>دائرة تنفس ميكانيكيه حسب المواصفات استعمال مره واحده</t>
  </si>
  <si>
    <t>مصاصة للأطفال الخدج مقاس صغير</t>
  </si>
  <si>
    <t>غطاء لحماية العين من العلاج الضوئي وسط</t>
  </si>
  <si>
    <t>حساس لقياس مستوى وعى المريض وعمق التخدير اثناء العمليه للكبار</t>
  </si>
  <si>
    <t>حساس لقياس مستوى وعى المريض وعمق التخدير اثناء العمليه للصغار</t>
  </si>
  <si>
    <t>حساس لقياس نسبة ثاني اكسيد الكربون استعمال مره واحده 2.5-3م</t>
  </si>
  <si>
    <t>غشاء اميوني طبي مقاس 4*4 سم</t>
  </si>
  <si>
    <t>  غشاء اميوني طبي مقاس 7*7سم</t>
  </si>
  <si>
    <t>قطعة قماش طبيه للجروح ثلاث طبقات مع الفضه و اليود لتعقيم الجروح مقاس25.5*26 انش</t>
  </si>
  <si>
    <t>  قطعة قماش طبيه للجروح ثلاث طبقات مع الفضه و اليود لتعقيم الجروح مقاس108*6 انش</t>
  </si>
  <si>
    <t>  قطعة قماش طبيه للجروح ثلاث طبقات مع الفضه و اليود لتعقيم الجروح مقاس12 1xانش</t>
  </si>
  <si>
    <t>  غيار جروح طبي مشبع مع الزنك المؤكسد مقاس 10*915سم</t>
  </si>
  <si>
    <t>  غيار جروح طبي مقاس 5*7سم</t>
  </si>
  <si>
    <t>  غيار جروح طبي مقاس10*10سم</t>
  </si>
  <si>
    <t>  غيار جروح طبي مقاس 15*15سم</t>
  </si>
  <si>
    <t>  شاش طبي غير لاصق مع العسل المعقم يساعد على التام الجروح مقاس 20*10سم</t>
  </si>
  <si>
    <t>شاش طبي غير لاصق مع العسل المعقم يساعد على التام الجروح مقاس 10*10سم</t>
  </si>
  <si>
    <t>حساس لقياس ثاني اكسيد الكربون بشكل متواصل مع الأطفال و الكبار</t>
  </si>
  <si>
    <t>انبوب طبي لقياس ثاني اكسيد الكربون لمره واحده للكبار والأطفال</t>
  </si>
  <si>
    <t>انبوب طبي لقياس ثاني اكسيد الكربون لمره واحده لحديثي الولاده</t>
  </si>
  <si>
    <t>حساس لقياس معدل التنفس للكبار و للاستخدام لمريض واحد مع ملقط للتثبيت</t>
  </si>
  <si>
    <t>غطاءحماية الثدي مع عرض أقصى درجات الأمان من التلوثات</t>
  </si>
  <si>
    <t>وحدة انبوب تنفس</t>
  </si>
  <si>
    <t>طقم التنظيف الفم</t>
  </si>
  <si>
    <t>موزع بشكل حرف T لتوصيل الخط الوريدي ولايتصل مع انابيب التغذيه المعويه</t>
  </si>
  <si>
    <t>موزع ثلاثي  0.3 مل لتسريب السوائل ،  ولايتصل مع انابيب التغذيه المعويه</t>
  </si>
  <si>
    <t>موزع 0.5 مل لتسريب السوائل، ولا يتصل بالأنبوب المعوي</t>
  </si>
  <si>
    <t>كيس جمع عينة البول لحديثي الولادة وتستخدم مرة واحدة</t>
  </si>
  <si>
    <t>كيس جمع عينة البول لحديثي الولادة 24 ساعة استخدام مرة واحدة</t>
  </si>
  <si>
    <t>غطاء لمراقبة ضغط الدم عندالمواليد، واستخدام مرة واحده</t>
  </si>
  <si>
    <t>طقم ادخال أنبوب الصدرالمواليد مع طقم قسطره معقم</t>
  </si>
  <si>
    <t>دائرة تنفس تستجدم مراة واحدة فقط</t>
  </si>
  <si>
    <t>غطاء طبي معقم استخدام مرة واحدة لانابيب المحاليل الوريديه مقاس36 سم</t>
  </si>
  <si>
    <t>غطاء طبي معقم استخدام مرة واحدة لانابيب المحاليل الوريديه مقاس 50 سم</t>
  </si>
  <si>
    <t>غيار جروح طبي للمواليد معقم</t>
  </si>
  <si>
    <t>شاش للتضميد الجراحي  5*5 سم</t>
  </si>
  <si>
    <t>لاصق شفاف  معقم ، استخدام مرة واحدة مع مزيل لاصق 6*7 سم</t>
  </si>
  <si>
    <t>لاصق شفاف معقم، استخدام مرة واحدة، مع مزيل لاصق 10*10 سم</t>
  </si>
  <si>
    <t>منظف للاذن للمواليد معقم وللاستخدام لمره واحده</t>
  </si>
  <si>
    <t>طقم قسطره لازالة الحبل السري معقم ويستخدم لمره واحده</t>
  </si>
  <si>
    <t>مستخرج المخاط  للموليد وتستخدم لجمع عينة من البلعوم</t>
  </si>
  <si>
    <t>مرشح لكريات الدم البيضاء، 200 ميكرون</t>
  </si>
  <si>
    <t>وعاء طبي معقم حجم 70 مل</t>
  </si>
  <si>
    <t>أنبوب المعدة مع محول، معقمة، استخدام مرةواحدة</t>
  </si>
  <si>
    <t>قبعة لحديثي الولادة للحفاظ على الدفء الطفل،  وتستخدم مرة واحدة،</t>
  </si>
  <si>
    <t>صمام الموليد للصدر للأجهزة المحمولة آلية أنبوب الشفط، واستخدام واحدة</t>
  </si>
  <si>
    <t>انبوب شكل فراشة مع أجنحة -للمواليد حجم 26 G يستخدم مرة واحدة</t>
  </si>
  <si>
    <t>انبوب شكل فراشة مع أجنحة للمواليد حجم  24 G يستخدم مرة واحدة</t>
  </si>
  <si>
    <t>مفرش طبي للتدفئه-للمواليد يوفر مصدر الحرارة الكيميائية للرضع وتستخدم مرة واحدة،</t>
  </si>
  <si>
    <t>انبوب  طبي وقبعة الرأس الأساسية للمواليد أقل من 700 جم</t>
  </si>
  <si>
    <t>انبوب  طبي وقبعة الرأس الأساسية للمواليد 1250-2000جم</t>
  </si>
  <si>
    <t>انبوب  طبي وقبعة الرأس الأساسية للمواليد مقاس 3</t>
  </si>
  <si>
    <t>أنبوب طبي للمواليد وقبعة الرأس الأساسية   مقاس 4</t>
  </si>
  <si>
    <t>قناع تنفس طبي للمواليد وقبعة الرأس الأساسية مقاس صغير</t>
  </si>
  <si>
    <t>قناع تنفس طبي للمواليد مقاس وسط</t>
  </si>
  <si>
    <t>قناع تنفس طبي للمواليد المقاس كبير</t>
  </si>
  <si>
    <t>أنبوب أنفي للموليد الخدج واستخدام مرة واحدة</t>
  </si>
  <si>
    <t>انابيب تنفس تستخدم في الحضانات معقمه وتستخدم لمره واحده</t>
  </si>
  <si>
    <t>انابيب تنفس تستخدم في الحضانات معقمه وتستخدم لمره واحده مقاس متوسط</t>
  </si>
  <si>
    <t>إبرة لسحب العينات معقمه استخدام مرة واحدة 25G x 16mm</t>
  </si>
  <si>
    <t>رقائق رقيقة 4X4 لتصريف السوائل المعويه</t>
  </si>
  <si>
    <t>مسحوق الستوما للمواليد واستخدام الأفراد لمنع التلوث العرضي</t>
  </si>
  <si>
    <t>أكياس الستوما لحديثي الولادة  بقاعدة لاصقة</t>
  </si>
  <si>
    <t>قسطره بوليه معقمه ومدرجه تظهر بالأشعه مع ملقط جانبي مع اجنحه لثبيت القسطره 1.9</t>
  </si>
  <si>
    <t>مسند طبي صفير لحديثي الولادة</t>
  </si>
  <si>
    <t>مسند طبي متوسط لحديثي الولادة</t>
  </si>
  <si>
    <t>مسند طبي صغير لحديثي الولادة مع رداء</t>
  </si>
  <si>
    <t>مسند طبي صغير لحديثي الولادة مع غطاء</t>
  </si>
  <si>
    <t>مسحة عصا الكلورهيكسيدين 1% +  الكحول الآيزوبروبيل 70%</t>
  </si>
  <si>
    <t>سرنجه طبيه مقاس 20 مل للادويه والتغذيه للمواليد مع لون للتمييز وتستخدم مره واحده ومعقمه</t>
  </si>
  <si>
    <t>سرنجه طبيه مقاس للادويه والتغذيه للمواليد مع لون للتمييز وتستخدم مره واحده ومعقمه</t>
  </si>
  <si>
    <t>انبوب طبي مع فلتر لنقل الدم معقم واستخدام لمره واحده فقط</t>
  </si>
  <si>
    <t>حساس لقياس الضفط غير تداخلي للمواليد معقم</t>
  </si>
  <si>
    <t>انبوب تصريف سوائل من منطقة الصدر استخدام مره واحده فقط  مقاس 8 فرنش</t>
  </si>
  <si>
    <t>انبوب تصريف سوائل من منطقة الصدر استخدام مره واحده فقط  مقاس10فرنش</t>
  </si>
  <si>
    <t>انبوب تصريف سوائل من منطقة الصدر استخدام مره واحده فقط  مقاس12فرنش</t>
  </si>
  <si>
    <t>قسطره طبيه عن طريق الحبل السري معقمه وامنه</t>
  </si>
  <si>
    <t>قسطره بوليه مقاس 5 فرنش للمواليد</t>
  </si>
  <si>
    <t>وعاء طبي للحليب مقاس 2 اوز للمواليد ومعقمه ويمكن وضعها في درجة تبريد عاليه</t>
  </si>
  <si>
    <t>وعاء طبي معقم للاستخدام مره واحده</t>
  </si>
  <si>
    <t>قسطره وريديه مقاس 24 بدون اجنحه مقاس 14 مل</t>
  </si>
  <si>
    <t>فوطه قماش للاستخدام لمره واحده زرقاء و وردية اللون</t>
  </si>
  <si>
    <t>غيار جروح طبي شفاف مقاس 2*3/4 معقم استخدام مره واحده فقط</t>
  </si>
  <si>
    <t>غيار جروح طبي وشفاف معقم للمواليد استخدام مره واحده مقاس 1*3/4</t>
  </si>
  <si>
    <t>غيار جروح طبي رقيق جدا و معقم استخدام لمره واحده  مقاس 10 سم</t>
  </si>
  <si>
    <t>مجسات للمواليد لقياس ضربات القلب تتلائم مع الجلد الحساس للمواليد الخدج</t>
  </si>
  <si>
    <t>وصله طبيه وريديه مقاس 60 وحجم .5  انش للمواليد لاتتصل مع المحاليل المعويه</t>
  </si>
  <si>
    <t>غطاء تدفئه لباطن القدم سهل وامن لحديثي الولاده</t>
  </si>
  <si>
    <t>ورقه لاصقه تحتوي ماده لاصقه لجميع اغراض الاستخدام تسخدم مرة واحدة</t>
  </si>
  <si>
    <t>انبوب  بلاستيكي لاستخراج السوائل من الأنف معقم</t>
  </si>
  <si>
    <t>ابره طبيه امنة الأستخدام مقاس 18</t>
  </si>
  <si>
    <t>ابره طبيه امنة الأستخدام  مقاس25</t>
  </si>
  <si>
    <t>ابره طبيه امنة الأستخدام  مقاس23</t>
  </si>
  <si>
    <t>مسند طبي لحديثي الولاده لتثبيت وضع المولود في السرير</t>
  </si>
  <si>
    <t>حساس لقياس نسبة الأكسجين في الدم للموليد الخدج اقل من 1 كجم متوافق مع تقنية ماسيمو</t>
  </si>
  <si>
    <t>حساس لقياس نسبة الأكسجين في الدم للموليد  اكثر من 3كجم ومتوافق مع تقنية ماسيمو</t>
  </si>
  <si>
    <t>حساس لقياس الاكسجين في الدم متعدد الأستعمال ومتوافق مع تقنية ماسيمو</t>
  </si>
  <si>
    <t>سرنجه طبيه للمواليد لشفط المخاط من الأنف والفم للموليد الخدج</t>
  </si>
  <si>
    <t>سرنجه طبيه للاستخدام عن طريق الفم للموليد معقمه استخدام لمره واحده</t>
  </si>
  <si>
    <t>مفرش طبي ماص مقاس 30سم ?  30 سم</t>
  </si>
  <si>
    <t>حساس اكسجين متوافق مع تقنية نلكور للاطفال الخدج</t>
  </si>
  <si>
    <t>شفاط للحليب من صدر الأم تعمل بشكل يدوي</t>
  </si>
  <si>
    <t>حساس هيدروجل لجهاز مراقبة الدماغ لحديثي الولادة</t>
  </si>
  <si>
    <t>حساس اكسجين متوافق مع تقنية نلكور للاطفال المواليد للاستخدام مره واحده</t>
  </si>
  <si>
    <t>حساس ابري لجهاز مراقبة الدماغ لحديثي الولادة</t>
  </si>
  <si>
    <t>مرتبة لجهاز تبريد الجسم كامل استخدام مرة واحدة مقاس 44X65 سم مع سائل خاص حجم 5 لتر</t>
  </si>
  <si>
    <t>مرذاذ علاجي عالي الأداء استخدام مرة واحدة مع جهاز تحكم بالمرذاذ</t>
  </si>
  <si>
    <t>توصيلة على شكل حرف T متوافقة مع المرذاذ عالي خاص لحديثي الولادة استخدام مرة واحدة</t>
  </si>
  <si>
    <t>ممر هوائي مقاس صفر</t>
  </si>
  <si>
    <t>ممر هوائي مقاس 1</t>
  </si>
  <si>
    <t>ممر هوائي مقاس 2</t>
  </si>
  <si>
    <t>ممر هوائي مقاس 3</t>
  </si>
  <si>
    <t>ممر هوائي مقاس 4</t>
  </si>
  <si>
    <t>انابيب قصبةهوائيه مقاس 2.5 بوليفينيل بدون بالون</t>
  </si>
  <si>
    <t>انابيب قصبة هوائيه مقاس 3 بوليفينيل بدون بالون</t>
  </si>
  <si>
    <t>انابيب قصبة هوائيه مقاس 3.5 بوليفينيل بدون بالون</t>
  </si>
  <si>
    <t>انابيب قصبة هوائيه مقاس  4 بوليفينيل بدون بالون</t>
  </si>
  <si>
    <t>انابيب قصبةهوائيه مقاس  4.5 بوليفينيل بدون بالون</t>
  </si>
  <si>
    <t>انابيب قصبة هوائيه مقاس  5 بوليفينيل بدون بالون</t>
  </si>
  <si>
    <t>انابيب قصبة هوائية مقاس 5.5من البوليفينيل بدون بالون</t>
  </si>
  <si>
    <t>انابيب قصبةهوائيةمقاس 6من البوليفينيل بدون بالون</t>
  </si>
  <si>
    <t>انابيب قصبة هوائية مقاس 6.5من البوايفينيل بدون بالون</t>
  </si>
  <si>
    <t>أنابيب قصبة هوائية مسبقة الإنحناء مقاس 3 بدون بالون</t>
  </si>
  <si>
    <t>أنابيب قصبة هوائية مسبقة الإنحناء مقاس 3.5 بدون بالون</t>
  </si>
  <si>
    <t>أنابيب قصبة هوائية مسبقة الإنحناء مقاس 4 بدون بالون</t>
  </si>
  <si>
    <t>أنابيب قصبة هوائية مسبقة الإنحناء مقاس 4.5 بدون بالون</t>
  </si>
  <si>
    <t>أنابيب قصبة هوائية مسبقة الإنحناء مقاس 5 بدون بالون</t>
  </si>
  <si>
    <t>أنابيب قصبة هوائية مسبقة الإنحناء مقاس 6 ببالون</t>
  </si>
  <si>
    <t>أنابيب قصبة هوائية مسبقة الإنحناء مقاس 7 ببالون</t>
  </si>
  <si>
    <t>أنابيب قصبة هوائية مسبقة الإنحناء مقاس 8 ببالون</t>
  </si>
  <si>
    <t>انابيب قصبة هوائيه مقاس 5 ببالون</t>
  </si>
  <si>
    <t>انابيب قصبة هوائيه مقاس  5.5 ببالون</t>
  </si>
  <si>
    <t>انابيب قصبة هوائيه مقاس  6 ببالون</t>
  </si>
  <si>
    <t>أنابيب قصبة هوائية وشعيبات هوائية مزدوجة مقاس 35</t>
  </si>
  <si>
    <t>أنابيب قصبة هوائية وشعيبات هوائية مزدوجة مقاس 37</t>
  </si>
  <si>
    <t>أنابيب قصبة هوائية وشعيبات هوائية مزدوجة مقاس 39</t>
  </si>
  <si>
    <t>انابيب قصبة هوائية مقاس 3 مقواة مع بالون</t>
  </si>
  <si>
    <t>انابيب قصبة هوائية مقاس 3.5 مقواة</t>
  </si>
  <si>
    <t>انابيب قصبة هوائية مقاس 4.5 مقواة</t>
  </si>
  <si>
    <t>انابيب قصبة هوائية مقاس 4 مقواة</t>
  </si>
  <si>
    <t>انابيب قصبة هوائية مقاس 5.5 مقواة</t>
  </si>
  <si>
    <t>انابيب قصبة هوائية مقاس 5 مقواة</t>
  </si>
  <si>
    <t>انابيب قصبة هوائية مقاس 6.5 مقواة</t>
  </si>
  <si>
    <t>أنابيب قصبةهوائية مسبقة الإنحناء مقاس 3 بدون بالون</t>
  </si>
  <si>
    <t>طقم قسطره وريديه مركزيه ثلاثه فروع مقاس 7 طول20سم حسب الموا</t>
  </si>
  <si>
    <t>طقم قسطره وريديه مركزيه فرعين مقاس 7 طول 15سم حسب المواصفات</t>
  </si>
  <si>
    <t>طقم قسطره وريديه مركزيه فرعين مقاس 7 طول 20سم حسب المواصفات</t>
  </si>
  <si>
    <t>طقم قسطره وريديه مركزيه ثلاثه فروع مقاس 5 طول 15سم حسب المواصفات</t>
  </si>
  <si>
    <t>طقم قسطره وريديه مركزيه فرعين مقاس 5 طول 6 سم حسب المواصفات</t>
  </si>
  <si>
    <t>طقم قسطره وريديه مركزيه فرعين مقاس 5 طول 15سم حسب المواصفات</t>
  </si>
  <si>
    <t>طقم قسطره وريديه مركزيه ثلاثه فروع مقاس 7 طول 15سم حسب الموا</t>
  </si>
  <si>
    <t>طقم قسطره وريديه مركزيه فرعين مقاس 4 طول 6 سم حسب المواصفات</t>
  </si>
  <si>
    <t>دبابيس لاينير</t>
  </si>
  <si>
    <t>دباسة امعاء مقاس 3.5/45</t>
  </si>
  <si>
    <t>عبوة دباسة امعاء مقاس 45 / 3,5</t>
  </si>
  <si>
    <t>دباسة امعاء مقاس 45 / 4.8</t>
  </si>
  <si>
    <t>عبوة دباسة امعاء مقاس 45 / 4.8</t>
  </si>
  <si>
    <t>دباسة امعاء مقاس 60 / 3,5</t>
  </si>
  <si>
    <t>عبوة دباسة امعاء مقاس 60/ 3,5 .</t>
  </si>
  <si>
    <t>دباسة امعاء مقاس 60/ 4,8  .</t>
  </si>
  <si>
    <t>عبوة دباسة امعاء مقاس 60 / 4,8 .</t>
  </si>
  <si>
    <t>دباسة امعاء مقاس 60 / 3,8 .</t>
  </si>
  <si>
    <t>عبوة دباسة امعاء مقاس 60 / 3,8 .</t>
  </si>
  <si>
    <t>دباسة امعاء مقاس 80 / 3,8 .</t>
  </si>
  <si>
    <t>دباسة دائرية للامعاء والمريء مقاس 21 .</t>
  </si>
  <si>
    <t>دباسة دائرية للامعاء والمرئ مقاس 25 .</t>
  </si>
  <si>
    <t>دباسة دائرية للامعاء والمريء مقاس 28 .</t>
  </si>
  <si>
    <t>دباسة دائرية للامعاء والمريء مقاس 31 - 29</t>
  </si>
  <si>
    <t>دباسة جلد مقاس 35 .</t>
  </si>
  <si>
    <t>ممر هوائي أنفي استعمال مرة واحدة مقاس 5</t>
  </si>
  <si>
    <t>ممر هوائي أنفي استعمال مرة واحدة مقاس 6</t>
  </si>
  <si>
    <t>ممر هوائي أنفي استعمال مرة واحدة مقاس 7</t>
  </si>
  <si>
    <t>ممر هوائي أنفي استعمال مرة واحدة مقاس 7.5</t>
  </si>
  <si>
    <t>دباسة دائرية للربط الخرامي مقاس 45</t>
  </si>
  <si>
    <t>دباسة دائرية للربط الخرامي مقاس 65 .</t>
  </si>
  <si>
    <t>قسطرة وريد مركزية ثنا ئية مقاس 7 ( اف . ار )  وطول 30</t>
  </si>
  <si>
    <t>قسطرة وريد مركزية ثلاثية مقاس 7 ( اف . ار ) وطول 30 سم</t>
  </si>
  <si>
    <t>نظام تنفس حسب المواصفات .</t>
  </si>
  <si>
    <t>فلتر جهاز التنفس حسب المواصفات .</t>
  </si>
  <si>
    <t>فلتر دموى لازالة تجاط الدم .</t>
  </si>
  <si>
    <t>فلتر جهاز التنفس للأطفال</t>
  </si>
  <si>
    <t>كيس أخذ العينات حسب المواصفات</t>
  </si>
  <si>
    <t>قسطرة تصريف سوائل البطن</t>
  </si>
  <si>
    <t>شبكه ترقيع لعمليات الفتق مقاس 15 * 15 سم</t>
  </si>
  <si>
    <t>شبكه ترقيع لعمليات الفتق مقاس 20 * 20 سم</t>
  </si>
  <si>
    <t>شبكه ترقيع لعمليات الفتق مقاس 20 * 30 سم</t>
  </si>
  <si>
    <t>انبوب تغذيه معديه مقاس 12 فرنش</t>
  </si>
  <si>
    <t>انبوب تغذيه معدية مقاس 18 فرنش</t>
  </si>
  <si>
    <t>انبوب تغذيه معدية مقاس 24 فرنش</t>
  </si>
  <si>
    <t>اداة ربط للعمليات مقاس  16 سم</t>
  </si>
  <si>
    <t>قلم تحديد للعمليات</t>
  </si>
  <si>
    <t>مزيل دبابيس الجلد</t>
  </si>
  <si>
    <t>طقم صفيحة لجهاز الكي للكبار</t>
  </si>
  <si>
    <t>طقم صفيحة لجهاز الكي للصغار</t>
  </si>
  <si>
    <t>أدأه ليقاشور للعمليات المفتوحه لكي مقاس 10ملم و طول 20 سم</t>
  </si>
  <si>
    <t>أدأه لجهاز هارمونيك للعمليات المفتوحه لكي</t>
  </si>
  <si>
    <t>شبكة لعلاج الفتاق 15*15 سم</t>
  </si>
  <si>
    <t>شبكة لعلاج الفتاق 6*11 سم</t>
  </si>
  <si>
    <t>غطاء مغناطيسي لنقل الادوات الجراحية مقاس 25*40 سم</t>
  </si>
  <si>
    <t>شريط قياس للعمليات</t>
  </si>
  <si>
    <t>شراب مضاد للتجلط كبير اسفل الركبة</t>
  </si>
  <si>
    <t>شراب مضاد للتجلط للفخذ مقاس كبير</t>
  </si>
  <si>
    <t>شراب مضاد للتجلط للفخذ مقاس متوسط</t>
  </si>
  <si>
    <t>شبكة لترقيع فتق السرة مقاس 6.4*6.4 سم</t>
  </si>
  <si>
    <t>قلم كي جراحي حسب المواصفات</t>
  </si>
  <si>
    <t>قطب جراحية حسب المواصفات</t>
  </si>
  <si>
    <t>صفيحة كي جراحية حسب المواصفات</t>
  </si>
  <si>
    <t>كابل ثنائي خطبية حسب المواصفات</t>
  </si>
  <si>
    <t>انبوب شفط ابخرة جراحة  حسب المواصفات</t>
  </si>
  <si>
    <t>فلتر تنقية ابخرة حسب المواصفات</t>
  </si>
  <si>
    <t>توصيلة للقلم جراحي لدخان حسب المواصفات</t>
  </si>
  <si>
    <t>درنقة سيليكون حسب المواصفات</t>
  </si>
  <si>
    <t>قسطرة ثنائية حسب المواصفات</t>
  </si>
  <si>
    <t>انبوب شفط معدة حسب المواصفات</t>
  </si>
  <si>
    <t>انبوب معايرة معدة حسب المواصفات</t>
  </si>
  <si>
    <t>خيط بولي جلايكونيت حسب المواصفات</t>
  </si>
  <si>
    <t>خيط جلايكومر حسب المواصفات</t>
  </si>
  <si>
    <t>رباط ضاغط للساق حسب المواصفات</t>
  </si>
  <si>
    <t>موقف للنزيف حسب المواصفات</t>
  </si>
  <si>
    <t>مبعد جراحي حسب المواصفات</t>
  </si>
  <si>
    <t>شراب مضاد للتجلط للقدم حسب المواصفات</t>
  </si>
  <si>
    <t>صفيحة كي جراحي حسب المواصفات</t>
  </si>
  <si>
    <t>فلتر تقنية دخان حسب المواصفات</t>
  </si>
  <si>
    <t>طقم امنيشور حسب المواصفات</t>
  </si>
  <si>
    <t>بالون بكري حسب المواصفات</t>
  </si>
  <si>
    <t>مشرط جراحي حسب المواصفات</t>
  </si>
  <si>
    <t>طقم شفط  حسب المواصفات</t>
  </si>
  <si>
    <t>أنبوب فحص مقاس وسط</t>
  </si>
  <si>
    <t>غراء بيلوجي حسب المواصفات</t>
  </si>
  <si>
    <t>مشبك تيتانيوم بقفل ذاتي حسب المواصفات</t>
  </si>
  <si>
    <t>خطاف جراحية حسب المواصفات</t>
  </si>
  <si>
    <t>قسطرة فولي حسب المواصفا ت</t>
  </si>
  <si>
    <t>عمليات مناظير علاجية للرحم مع ادوات ثنائية القطب</t>
  </si>
  <si>
    <t>صفيحة كى جراحي حسب المواصفات</t>
  </si>
  <si>
    <t>طقم سحب عينة دم اجنة حسب المواصفات</t>
  </si>
  <si>
    <t>شريط سلس البول حسب المواصفات</t>
  </si>
  <si>
    <t>مبعد لجراحة النساء  حسب المواصفات</t>
  </si>
  <si>
    <t>مبعد للجروح  حسب المواصفات</t>
  </si>
  <si>
    <t>شبكه لعمليات الفتق</t>
  </si>
  <si>
    <t>كولاجين مع الستين للجلد 50 * 70 مم</t>
  </si>
  <si>
    <t>كولاجين مع الستين للجلد 100*140</t>
  </si>
  <si>
    <t>كولاجين مع الستين للجلد 200 * 300 مم</t>
  </si>
  <si>
    <t>كولاجين ومع الستين للجلد مقاس 100*150 مم</t>
  </si>
  <si>
    <t>كولاجين مع الاستين للجلد 20*300 مم</t>
  </si>
  <si>
    <t>ملقط ثنائى القطبين بطرف ناعم جدا حسب المواصفات</t>
  </si>
  <si>
    <t>أعواد مسحة حسب المواصفات</t>
  </si>
  <si>
    <t>مطاط لوقف النزيف</t>
  </si>
  <si>
    <t>أنبوب تغذية مع الانف</t>
  </si>
  <si>
    <t>منظار للمستقيم مع مصدر ضوء إستخدام مرة واحدة حسب المواصفات</t>
  </si>
  <si>
    <t>لاصق ماص سيليلوز مقاس 3*4 بوصة</t>
  </si>
  <si>
    <t>بالون مع قسطرة 40*80 سم</t>
  </si>
  <si>
    <t>ثقب مكعب للنساء حسب المواصفات</t>
  </si>
  <si>
    <t>أخذ بصمات الاطفال إستخدام مرة واحدة</t>
  </si>
  <si>
    <t>مناول رحمي مع حاقن حسب المواصفات</t>
  </si>
  <si>
    <t>بالون أستخدام مرة واحدة لكي الرحم</t>
  </si>
  <si>
    <t>فرزجة كعكية حسب المواصفات</t>
  </si>
  <si>
    <t>إبرة بتجويفين لإلتقاط البيض حسب المواصفات</t>
  </si>
  <si>
    <t>جهاز قسطرة جنين بدون مدخل بدون ابرة</t>
  </si>
  <si>
    <t>قسطرة جنين مع مدخل بدون إبرة</t>
  </si>
  <si>
    <t>جهاز أخذ عينة من الرحم</t>
  </si>
  <si>
    <t>مبعد شق مهبلي</t>
  </si>
  <si>
    <t>إلكترود فروة رأس جنين</t>
  </si>
  <si>
    <t>فرزجة مرنة مقاس 6</t>
  </si>
  <si>
    <t>فرزجة مرنة مقاس 8</t>
  </si>
  <si>
    <t>مجموعة تصوير الرحم حسب المواصفات</t>
  </si>
  <si>
    <t>فرزجة لسلس البول مقاس 5</t>
  </si>
  <si>
    <t>فرزجة لسلس البول مقاس6</t>
  </si>
  <si>
    <t>ملعقه مستقيمه لاستكشاف البطين</t>
  </si>
  <si>
    <t>لولب معقم لتشريح الرحم ثنائ القطبيه</t>
  </si>
  <si>
    <t>لولب معقم لتشريح الرحم احادي القطبيه</t>
  </si>
  <si>
    <t>فرزجه حلقيه مقاس 3</t>
  </si>
  <si>
    <t>فرزجه حلقيه مقاس 4</t>
  </si>
  <si>
    <t>فرزجه حلقيه مقاس 5</t>
  </si>
  <si>
    <t>فرزجه حلقيه مقاس 6</t>
  </si>
  <si>
    <t>فرزجه حلقيه مقاس 7</t>
  </si>
  <si>
    <t>فرزجه حلقيه مقاس 8</t>
  </si>
  <si>
    <t>اسفنج ماص بالجلاتين</t>
  </si>
  <si>
    <t>جهاز انبوبي يستخدم اثناء استكشاف عمليات الرحم</t>
  </si>
  <si>
    <t>انبوبة شفط الرحم مقاس 3.5 سم</t>
  </si>
  <si>
    <t>انبوبة شفط الرحم مقاس 4 سم</t>
  </si>
  <si>
    <t>شريط تخفيف ضغط الرحم</t>
  </si>
  <si>
    <t>واقي اشعه صوتيه غير معقم</t>
  </si>
  <si>
    <t>واقي اشعه صوتيه معقم</t>
  </si>
  <si>
    <t>مبعد للمهبل مره واحده شكل حدوة الفرس</t>
  </si>
  <si>
    <t>مبعد للمهبل مره واحده مربع - حلقي</t>
  </si>
  <si>
    <t>كريم فحص مهبلي</t>
  </si>
  <si>
    <t>قسطرة فتح فراج مهبلي</t>
  </si>
  <si>
    <t>بالون داعم الرحم قطر4سم طول4سم سمك9حقنه 10ملم</t>
  </si>
  <si>
    <t>طقم اخذ عينه من المشيمه عبر البطن الابره18*15سم والمرشد20*21سم</t>
  </si>
  <si>
    <t>Disposable sound funds sound</t>
  </si>
  <si>
    <t>Insyte Autoguard shielded I.V catheter 20Gx116x1.16mm.</t>
  </si>
  <si>
    <t>Insyte Autoguard shielded I.V catheter 30Gx116 x1.1mm.</t>
  </si>
  <si>
    <t>inter coat absorbable adhesion barrier gel 2x20ml</t>
  </si>
  <si>
    <t>طقم تلقيح داخل الرحم كلانيولا مقاس 504فرنش طول20سم</t>
  </si>
  <si>
    <t>مرشد شفاط لمناظير البطن مقاس10مم طول370مم حسب المواصفاته</t>
  </si>
  <si>
    <t>مرشد شفاط لمناظير البطن مقاس5مم طول370مم حسب المواصفاته</t>
  </si>
  <si>
    <t>اداه لشفاط مناظير البطن مقاس5مم مع محول  حسب المواصفاته</t>
  </si>
  <si>
    <t>مدخل لعمليات المنظار محكمه الغلق مع ممر للخيوط10.12.15 ومرشد</t>
  </si>
  <si>
    <t>laparoscopic 5mm disposable bipolar electrode</t>
  </si>
  <si>
    <t>laproscopic 5mm disposable bipolar electrode with curved</t>
  </si>
  <si>
    <t>خطاف كي جراحي شكل حرفL يمكن توصيله بالشفاط حسب المواصفه</t>
  </si>
  <si>
    <t>ملعقه هوك مع 3متر كيبل لتوصيل بجهاز الشفط حسب المواصفه</t>
  </si>
  <si>
    <t>انبوب مكارثي معقم مع 5مم و10مم صمام</t>
  </si>
  <si>
    <t>Ncircle polyp snare vault remove uterine polyps.small</t>
  </si>
  <si>
    <t>اداة تدريب التنفس للأطفال</t>
  </si>
  <si>
    <t>اداة تدريب التنفس للكبار</t>
  </si>
  <si>
    <t>قناع وجه للتخدير للكبارلاستعمال عدة مرات</t>
  </si>
  <si>
    <t>قناع وجه للتخدير للاطفال لاستعمال عدة مرات</t>
  </si>
  <si>
    <t>قطن طبي نقي</t>
  </si>
  <si>
    <t>حفائظ اطفال مقاس / اقل من 3 كيلو</t>
  </si>
  <si>
    <t>حفائظ اطفال مقاس من 3 -4.5كيلو</t>
  </si>
  <si>
    <t>حفائظ اطفال مقاس من 4.5-7.5كيلو</t>
  </si>
  <si>
    <t>حفائظ اطفال مقاس من 18-25كيلو</t>
  </si>
  <si>
    <t>حفائظ اطفال مقاس من 10-18كيلو</t>
  </si>
  <si>
    <t>رباط شاش طبي عرض 2بوصه طول 5يارده(5سم 455سم)</t>
  </si>
  <si>
    <t>رباط شاش طبي عرض 3بوصه  طول 5يارده (7.5سم 455سم)</t>
  </si>
  <si>
    <t>رباط شاش طبي عرض 4بوصه طول 5يارده (10سم 455سم)</t>
  </si>
  <si>
    <t>رباط شاش طبي مقاس 15   450سم تقريبا</t>
  </si>
  <si>
    <t>قطع شاش معقم 10*10سم</t>
  </si>
  <si>
    <t>ضماد شفاف معقم مقاس 10 * 12 سم حسب المواصفات</t>
  </si>
  <si>
    <t>ضماد شفاف معقم مقاس 6 * 7 سم حسب المواصفات</t>
  </si>
  <si>
    <t>رباط فايبر جلاس مقاس 5سم</t>
  </si>
  <si>
    <t>رباط فايبر جلاس مقاس 7.5 سم</t>
  </si>
  <si>
    <t>رباط فايبر جلاس مقاس 10سم</t>
  </si>
  <si>
    <t>رباط فايبر جلاس مفاس 12.5 سم</t>
  </si>
  <si>
    <t>فوطه ماصه للجروح 7.5 * 7.5 سم</t>
  </si>
  <si>
    <t>انبوبه حسب المواصفات</t>
  </si>
  <si>
    <t>غيار غير لاصق معقم 7.6 * 7.6 سم</t>
  </si>
  <si>
    <t>غيار للحبل السري 2 * 50 سم</t>
  </si>
  <si>
    <t>غيار للجروح مقاس 4 * 6 سم</t>
  </si>
  <si>
    <t>غيار للجروح المتقيحه مقاس 10 * 10 سم</t>
  </si>
  <si>
    <t>غيار للجروح الجينيت مقاس 10* 20 سم</t>
  </si>
  <si>
    <t>فوطه للحروق 45 * 45 سم</t>
  </si>
  <si>
    <t>فوطة للحروق 45 * 75 سم</t>
  </si>
  <si>
    <t>كاشف يود مع نشا 5 جم</t>
  </si>
  <si>
    <t>كريم داى ميثيل لحمايه الجلد 28 جم</t>
  </si>
  <si>
    <t>بخاخ داى ميثيل لحماية الجلد 28 جم</t>
  </si>
  <si>
    <t>منشفه ماصه للعظم و القدم 20 * 1000 سم * 10مم</t>
  </si>
  <si>
    <t>فوطه للغيار غير ماصة 10?10 سم</t>
  </si>
  <si>
    <t>غيار كلورايد الصوديوم مقاس 3?3 سم</t>
  </si>
  <si>
    <t>غيار لاصق ماص للجروح معقم 11 * 11 سم</t>
  </si>
  <si>
    <t>غيار رغوي 3 طبقات</t>
  </si>
  <si>
    <t>غيار رغوي لاصق 10 * 10 سم</t>
  </si>
  <si>
    <t>زجاجه محلول كربوكس جلوكوز</t>
  </si>
  <si>
    <t>رباط ضاغط 12 سم</t>
  </si>
  <si>
    <t>رباط ضاغط 8 سم</t>
  </si>
  <si>
    <t>رباط شبكي أنبوبي للكبار على شكل لفات</t>
  </si>
  <si>
    <t>رباط شبكي أنبوبي للصغار على شكل لفات</t>
  </si>
  <si>
    <t>مركب الياف البولستر لينه</t>
  </si>
  <si>
    <t>غيار يحتوي على مضاد هيدرو مقاس 5*5سم</t>
  </si>
  <si>
    <t>غيار يحتوي على مضاد هيدرو مقاس 9*9سم</t>
  </si>
  <si>
    <t>غيار غروي مائي مقاس 10*10سم</t>
  </si>
  <si>
    <t>غيار هيدرو كاربوكسي سليلوز مقاس10*10سم</t>
  </si>
  <si>
    <t>غيار هيدرو كاربوكسي سليلوز مقاس14*14سم</t>
  </si>
  <si>
    <t>لفاف قطني طبيعي وناعم، خالي من المطاط،  رول مقاس 12*2.7سم</t>
  </si>
  <si>
    <t>لفاف قطني طبيعي وناعم، خالي من المطاط،  رول مقاس 8*2.7سم</t>
  </si>
  <si>
    <t>ضمادة للجروح من قماش النايلون ثلاثي الأبعاد والمدعم بالفضة بنسبة فضة خالصة و أكسيد مقاس 2.5 سم ? 60</t>
  </si>
  <si>
    <t>ضمادة للجروح من قماش النايلون ثلاثي الأبعاد والمدعم بالفضة بنسبة فضة خالصة و أكسيد مقاس10*10</t>
  </si>
  <si>
    <t>ضمادة للجروح من قماش النايلون ثلاثي الأبعاد والمدعم بالفضة بنسبة فضة خالصة و أكسيد مقاس5*5</t>
  </si>
  <si>
    <t>كريم جلد الفئة1 مقاس القارورة200</t>
  </si>
  <si>
    <t>شاش  مطهر</t>
  </si>
  <si>
    <t>شاش  برافين</t>
  </si>
  <si>
    <t>قطع شاش تظهر بالاشعه 10   20 سم, 16 طبقة</t>
  </si>
  <si>
    <t>نسيج ماص  موقف للنزيف  10   20 سم</t>
  </si>
  <si>
    <t>شريط لاصق ( 2.5 * 9 م ) تقريبا</t>
  </si>
  <si>
    <t>شريط لاصق ( 5  * 9 م ) تقريبا</t>
  </si>
  <si>
    <t>شريط لاصق ( 7.5  *9  م ) تقريبا</t>
  </si>
  <si>
    <t>شريط لاصق ( 10 * 9 م ) تقريبا</t>
  </si>
  <si>
    <t>شريط لاصق مقاس  1.25 *  9 م تقريبا</t>
  </si>
  <si>
    <t>شريط لاصق مسامي مقاس 1.25سم 4.5مترتقريبا</t>
  </si>
  <si>
    <t>شريط لاصق مسامي مقاس 2.5 *9 م تقريبا</t>
  </si>
  <si>
    <t>شريط لاصق مسامي مقاس  5  * 9م تقريبا</t>
  </si>
  <si>
    <t>شريط لاصق مسامي مقاس 7.5سم 4.5متر تقريبا</t>
  </si>
  <si>
    <t>شريط لصــــاق لإغـــلاق الجــروح مقاس صغــير</t>
  </si>
  <si>
    <t>شريط لصـــــاق لإغـــلاق الجــروح مقاس وســط</t>
  </si>
  <si>
    <t>شريط لصــــــاق لإغـــلاق الجــروح مقاس كبيــر</t>
  </si>
  <si>
    <t>غيار للجروح معقم مسامي ضد الماء مقاس 7.2 سم * 2.5 سم تقريبا</t>
  </si>
  <si>
    <t>بخاخ لحمايةالجلد من الجروح والحروق</t>
  </si>
  <si>
    <t>عبوة جل مائي مع الجينيت 15جرام</t>
  </si>
  <si>
    <t>غيار شفاف للكبارمقاس 7*8.5حسب المواصفات</t>
  </si>
  <si>
    <t>غيار شفاف للكبار مقاس 8.5*11</t>
  </si>
  <si>
    <t>كرات شاش تظهر بالاشعه مقاس 5 * 5 سم</t>
  </si>
  <si>
    <t>كرات شاش تظهر بالاشعه مقاس 20 * 20 سم</t>
  </si>
  <si>
    <t>كرات شاش تظهر بالاشعه مقاس 30 * 30 سم</t>
  </si>
  <si>
    <t>غيار شفاف للوريد المركزي للأطفال مقاس 7X8.5 سم</t>
  </si>
  <si>
    <t>غيار شفاف للوريد المركزي للأطفال 5X 7.5 سم</t>
  </si>
  <si>
    <t>شريط لاصق حرير مقاس 2.5 سم</t>
  </si>
  <si>
    <t>شريط لاصق ورقي 2.5 سم</t>
  </si>
  <si>
    <t>قطع شاش للوزتين مقاس 2X15 سم</t>
  </si>
  <si>
    <t>غيار جراحي لاصق حسب المواصفات مقاس 10*25 سم</t>
  </si>
  <si>
    <t>HIGHLY ABSORBENT POLYURETHANE DRESSING</t>
  </si>
  <si>
    <t>Polymeric Membrane Trachestomy Tube Dressing</t>
  </si>
  <si>
    <t>Polymeric Membrane Tube Trachestomy Dressing for Adult.</t>
  </si>
  <si>
    <t>TRANSPARENT DRESSING WITH LABEL, ADHESIVE,</t>
  </si>
  <si>
    <t>غيار جروح لركبه  والمفصل  مقاس (13*28)</t>
  </si>
  <si>
    <t>سماعة طبيب استخدام مرة واحدة</t>
  </si>
  <si>
    <t>خيط جراحي قاطع مستقيم برولين 3/0   60 ملم .</t>
  </si>
  <si>
    <t>خيط جراحي برولين قاطع مقاس  واحد 40 مم .</t>
  </si>
  <si>
    <t>خيط جراحي برولين 0/7  8 مم .</t>
  </si>
  <si>
    <t>خيط جراحي برولين 0/5  16مم .</t>
  </si>
  <si>
    <t>خيط جراحي حرير8/0بإبرتين نصف دائريةقاطعةمدببة8-10م</t>
  </si>
  <si>
    <t>خيط جراحي حرير 7/0 بإبرتين منحنيةقاطعةمدببة منعكسه</t>
  </si>
  <si>
    <t>خيط جراحي حرير 7/0 بإبرتين منحنيةمستديرة 8مم</t>
  </si>
  <si>
    <t>خيط جراحي حرير 6/0 بإبرة منحنية 8 مم مستديرة</t>
  </si>
  <si>
    <t>خيط جراحي حرير 6/0 بإبرتين نصف دائرةرفيعةمفلطحة8مم</t>
  </si>
  <si>
    <t>خيط جراحي حرير 6/0 بإبرتين منحنيةقاطعة10-15مم</t>
  </si>
  <si>
    <t>خيط جراحي حرير 6/0بإبرةمنحنيةمدببةمنعكسةقاطعة8مم</t>
  </si>
  <si>
    <t>خيط جراحي حرير (ابيض واسود)6/0بابرةقاطعةمنحنية12مم</t>
  </si>
  <si>
    <t>خيط جراحي حرير 5/0بإبرتين منحنية قاطعة 10 - 15 مم</t>
  </si>
  <si>
    <t>خيط جراحي حرير 5/0 بإبرة منحنيةقاطعة 13مم</t>
  </si>
  <si>
    <t>خيط جراحي حرير 5/0 بإبرة منحنية قاطعة 16 مم</t>
  </si>
  <si>
    <t>خيط جراحي حرير 5/0 بابره منحنيةمستديرة16مم</t>
  </si>
  <si>
    <t>خيط جراحي حرير4/0بإبرتين قاطعةمنحنية10 - 15 مم</t>
  </si>
  <si>
    <t>خيط جراحي حرير 4/0 بإبرة منحنية منعكسه قاطعه 13 مم</t>
  </si>
  <si>
    <t>خيط جراحي حرير 4/0 بإبرة منحنيةمستديرة16 مم</t>
  </si>
  <si>
    <t>خيط جراحي حرير 4/0 بابرة منحنيةقاطعة 16مم</t>
  </si>
  <si>
    <t>خيط جراحي حرير 3/0 بإبرة منحنيةمنعكسة قاطعة 26 مم</t>
  </si>
  <si>
    <t>خيط جراحي حرير 3/0 بإبرة منحنية قاطعة 16 مم</t>
  </si>
  <si>
    <t>خيط جراحي حرير 3/0 بإبرة نصف دائرة 16 مم</t>
  </si>
  <si>
    <t>خيط جراحي حرير 3/0 نصف دائرة 30 مم</t>
  </si>
  <si>
    <t>خيط جراحي حرير 3/0 بإبرة مستقيمة قاطعة رفيعه60 مم</t>
  </si>
  <si>
    <t>خيط جراحي حرير 2/0 بإبرة نصف دائرة 25 مم</t>
  </si>
  <si>
    <t>خيط جراحي حرير 2/0 بإبرة منحنيةمنعكسه قاطعة 26 مم</t>
  </si>
  <si>
    <t>خيط جراحي حرير 2/0 بإبرة منحنية منعكسه قاطعة 35 مم</t>
  </si>
  <si>
    <t>خيط جراحي حرير 2/0 بإبرة مستقيمة 55 مم</t>
  </si>
  <si>
    <t>خيط جراحي حرير 2/0 بإبرة مستقيمة قاطعة 75 مم</t>
  </si>
  <si>
    <t>خيط جراحي حرير صفر بإبرة نصف دائرة 30مم</t>
  </si>
  <si>
    <t>خيط جراحي حرير صفر بإبرة مستقيمة قاطعة 60 مم</t>
  </si>
  <si>
    <t>خيط جراحي حرير صفر بإبرة منحنية 90 مم</t>
  </si>
  <si>
    <t>خيط جراحي حرير 1 بإبرة نصف دائرة 35 مم</t>
  </si>
  <si>
    <t>خيط جراحي حرير واحد بإبرة قاطعة منحنية 40مم</t>
  </si>
  <si>
    <t>خيط جراحي حرير 1 بإبرة منحنية 90 مم</t>
  </si>
  <si>
    <t>خيط حرير بدون إبره مقاس صفر</t>
  </si>
  <si>
    <t>خيط حرير بدون إبره مقاس 2/صفر</t>
  </si>
  <si>
    <t>خيط حرير بدون إبره مقاس 3/صفر</t>
  </si>
  <si>
    <t>خيط جراحي بولي بروبلين مقاس2/صفر بابرة 26مم</t>
  </si>
  <si>
    <t>خيط جراحي بولي بروبلين 3/0بإبره نصف دائريه30مم</t>
  </si>
  <si>
    <t>خيط جراحي نايلون 10/صفر بابره مزدوجه منحنيه 6ملم</t>
  </si>
  <si>
    <t>خيط جراحي نايلون 10/صفر بابره واحد منحنيه 6ملم</t>
  </si>
  <si>
    <t>خيط جراحي نايلون 9/صفر بابره واحد منحنيه 6ملم</t>
  </si>
  <si>
    <t>خيط جراحي بولي دايكسنون 3/صفر بأبرة 25 ملم نصف دائرية</t>
  </si>
  <si>
    <t>خيط جراحي نايلون 8/صفر بابرة 6 مم</t>
  </si>
  <si>
    <t>خيط جراحي نايلون واحد  بابرة 48 مم</t>
  </si>
  <si>
    <t>خيط جراحي نايلون واحد  بابرة 40 مم</t>
  </si>
  <si>
    <t>خيط ميرسيلين تيب مزدوج نصف دائري بطرف غير حاد</t>
  </si>
  <si>
    <t>منظم للخيوط الجراحية</t>
  </si>
  <si>
    <t>خيط جراحي بولي جلاكتين حسب المواصفات</t>
  </si>
  <si>
    <t>خيط جراحي بولي دايكسنون مقاس صفرحسب المواصفات</t>
  </si>
  <si>
    <t>خيط جراحي بولي كابرون مقاس صفر حسب المواصفات</t>
  </si>
  <si>
    <t>خيط جراحي بولي كابرون مقاس 2/صفر حسب المواصفات</t>
  </si>
  <si>
    <t>خيط جراحي بولي كابرون 3/صفر حسب المواصفات</t>
  </si>
  <si>
    <t>علبة لعد الابر الجراحية</t>
  </si>
  <si>
    <t>علبةلعد الابر الجراحية</t>
  </si>
  <si>
    <t>خيط جراحي بولي دايكينون حسب المواصفات</t>
  </si>
  <si>
    <t>خيط جراحي بولب جلاكتين مقاس2/صفر بابرة 26مم</t>
  </si>
  <si>
    <t>خيط جراحي عديد الاستر 2/0بابرة مزدوجة قاطعة 17ملم</t>
  </si>
  <si>
    <t>خيط جراحي بولي جلاكتين 6/0بإبرةمنحنيةقاطعة 12 مم</t>
  </si>
  <si>
    <t>خيط جراحي بولي جلاكتين 6/صفر بأبرة 8 ملم إبرة مزدوجة</t>
  </si>
  <si>
    <t>خيط جراحي بولي جلاكتين 6/0بإبرةمنحنية8 مم</t>
  </si>
  <si>
    <t>خيط جراحي بولي جلاكتين 8/0 بإبرة منحنية 8 مم</t>
  </si>
  <si>
    <t>خيط جراحي بولي جلاكتين 7/0بإبرةمنحنية8مم</t>
  </si>
  <si>
    <t>خيط جراحي بولي جلاكتين 2/0بإبرة منحنية مستديرة25مم</t>
  </si>
  <si>
    <t>خيط جراحي بولي جلاكتين3/0بإبرةمنحنيةمستديرة25مم</t>
  </si>
  <si>
    <t>خيط جراحي بولي جلاكتين 5/0 بإبرة منحنية 16 مم</t>
  </si>
  <si>
    <t>خيط جراحي بولي جلاكتين 4/0 بإبرة منحنية 16 مم</t>
  </si>
  <si>
    <t>خيط جراحي بولي جلاكتين صفر مع ابرة نصف دائرة 40 مم</t>
  </si>
  <si>
    <t>خيط جراحي بولي جلاكتين 1 مع ابرة نصف دائرة 30 مم</t>
  </si>
  <si>
    <t>خيط جراحي بولي جلاكتين 1 مع ابرة نصف دائرة 35 مم</t>
  </si>
  <si>
    <t>خيط جراحي بولي جلاكتين 1 مع ابرة نصف دائرة 40 مم</t>
  </si>
  <si>
    <t>خيط جراحي بولي جلاكتين مقاس (0) بإبرةمستديرة</t>
  </si>
  <si>
    <t>خيط جراحي بولي جلاكتين 5/0بإبرةمستديرةغيرقاطعة</t>
  </si>
  <si>
    <t>خيط جراحي بولي جلاكتين 2 مع ابره نصف دائرة 45 مم</t>
  </si>
  <si>
    <t>خيط جراحي بولي جلاكتين 6/صفر بأبرة 13ملم نصف دائرية</t>
  </si>
  <si>
    <t>خيط جراحي بولي جلاكتين6/صفر بأبرة 8 ملم منحنية</t>
  </si>
  <si>
    <t>خيط جراحي بولي جلاكتين 5/صفر بأبرة 8 ملم إبرة مزدوجة</t>
  </si>
  <si>
    <t>خيط جراحي بولي جلاكتين 2/صفر 1.5 طول بدون إبرة</t>
  </si>
  <si>
    <t>خيط جراحي بولي جلاكتين صفر بأبرة 25 ملم حسب المواصفات</t>
  </si>
  <si>
    <t>خيط جراحي بولي جلاكتين مقاس 5/صفر  بابرة 10-12مم</t>
  </si>
  <si>
    <t>خيط جراحي بولي جلاكتين مقاس 2  بابرة 75 مم</t>
  </si>
  <si>
    <t>خيط جراحي بولي جلاكتين مقاس 2/صفر  بابرة 30 مم</t>
  </si>
  <si>
    <t>خيط جراحي بولي جلاكتين مقاس 2/صفر  بابرة منحنيه 40 مم</t>
  </si>
  <si>
    <t>خيط جراحي بولي جلاكتين مقاس 3/صفر  بابرة نصف دايرية 20 مم</t>
  </si>
  <si>
    <t>خيط جراحي بولي جلاكتين مقاس 4/صفر  بابرة نصف دايرية 20 مم</t>
  </si>
  <si>
    <t>خيط جراحي بولي جلاكتين مقاس 4/صفر  بابرة منحنية 16 مم</t>
  </si>
  <si>
    <t>خيط جراحي بولي جلاكتين مقاس 2/صفر  بابرة نصف دايرية 50 مم</t>
  </si>
  <si>
    <t>خيط جراحي بولي جلاكتين مقاس 2/صفر  بابرة منحنية 26 مم</t>
  </si>
  <si>
    <t>خيط جراحي بولي جلاكتين مقاس 2/صفر  بابرة نصف دايرية 30 مم</t>
  </si>
  <si>
    <t>خيط جراحي بولي جلاكتين مقاس 4/صفر  بابرة نصف دايرية 16 مم</t>
  </si>
  <si>
    <t>خيط جراحي بولي جلاكتين مقاس 5/صفر  بابرة منحنية 12 مم</t>
  </si>
  <si>
    <t>خيط جراحي ديكسون مقاس 4/صفر  بابرة منحنية 19 مم</t>
  </si>
  <si>
    <t>خيط جراحي ديكسون مقاس 5/صفر  بابرة منحنية 13 مم</t>
  </si>
  <si>
    <t>خيط جراحي ديكسون مقاس  2/صفر  بابرة نصف دايرية 26 مم</t>
  </si>
  <si>
    <t>خيط جراحي ديكسون مقاس  3/صفر  بابرة نصف دايرية 22 مم</t>
  </si>
  <si>
    <t>خيط جراحي ديكسون مقاس  4/صفر  بابرة نصف دايرية 16 مم</t>
  </si>
  <si>
    <t>شريحة بولي بروبولين مقاس 15*15 سم</t>
  </si>
  <si>
    <t>شريحة بولي بروبولين مقاس 6*11 سم</t>
  </si>
  <si>
    <t>خيط جراحي بولي جلاكتون حسب المواصفات</t>
  </si>
  <si>
    <t>خيط جراحي عديدالاستربالبولي 6/0 بإبرة منحنية 10مم</t>
  </si>
  <si>
    <t>خيط جراحي عديدالاسترمغلف بالبولي بيوتايل (5) بإبرة55مم</t>
  </si>
  <si>
    <t>خيط جراحي عديدالاسترمغلف بالبولي بيوتايل 5/0بإبرة</t>
  </si>
  <si>
    <t>خيط جراحي عديدالاسترمغلف بالبولي بيوتايل 4/0بإبرة</t>
  </si>
  <si>
    <t>خيط جراحي عديدالاسترمغلف بالبولي بيوتايل 4/0 بإبرة</t>
  </si>
  <si>
    <t>خيط جراحي بولي امايد معقم 6/0 بإبره منحنية 16 مم</t>
  </si>
  <si>
    <t>خيط جراحي بولي امايد معقم 6/0 بإبرة منحنية 26 مم</t>
  </si>
  <si>
    <t>خيط جراحي بولي امايدمعقم 5/0بإبره منحنيةقاطعة 15مم</t>
  </si>
  <si>
    <t>خيط جراحي بولي امايد معقم 5/0 بإبرة منحنية 25 مم</t>
  </si>
  <si>
    <t>خيط جراحي بولي امايد معقم 4/0 بإبره منحنية 19 مم</t>
  </si>
  <si>
    <t>خيط جراحي بولي امايد معقم 3/0 بإبره منحنية 26 مم</t>
  </si>
  <si>
    <t>خيط جراحي بولي امايد معقم 3/0 بإبره مستقيمة 60مم</t>
  </si>
  <si>
    <t>خيط بولي اميد معقم 3/0 بابرة منحنية قاطعة 26 ملم</t>
  </si>
  <si>
    <t>خيط جراحي بولي اميد معقم4/0 بابرة منحنية قاطعة19مل</t>
  </si>
  <si>
    <t>خيط جراحي بولي امايد معقم 2/0 بإبره مستقيمة 55 مم</t>
  </si>
  <si>
    <t>خيط جراحي بولي امايد معقم صفر بإبره نصف دائره 40مم</t>
  </si>
  <si>
    <t>خيط جراحي بولي امايد معقم 1 بإبره نصف دائره 40 مم</t>
  </si>
  <si>
    <t>خيط جراحي بولي امايد معقم 1 بإبره منحنية 90 مم</t>
  </si>
  <si>
    <t>خيط جراحى عديد البروبلين 6/0 بإبرة منحنية 8 مم</t>
  </si>
  <si>
    <t>خيط جراحي عديد البروبلين 6/0 بإبرة منحنية 13 مم</t>
  </si>
  <si>
    <t>خيط جراحي عديد البروبلين 6/0 بإبرة منحنية 15 مم</t>
  </si>
  <si>
    <t>خيط جراحي عديد البروبلين 5/0 بإبرة منحنية 13 مم</t>
  </si>
  <si>
    <t>خيط جراحي عديدالبروبلين 6/0 بإبرة نصف دائرة 13مم</t>
  </si>
  <si>
    <t>خيط جراحي عديد البروبلين 4/0 بإبرة نصف دائرة 16 مم</t>
  </si>
  <si>
    <t>خيط جراحي عديد البروبلين 4/0 بإبرة منحنية 15 مم</t>
  </si>
  <si>
    <t>خيط جراحي عديدالبروبلين 3/0 بإبره منحنية قاطعة16مم</t>
  </si>
  <si>
    <t>خيط جراحي عديد البروبلين 3/0 بإبرة منحنية 25 مم</t>
  </si>
  <si>
    <t>خيط جراحي عديد البروبلين 2/0 بإبرة نصف دائرة 25 مم</t>
  </si>
  <si>
    <t>خيط جراحي عديد البروبلين صفر بإبرة نصف دائرة 40 مم</t>
  </si>
  <si>
    <t>خيط جراحي عديد البروبلين صفر بإبرة مستقيمة 75 مم</t>
  </si>
  <si>
    <t>خيط جراحي عديد البروبلين 1 بإبرة نصف دائرة 30 مم</t>
  </si>
  <si>
    <t>خيط جراحي عديد البروبلين 1 بإبرة نصف دائرة 40 مم</t>
  </si>
  <si>
    <t>خيط نايلون 3 / صفر حسب المواصفات</t>
  </si>
  <si>
    <t>خيط بولي بيوتايل مغطى بالبولي اثيلين مقاس صفر</t>
  </si>
  <si>
    <t>خيط بولي بيوتايل مغطى بالبولي اثيلين مقاس واحد</t>
  </si>
  <si>
    <t>خيط بولي بيوتايل مغطى بالبولي اثيلين مقاس 2 / صفر</t>
  </si>
  <si>
    <t>  خيط جراحي بولي جلايكونيت من اتجاه واحد مقاس 2-0,27 مم 15 سم</t>
  </si>
  <si>
    <t>خيط جراحي بولي جلايكونيت من اتجاه واحد مقاس 3-0,27 مم 15 سم</t>
  </si>
  <si>
    <t>خيط جراحي بولي دايكسينون مقاس صفر بابرة 36مم</t>
  </si>
  <si>
    <t>خيط جراحي بولي دايكسينون مقاس واحد بابرة 70مم</t>
  </si>
  <si>
    <t>خيط بوليستر تيب بابرة 46 مم نصف دائريه</t>
  </si>
  <si>
    <t>خيط بولي جلاكتين مقاس 2 / صفر بابرة 36 مم</t>
  </si>
  <si>
    <t>خيط بولي جلاكتين مقاس 3 / صفر بابرة 36 مم</t>
  </si>
  <si>
    <t>خيط بولي جلاكتون مقاس 5 / صفر بابرة 19 مم</t>
  </si>
  <si>
    <t>خيط بولي جلاكتون مقاس 2 / صفر بابرة 26 مم</t>
  </si>
  <si>
    <t>خيط بولي بروبلين مقاس 2 / صفر بابرة 31 مم</t>
  </si>
  <si>
    <t>خيط بولي بروبلين مقاس صفر بابرة 48 مم</t>
  </si>
  <si>
    <t>خيط بولي بروبلين مقاس واحد بابرة 75 مم</t>
  </si>
  <si>
    <t>خيط بولي بروبلين مقاس واحد بابرة 48 مم</t>
  </si>
  <si>
    <t>خيط بولي بروبلين مقاس 2 بابرة 75 مم</t>
  </si>
  <si>
    <t>خيط جراحي  بولي دكسنول  6/0 بابره دائريه</t>
  </si>
  <si>
    <t>خيط جراحي  بلومايد  5/0بابرة  مفلطحه</t>
  </si>
  <si>
    <t>إبرة معقمة مقاس 21 جي  x   1.5 إتش</t>
  </si>
  <si>
    <t>سماعه طبيب للكبار</t>
  </si>
  <si>
    <t>سماعه طبيب للصغار</t>
  </si>
  <si>
    <t>طقم اعطاء محاليل مدرج 100سم3</t>
  </si>
  <si>
    <t>طقم إعطاء محاليل مدرج 150 سم</t>
  </si>
  <si>
    <t>محبس ثنــــائي الفتحــات ( ذكــر )</t>
  </si>
  <si>
    <t>موزع ثلاثي بأنبوبه طولها 10سم</t>
  </si>
  <si>
    <t>قسطره وريدية كانيــولا مقـاس  26</t>
  </si>
  <si>
    <t>قسطره وريديه كانيولا مقاس  24</t>
  </si>
  <si>
    <t>انبوبة رايل مقاس  8</t>
  </si>
  <si>
    <t>انبوبة رايل مقاس 10</t>
  </si>
  <si>
    <t>انبوبة رايل مقاس 12</t>
  </si>
  <si>
    <t>انبوبة رايل مقاس 14</t>
  </si>
  <si>
    <t>انبوبة رايل مقاس  16</t>
  </si>
  <si>
    <t>انبوبة رايل مقاس 18</t>
  </si>
  <si>
    <t>انبوبة رايل مقاس  20</t>
  </si>
  <si>
    <t>طقم إعطاء دم 100 مل لمره واحدة</t>
  </si>
  <si>
    <t>طقم إعطاء دم</t>
  </si>
  <si>
    <t>طقم تغيير الدم لمرة واحدة حسب المواصفات</t>
  </si>
  <si>
    <t>كيس ادويه ذاتي الاغلاق مقاس 20*30 سم حسب المواصفات</t>
  </si>
  <si>
    <t>انبوب لاعطاء الاكسجين عن طريق النف للرضع حسب المواصفات</t>
  </si>
  <si>
    <t>انبوب لاعطاء الاكسجين عن طريق الانف للاطفال حسب المواصفات</t>
  </si>
  <si>
    <t>مريول بلاستيك حسب المواصفات</t>
  </si>
  <si>
    <t>طقم العناية بالفم حسب المواصفات</t>
  </si>
  <si>
    <t>علبة بلاستيك لصرف الادوية 50جرام حسب المواصفات</t>
  </si>
  <si>
    <t>قطع مشبعة بالكحول 4*4 سم حسب المواصفات</t>
  </si>
  <si>
    <t>وعاء إعطاء الادوية مدرج</t>
  </si>
  <si>
    <t>مسحة الكحول مشبعة 70? الايزوبروبيل</t>
  </si>
  <si>
    <t>Crash cart  plastic seals, easily broken by hand, with squential</t>
  </si>
  <si>
    <t>DISPOSABLE PROBE COVERS FOR IVAC THERMOMETER</t>
  </si>
  <si>
    <t>طقم لرعاية القصبة الهوائية</t>
  </si>
  <si>
    <t>Over-Shoes Specification</t>
  </si>
  <si>
    <t>علبة بلاستيك لصرف الادوية 100جرام حسب المواصفات</t>
  </si>
  <si>
    <t>POVIDONE-IODINE SWAB STICKS SATURATED WITH 10%</t>
  </si>
  <si>
    <t>SITZ BATH GOLD COLOUR, HARD PLASTIC WITH 2000CC BAG</t>
  </si>
  <si>
    <t>UNIVERSAL SUCTION CONNECTING TUBE WITH INTEGRAL</t>
  </si>
  <si>
    <t>أنبوب شفط عالمي ربط مع موصلات متوافقة معها، حسب المواصفات، مقاس: 5 مم ? 180 سم</t>
  </si>
  <si>
    <t>عبوة معالجة تسرب سوائل الجسم (الدم والبول والقيء)  استخدام مرة واحدة</t>
  </si>
  <si>
    <t>برافازانسولوين لمرة واحدة 1 سم3</t>
  </si>
  <si>
    <t>برافاز معقم 1سم3 بتدريج 0.5سم3 للقاحات</t>
  </si>
  <si>
    <t>برافاز بلاستيك لمرة واحدة 5 سم3</t>
  </si>
  <si>
    <t>برافاز معقم 10 سم مكعب مع الابرة</t>
  </si>
  <si>
    <t>برافاز معقم 20 سم مكعب مع الابره</t>
  </si>
  <si>
    <t>برافاز معقم 50 سم مكعب</t>
  </si>
  <si>
    <t>سرنجة انسولين 0.5 مل</t>
  </si>
  <si>
    <t>برافاز 3 سم بابرة</t>
  </si>
  <si>
    <t>سرنجة ذاتية الاتلاف للتطعيم مقاس 0،5 مل .</t>
  </si>
  <si>
    <t>سرنجة ذاتية الاتلاف للبي . سي . جي 0.05 او 0.1</t>
  </si>
  <si>
    <t>برافاز أنسولين 50 وحدة</t>
  </si>
  <si>
    <t>برافاز أنسولين حسب المواصفات</t>
  </si>
  <si>
    <t>برافاز أنسولين 30 وحدة</t>
  </si>
  <si>
    <t>قطع مشبعه بالكحول (مسحه كحوليه)</t>
  </si>
  <si>
    <t>شريط بيان التعقيم للاوتوكلاف</t>
  </si>
  <si>
    <t>لفات لتعقيم الالات بعرض  30 سم وطول100مترتقريبا</t>
  </si>
  <si>
    <t>كيس لتعقيم الآلات 20   40 سم تقريبا</t>
  </si>
  <si>
    <t>لفات اكياس تعقيم  بعرض  15 سم وطول 100متر تقريبا</t>
  </si>
  <si>
    <t>كيس تعقيم ورقي 38   62 سم</t>
  </si>
  <si>
    <t>ورق للتعقيم مستوي بشكل قطع مربعة 140   140 سم</t>
  </si>
  <si>
    <t>ورق طاولة كشف</t>
  </si>
  <si>
    <t>خافض لسان حسب المواصفات</t>
  </si>
  <si>
    <t>بالون تنفس صناعي كبير حسب المواصفات</t>
  </si>
  <si>
    <t>بالون تنفس صناعي وسط حسب المواصفات</t>
  </si>
  <si>
    <t>بالون تنفس صناعي صغير حسب المواصفات</t>
  </si>
  <si>
    <t>برفاز حسب المواصفات</t>
  </si>
  <si>
    <t>مزيل لصق حسب المواصفات</t>
  </si>
  <si>
    <t>كاس درايقر حسب المواصفات</t>
  </si>
  <si>
    <t>صفيحة لجهاز صدمات القلب للكبار حسب المواصفات</t>
  </si>
  <si>
    <t>صفيحة لجهاز صدمات القلب للأطفال  حسب المواصفات</t>
  </si>
  <si>
    <t>طقم اعطاء محاليل حسب المواصفات</t>
  </si>
  <si>
    <t>حزام لتثبيت الجسم حسب المواصفات</t>
  </si>
  <si>
    <t>حزام لتثبيت الصدر حسب المواصفات</t>
  </si>
  <si>
    <t>حزام لتثبيت الاطراف حسب المواصفات</t>
  </si>
  <si>
    <t>غطاء الرأس للجراحين حسب المواصفات</t>
  </si>
  <si>
    <t>غطاء للرأس والانف والفم للنساء المحجبات</t>
  </si>
  <si>
    <t>غطاء للرجال واقي للشعر والرأس والأذن والرقبة يسمح بعملية التنفس ثنائي الطبقة حجم كبير</t>
  </si>
  <si>
    <t>غطاء جيد الأحكام متوافق مع المقاييس العالميه لا يسمح بمرور السوائل والدم يتسع لعدد خمسون قطعه</t>
  </si>
  <si>
    <t>مفرش لنقل المريض من السرير او الترولي مقاس 150*250 يتحمل الى وزن 250كجم</t>
  </si>
  <si>
    <t>قاروره من البلاستيك سعة 50 سم</t>
  </si>
  <si>
    <t>قاروره بلاستيك سعة 150 سم</t>
  </si>
  <si>
    <t>قاروره بلاستيك سعه 250 سم</t>
  </si>
  <si>
    <t>قاروره بلاستيك سعة 300 سم</t>
  </si>
  <si>
    <t>قاروره بلاستيك سعة 1000 سم</t>
  </si>
  <si>
    <t>كيس بلاستيك أبيض لحمل الأدوية بيد مقاس 29 *35 سم تقريبا</t>
  </si>
  <si>
    <t>كيس ادوية ذاتي الاغلاق مقاس 12*20 سم حسب المواصفات</t>
  </si>
  <si>
    <t>كاسات مضمضــةاستعمـال مرة واحدة للأسنان</t>
  </si>
  <si>
    <t>منظم التدفق IV</t>
  </si>
  <si>
    <t>غطاء لحساس ميزان الحرارة الالكتروني</t>
  </si>
  <si>
    <t>مبخرلأعطاءرذاذالأكسجين لمرضي الربوالشعبي للكبار</t>
  </si>
  <si>
    <t>مبخرلأعطاءرذاذالأكسجين بمرضى الربوالشعبي للأطفال</t>
  </si>
  <si>
    <t>تورنيكيه لسحب الدم حسب المواصفات</t>
  </si>
  <si>
    <t>كيس حفظ الجثه مقاس 230سم</t>
  </si>
  <si>
    <t>كيس حفظ الجثه مقاس 130سم</t>
  </si>
  <si>
    <t>طقم أساسي للعمليات الجراحية</t>
  </si>
  <si>
    <t>طقم عمليات مرارة بالمنظار</t>
  </si>
  <si>
    <t>طقم عمليات مطور للعمليات ذات المهارة</t>
  </si>
  <si>
    <t>طقم عملية  البواسير</t>
  </si>
  <si>
    <t>طقم عمليات الرقبة والغدة الدرقية</t>
  </si>
  <si>
    <t>طقم عمليات مناظير الجهاز البولى</t>
  </si>
  <si>
    <t>طقم عملية الولادة الطبيعية</t>
  </si>
  <si>
    <t>C-S   طقم  عملية الولادة القيصرية</t>
  </si>
  <si>
    <t>طقم عمليات الأنف و الأذن و الحنجرة للكبار</t>
  </si>
  <si>
    <t>طقم عمليات العيون</t>
  </si>
  <si>
    <t>غطاء عمليات الرأس مع كيس لجمع السوائل</t>
  </si>
  <si>
    <t>طقم عمليات أمراض  النساء</t>
  </si>
  <si>
    <t>طقم منظار العظام</t>
  </si>
  <si>
    <t>طقم جراحات الطرف السفلى</t>
  </si>
  <si>
    <t>طقم عمليات مفصل الحوض</t>
  </si>
  <si>
    <t>طقم تركيب القسطرة البولية</t>
  </si>
  <si>
    <t>طقم تركيب القسطرة المركزية</t>
  </si>
  <si>
    <t>مريول معقم غيرمنفذ للسوائل بأكمام طويله استخدام مره واحده مقاس كبيرجدا</t>
  </si>
  <si>
    <t>بدله عمليات استخدام مره واحدة رجالي مقاس وسط</t>
  </si>
  <si>
    <t>بدله عمليات استخدام مره واحدة رجالي مقاس  كبير</t>
  </si>
  <si>
    <t>بدله عمليات استخدام مره واحدة رجالي  مقاس كبير جدا XL</t>
  </si>
  <si>
    <t>بدله عمليات استخدام مرة واحدة رجالي مقاس كبير جدا جدا XXL</t>
  </si>
  <si>
    <t>بدله عمليات استخدام مره  واحدة رجالي  مقاس كبير جدا جدا جدا XXXL</t>
  </si>
  <si>
    <t>بدله عمليات استخدام مره واحدة نسائيه مقاس صفير</t>
  </si>
  <si>
    <t>بدله عمليات استخدام مره واحدة نسائيه مقاس  كبير جد جدا جدا XXXL</t>
  </si>
  <si>
    <t>بدله عمليات استخدام مره واحدة نسائيه مقاس وسط</t>
  </si>
  <si>
    <t>بدله عمليات استخدام مره واحدة نسائيه مقاس كبير</t>
  </si>
  <si>
    <t>بدله عمليات استخدام مره واحدة نسائيه مقاس كبير جدا XL</t>
  </si>
  <si>
    <t>بدله عمليات استخدام مره واحدة نسائيه مقاس كبير جدا  جدا XXL</t>
  </si>
  <si>
    <t>رؤوس ماكينة حلاقة الشعر</t>
  </si>
  <si>
    <t>أكياس تغذية وريدية مقاس100 مل</t>
  </si>
  <si>
    <t>أكياس تغذية وريدية مقاس2000 مل</t>
  </si>
  <si>
    <t>غطاء Self-Righting Luer Tip Cap</t>
  </si>
  <si>
    <t>وصلة لجهــاز الكــي براس دائري</t>
  </si>
  <si>
    <t>وصلة لجهــاز الكــي براس مستقيم</t>
  </si>
  <si>
    <t>طقم عازل حماية لجهــاز الكــي فالي لاب  للكبار لمرة واحده .</t>
  </si>
  <si>
    <t>لاصق انسجة هستو اكريل</t>
  </si>
  <si>
    <t>مسبار حراري عن طريق الشرج للكبار</t>
  </si>
  <si>
    <t>مسبار حراري عن طريق الجلد  للكبار</t>
  </si>
  <si>
    <t>مسبار حراري عن طريق الشرج للاطفال</t>
  </si>
  <si>
    <t>مسبار حراري عن طريق الجلد  للاطفال</t>
  </si>
  <si>
    <t>مرشح ماء بقطر خارجي للطرفين 22 مم</t>
  </si>
  <si>
    <t>حزام جهاز ضغط الدم  لحديثي الولادة مقاس صفر / صفر</t>
  </si>
  <si>
    <t>حزام جهاز ضغط الدم  لحديثي الولادة مقاس صفر</t>
  </si>
  <si>
    <t>حزام جهاز ضغط الدم  لحديثي الولادة مقاس 1</t>
  </si>
  <si>
    <t>حزام جهاز ضغط الدم   للاطفال  مقاس 2</t>
  </si>
  <si>
    <t>حزام جهاز ضغط الدم للكبار مقاس 5</t>
  </si>
  <si>
    <t>غطاء للرأس لتغطية رأس الطفل أثناء عمل القسطرة القلبية</t>
  </si>
  <si>
    <t>غطاء  لتجهيز المريض للعملية مقاس 75 ? 75 انش</t>
  </si>
  <si>
    <t>غطاء  لتجهيز المريض للعملية مقاس 60 ? 70 انش</t>
  </si>
  <si>
    <t>غطاء لتجهيز المريض للعملية مقاس 76 ? 75 انش</t>
  </si>
  <si>
    <t>غطاء جراحي  مقاس 104 ? 75  ? 120 انش</t>
  </si>
  <si>
    <t>غطاء بفتحات للعمليات مقاس 4 ? 12 انش</t>
  </si>
  <si>
    <t>غطاء طاولة مايو مقاس 23 ? 54 انش</t>
  </si>
  <si>
    <t>معطف للجراحين مدعم  استعمال مرة واحدة مقاس صغير</t>
  </si>
  <si>
    <t>معطف للجراحين مدعم استعمال مرة واحدة مقاس كبير</t>
  </si>
  <si>
    <t>معطف للجراحين  مدعم استعمال مرة واحدة مقاس كبير جدا</t>
  </si>
  <si>
    <t>معطف للجراحين مدعم استعمال مرة واحدة مقاس كبيرجدا جدا</t>
  </si>
  <si>
    <t>طقم جلاتين للمحافظة على ظعط الدم</t>
  </si>
  <si>
    <t>ضمادة للجروح بعد العملية مقاس 6.5 سم ? 5 سم</t>
  </si>
  <si>
    <t>ضمادة للجروح بعد العملية مقاس 12 سم ? 10 سم</t>
  </si>
  <si>
    <t>ضمادة للجروح بعد العملية مقاس 30 سم ? 10 سم</t>
  </si>
  <si>
    <t>اسفنجة من الكولاجين تحتوي طبقة من عوامل التجلط (الفيبرينوجين البشري والثرومبين) 9.5*4.8 *0.5 سم</t>
  </si>
  <si>
    <t>ضماد جراحي غير منسوج لوقف نزيف الدم، مكون من مادة السيلولوز المعاد معالجته مقاسات</t>
  </si>
  <si>
    <t>موزع ثلاثي مع وصلة 25 سم</t>
  </si>
  <si>
    <t>موزع ثلاثي مع وصلة 80 سم</t>
  </si>
  <si>
    <t>موزع صمام ثلاثي الأتجاهات 2أنثى , 1 ذكر</t>
  </si>
  <si>
    <t>مخرج حصوه مقاس 4</t>
  </si>
  <si>
    <t>مخرج حصوه مقاس 3</t>
  </si>
  <si>
    <t>مخرج حصوه مقاس 5</t>
  </si>
  <si>
    <t>فلم اشعه مقاس 35 35</t>
  </si>
  <si>
    <t>طقم ازالة غرز</t>
  </si>
  <si>
    <t>ضماد جراحي للبطن مقاس 20   40 مع قطعة شاش مقاس 10  10</t>
  </si>
  <si>
    <t>الكترود لجهاز تخطيط القلب لمرة واحدة للكبار</t>
  </si>
  <si>
    <t>الكترود لجهاز تخطيط القلب لمرة واحدة للاطفال</t>
  </si>
  <si>
    <t>الكترود لجهاز تخطيط القلب للأطفال حديثي الولادة</t>
  </si>
  <si>
    <t>لفات قطن للاسنان مقاس  _ 2</t>
  </si>
  <si>
    <t>قطع شاش  5 سم   5 سم , 8 طبقات للاسنان</t>
  </si>
  <si>
    <t>قطع شاش  5سم   5سم , 12 طبقة للاسنان</t>
  </si>
  <si>
    <t>قطع شاش 5سم   5سم , 16طبقة للاسنان</t>
  </si>
  <si>
    <t>انابيب قصبة هوائيه مقاس  6.5 ببالون</t>
  </si>
  <si>
    <t>انابيب قصبة هوائيه مقاس  7 ببالون</t>
  </si>
  <si>
    <t>انابيب قصبة هوائيه مقاس  7.5 ببالون</t>
  </si>
  <si>
    <t>انابيب قصبة هوائيه مقاس  8 ببالون</t>
  </si>
  <si>
    <t>انابيب قصبة هوائيه مقاس  8.5 ببالون</t>
  </si>
  <si>
    <t>انابيب قصبةهوائيةمقاس 6 (26 ف .ج .)مقواه مع بالونة</t>
  </si>
  <si>
    <t>انابيب قصبةهوائيه مقاس 7 (30 ف .ج )مقواه مع بالون</t>
  </si>
  <si>
    <t>انابيب قصبةهوائيه مقاس 8 (34 ف .ج )مقواه مع بالون</t>
  </si>
  <si>
    <t>انابيب قصبةهوائيةمقاس 8.5 (36ف .ج)مقواةمع بالون</t>
  </si>
  <si>
    <t>قناع لاستنشاق الاوكسجين مع بالونه للكبار</t>
  </si>
  <si>
    <t>شريط لاصق يسمح بمرور الرطوبه 30   28 سم</t>
  </si>
  <si>
    <t>شريحة بولي بروبايلين غير معقمة 23  35 سم تقريبا</t>
  </si>
  <si>
    <t>جوارب دوالي مقاس متوسط</t>
  </si>
  <si>
    <t>جوارب دوالي مقاس كبير</t>
  </si>
  <si>
    <t>ساند لمنع قروح الفراش</t>
  </si>
  <si>
    <t>OPTH</t>
  </si>
  <si>
    <t>144000212</t>
  </si>
  <si>
    <t>144000213</t>
  </si>
  <si>
    <t>HOSPC</t>
  </si>
  <si>
    <t>HOSPA</t>
  </si>
  <si>
    <t>HOSPD</t>
  </si>
  <si>
    <t>HOSPB</t>
  </si>
  <si>
    <t>CARDV</t>
  </si>
  <si>
    <t>طقم ضماد اسفنجي للبطن حسب المواصفات</t>
  </si>
  <si>
    <t>Connector, Y Shaped to Connect Two NPWT Tubes.</t>
  </si>
  <si>
    <t>أداة طبية "" كلورهكسيدين كلير غلوكونات مع جلوكونات الكلورهكسيدين 2? و / ح و 70? v / v إيزوبروبويل</t>
  </si>
  <si>
    <t>Sterile Small Foam Dressing Kit, (dressing drape and tubing) 5 * 5 or Equivelant.</t>
  </si>
  <si>
    <t>Sterile Small Foam Dressing Kit, with antimicrobial (dressing drape and tubing) 5 * 5 or Equivelant.</t>
  </si>
  <si>
    <t>Sterile Medium Foam Dressing Kit, (dressing drape and tubing) 10 * 10 or Equivelant.</t>
  </si>
  <si>
    <t>Sterile Small Foam Dressing Kit, with antimicrobial (dressing drape and tubing) 10 * 10 or Equivelant.</t>
  </si>
  <si>
    <t>Sterile Large Foam Dressing Kit, (dressing drape and tubing) 20 * 15 or Equivelant.</t>
  </si>
  <si>
    <t>Sterile Large Foam Dressing Kit, with antimicrobial (dressing drape and tubing) 20 * 15 or Equivelant.</t>
  </si>
  <si>
    <t>Fluids Container 200 ml - 500 ml Transparent for use NPWT.</t>
  </si>
  <si>
    <t>Fluids Container 600 ml - 1000 ml Transparent for use NPWT.</t>
  </si>
  <si>
    <t>كلورهيكسيدين غلوكونات أداة طبية ملون مع كلورهيكسيدين غلوكونات 2? وزن / حجم و 70? حجم / حجم كحول أيزوبروبيل ، خالٍ من اللاتكس ، خالٍ من DEHP</t>
  </si>
  <si>
    <t>صمام لعدد 24 منفذ لجهاز TPN</t>
  </si>
  <si>
    <t>طقم انبوب للاحجام الكبيرة بدون تهوية 173 لجهاز TPN</t>
  </si>
  <si>
    <t>طقم انبوب للاحجام الكبيرة بتهوية 174 لجهاز TPN</t>
  </si>
  <si>
    <t>طقم انبوب للاحجام الصغيرة بتهوية 175 لجهاز TPN</t>
  </si>
  <si>
    <t>ADHESIVE TPN LABEL 4/6? WHITE</t>
  </si>
  <si>
    <t>EXTENSION TUBE</t>
  </si>
  <si>
    <t>FAT EMULSION FILTER RETENTION OF FUNGI, SPORES AND PARTICLES</t>
  </si>
  <si>
    <t>RAPID FILLING CONNECTOR</t>
  </si>
  <si>
    <t>STERILE PREPARATION EYE DROPPER</t>
  </si>
  <si>
    <t>PROTECTOR VIAL ADAPTER 20 ML PRESSURE EQUALIZATION CHAMBER</t>
  </si>
  <si>
    <t>PROTECTOR VIAL ADAPTER  50 ML PRESSURE EQUALIZATION CHAMBER</t>
  </si>
  <si>
    <t>INJECTOR LUER LOCK TRANSFER DEVICE FOR CLOSE TRANSFER OF HAZARDS MEDICATIONS</t>
  </si>
  <si>
    <t>CONNECTOR LUER LOCK  ATTACHES TO THE PATIENT?S IV LINE</t>
  </si>
  <si>
    <t>SECONDARY SET WITH IN-BUILT CONNECTOR FOR CLOSED</t>
  </si>
  <si>
    <t>جهاز قسطرة حجم 25 مل</t>
  </si>
  <si>
    <t>STERILE EVA (ETHYL VINYL ACETATE) BAG.  250 ML</t>
  </si>
  <si>
    <t>STERILE EVA (ETHYL VINYL ACETATE) BAG 500 ML</t>
  </si>
  <si>
    <t>STERILE EVA (ETHYL VINYL ACETATE) BAG. 1000 ML.</t>
  </si>
  <si>
    <t>STERILE EVA (ETHYL VINYL ACETATE) BAG. 3000 ML</t>
  </si>
  <si>
    <t>NEEDLE 40 MM 18G LUER LOCK</t>
  </si>
  <si>
    <t>SYRINGE CAP</t>
  </si>
  <si>
    <t>دباسة مجهزة بعشرين دبوس مقاس صغير</t>
  </si>
  <si>
    <t>دباسة مجهزة بعشرين دبوس مقاس وسط</t>
  </si>
  <si>
    <t>دباسة مجهزة بعشرين دبوس مقاس كبير</t>
  </si>
  <si>
    <t>500 مل كيس ضغط مع ضغط مزدوج</t>
  </si>
  <si>
    <t>ضمادة رباعية مكون من طبقه رغوية تكنولوجي السيفتاك اللاصقة لتخفيف الألم عند نزع الضمادة قياس 5*12.5سم</t>
  </si>
  <si>
    <t>ضمادة خماسية مكونة  مع تكنولوجي السيفتاك اللاصقة تخفف الألم عند نزع الضمادة قياس 10*30 سم</t>
  </si>
  <si>
    <t>خيط جراحي بولي استر2/0  بابرة قاطعة 17  مم(10 ? 75 سم )</t>
  </si>
  <si>
    <t>مثقاب لفتح الشريان الأورطي مقاس 3.5-5 ملم ، الطول 20سم معقم</t>
  </si>
  <si>
    <t>حلقات صناعية شبه جامدة ثلاثية الأبعاد تثبت على الصمام  مقاس (26-34) مم معقم</t>
  </si>
  <si>
    <t>حلقات صناعية تثبت على الصمام مقاس 28 مم</t>
  </si>
  <si>
    <t>رقعة  داكرون  معقودة  مزدوجة مقاس 2.5  ? 10 سم  معقم وسمك  0.4  - 0.5 مم</t>
  </si>
  <si>
    <t>رقعة  داكرون معقودة مزدوجة  مقاس 0.8 ? 7.5  وسمك 0.4 مم معقم</t>
  </si>
  <si>
    <t>شريان صناعي رفيع قابل للتمدد لعمليات فونتان  للاطفال مقاس 18 مم ? 30 سم .</t>
  </si>
  <si>
    <t>وصلة  وعائية  بدون حلقات مغطاة بالهيبارين  6 مم  وطول  40 سم معقمة</t>
  </si>
  <si>
    <t>وصلة وعاشية مغطاة بالهيبارين بحاقات قابلة للازالة مقاس 6-8 ? 80 سم</t>
  </si>
  <si>
    <t>رقعة  صناعية داكرون مستقيم سمك 0.5 مم ومقاس 0.8 سم ? 7 سم</t>
  </si>
  <si>
    <t>رقعة جورتكس 0.4 مم ومقاس 2 سم ? 14 سم</t>
  </si>
  <si>
    <t>رقعة جورتكس سمك 0.4 مم ومقاس 3 سم ? 3 سم</t>
  </si>
  <si>
    <t>رقعة جورتكس سمك 0.4 مم ومقاس  8 سم ? 10 سم</t>
  </si>
  <si>
    <t>رقعة جورتكس سمك 0.6مم ومقاس 2.5 سم ? 3.8 سم</t>
  </si>
  <si>
    <t>رقعة جورتكس سمك 0.6 مم ومقاس 2.5 سم ? 15 سم</t>
  </si>
  <si>
    <t>رقعة جورتكس سمك 0.6 مم ومقاس 5 سم ? 7.5 سم</t>
  </si>
  <si>
    <t>رقعة الغشاء التاموري  القلبي  مقاس 4 ? 4 سم  معقم</t>
  </si>
  <si>
    <t>رقعة اصطناعية للغشاء التاموري</t>
  </si>
  <si>
    <t>غشاء قلبي تاموري معقم مقاس  سم12 ? 7  سم  ? 1 ،0 سم</t>
  </si>
  <si>
    <t>وصلة  وعائية  بدون حلقات  6-8 مم  وطـــول  50-80 سم معقمة</t>
  </si>
  <si>
    <t>نسيج وعائي إبطي وركي التفرع مقاس8-10 ? 8 مم وطول 80 سم معقم</t>
  </si>
  <si>
    <t>وصلة  وعائية  صناعية مقاس 4- 7  مم  ?  25-50  سم معقمة</t>
  </si>
  <si>
    <t>وصلة  وعائية  مغطاة بالهيبارين مقاس 4- 7  مم</t>
  </si>
  <si>
    <t>وصلة وعائية صناعية بدعم مركزي مقاس 4- 7 مم ? 45-50 سم معقمة</t>
  </si>
  <si>
    <t>وصلة وعائية صناعية متدرجة مركزية مقاس 4- 7 مم ? 45 سم معقمة</t>
  </si>
  <si>
    <t>وصلة وعائية تحت الركبة 6 مم ? 80 سم</t>
  </si>
  <si>
    <t>وصلة وعائية سريعة التركيب 6 مم ? 40 - 50 سم</t>
  </si>
  <si>
    <t>وصلة وعائية سريعة التركيب 6ملم * 40-50سم</t>
  </si>
  <si>
    <t>وصلة صناعية على شكل حرف تي في احد الأطراف</t>
  </si>
  <si>
    <t>وصلة شريانية رقيقة جدا و ناعمة سمكها 0.33 مم مكونة من ثلاث طبقات و تحافظ على الأحساس بالنبض</t>
  </si>
  <si>
    <t>وصلة صناعية مدعمة بنيتينول للشرايين طرفية بطبقةPTFEمغطاة بالهيبارين من الداخل مقاس? مم، وطول ?-25سم</t>
  </si>
  <si>
    <t>وصلة صناعية مدعمة بنيتينول للشرايين طرفية بطبقةPTFEمغطاة بالهيبارين من الداخل مقاس 6 مم، وطول ?-25سم</t>
  </si>
  <si>
    <t>وصلة صناعية مدعمة بنيتينول للشرايين طرفية بطبقةPTFEمغطاة بالهيبارين من الداخل مقاس7 مم، وطول ?-25سم</t>
  </si>
  <si>
    <t>وصلة  وعائية  صناعية  مستقيمة  مقاس 10 مم  ?  80 سم معقمة</t>
  </si>
  <si>
    <t>شريان صناعي مشعـب  جيل سوفت مقاس  14  ?  7 مم وطول 40 سم معقم</t>
  </si>
  <si>
    <t>شريان صناعي مشعــب جيل سوفت مقاس  16 ?  8 مم  وطول 40 سم معقم</t>
  </si>
  <si>
    <t>شريان صناعي مشعــب جيل سوفت مقاس  18 ?  9 مم  وطول 40 سم معقم</t>
  </si>
  <si>
    <t>شريان صناعي مشعــب جيل سوفت  مقاس  20 ?  10 مم  وطول 40 سم معقم</t>
  </si>
  <si>
    <t>شريان صناعي مستقيم جيل سوفت  مقاس  14-24 مم  وطول 30 سم معقم</t>
  </si>
  <si>
    <t>شريان صناعي مستقــيم جيل سوفت مقاس  20 مم وطول 30 سم معقم Vascular Graft Gel soft, Straight, Collagen Impregnated, External Velour Surface, Inner Smooth Surface, Woven PET, Intercoil Design, Longitudinal Elasticity, Size 20-32 mm X 30 cm (A</t>
  </si>
  <si>
    <t>شريان صناعي جيل سوفت  بذراع  مقاس28-30 مم وطول 30 سم معقم</t>
  </si>
  <si>
    <t>جذع صمام اورطي كامل</t>
  </si>
  <si>
    <t>جل لجذع الاورطى كامل  مع الصمام مقاس</t>
  </si>
  <si>
    <t>جل للاوعيه الدمويه مقاس 24-34 مم</t>
  </si>
  <si>
    <t>رقعة شريانية بصمام ثنائي مقاس 18 مم معقم</t>
  </si>
  <si>
    <t>شريط وعائي  مقاس 2 ? 60 مم</t>
  </si>
  <si>
    <t>قنطرة الشريان ألسباتي بفتحات جانبية مقاس 8-9 فرنش ? 31 سم معقم</t>
  </si>
  <si>
    <t>عروة  شريانية مقاس صغير جدا وطول 40 سم  معقم</t>
  </si>
  <si>
    <t>عروة  شريانية مقاس صغير  وطول 40 سم معقم</t>
  </si>
  <si>
    <t>عروة  شريانية مقاس وسط وطول 40 سم معقم</t>
  </si>
  <si>
    <t>عروة  شريانية مقاس كبير وطول 40 سم معقم</t>
  </si>
  <si>
    <t>شريط وعائي مقاس 2-4 مم ? 60 مم معقم</t>
  </si>
  <si>
    <t>قنطرة الشريان التاجي مقاس 1-3 مم معقم</t>
  </si>
  <si>
    <t>صينية تجهيز الجلد للعمليات حسب المواصفات</t>
  </si>
  <si>
    <t>طقم  تجهيز  لعمليات جراحة القلب معقم حسب المواصفات</t>
  </si>
  <si>
    <t>مانع لتسريب الاوعية طقم من  بولى ايثيلين + امينو اسيد</t>
  </si>
  <si>
    <t>عبوة دبابيس تيتانيوم  غير ممتص  صغير</t>
  </si>
  <si>
    <t>عبوة دبابيس تيتانيوم  غير ممتص   وسط</t>
  </si>
  <si>
    <t>عبوة دبابيس تيتانيوم  غير ممتص   وسط - كبير</t>
  </si>
  <si>
    <t>عبوة دبابيس تيتانيوم  غير ممتص كبير</t>
  </si>
  <si>
    <t>تفلون Teflon felt- 15.2 x 15.2, disposable , sterile</t>
  </si>
  <si>
    <t>حلقة للصمام التاجي</t>
  </si>
  <si>
    <t>حلقة للصمام ثلاثي الرؤوس</t>
  </si>
  <si>
    <t>طقم  تثبيت القلب اثناء عمليات القلب النابض</t>
  </si>
  <si>
    <t>طقم  حامل قلب كاسي  لعمليات القلب المفتوح النابض</t>
  </si>
  <si>
    <t>تفلون ملبد مقاس 1.5 مم ? 4 مم ? 9 مم</t>
  </si>
  <si>
    <t>شريط  سري قطني لرفع  الوريد 50 ? 1 سم</t>
  </si>
  <si>
    <t>طقم قطع وعائي بالمنظار</t>
  </si>
  <si>
    <t>طقم  تصريف سوائل القلب والصدر لعمليات القلب للكبار 2000 -  3000 سم3</t>
  </si>
  <si>
    <t>مرذاذ لتوصيل ثاني أكسيد الكربون والسالين عمليات القلب النابض</t>
  </si>
  <si>
    <t>طقم تورنيكيه لعمليات القلب</t>
  </si>
  <si>
    <t>ابرة جهاز الموجات المغناطيسية  احادية القطب حسب المواصفات</t>
  </si>
  <si>
    <t>ابرة جهاز الموجات المغناطيسية  ثنائية القطب حسب المواصفات</t>
  </si>
  <si>
    <t>ضمادة ( بليدجت ) تترافلورو اثيلين مقاس 3 ? 3 مم</t>
  </si>
  <si>
    <t>ضمادة ( بليدجت ) تترافلورو اثيلين مقاس 3 ? 7 مم</t>
  </si>
  <si>
    <t>بليدجت بولي تترافلورو اثيلين مقاس 9 ? 4 ? 1.5 مم</t>
  </si>
  <si>
    <t>بليدجت بولي تترافلورو اثيلين بيضاوية مقاس 4.8 مم</t>
  </si>
  <si>
    <t>قسطرة ازالة الجلطات 2 فرنش ? 40-80 سم</t>
  </si>
  <si>
    <t>قسطرة ازالة الجلطات  مفردة 3 فرنش ?40- 80 سم</t>
  </si>
  <si>
    <t>قسطرة ازالة الجلطات  مفردة 4 فرنش ? 40-80 سم</t>
  </si>
  <si>
    <t>قسطرة ازالة الجلطات  مفردة 5 فرنش ? 80 سم</t>
  </si>
  <si>
    <t>قسطرة ازالة الجلطات  مفردة 6 فرنش ? 80 سم</t>
  </si>
  <si>
    <t>قسطرة ازالة الجلطات مفردة , 7 فرنش , 80سم</t>
  </si>
  <si>
    <t>قسطرة ازالة الجلطات  مزدوجة 3 فرنش ? 90 سم</t>
  </si>
  <si>
    <t>سدادة شريانية مقاس 1.5 -4 مم ? 30 مم معقم</t>
  </si>
  <si>
    <t>طقم اعطاء الادوية الكيماوية بروفايل عالي</t>
  </si>
  <si>
    <t>طقم اعطاء الادوية الكيماوية بروفايل منخفض</t>
  </si>
  <si>
    <t>طقم اعطاء الادوية الكيماوية 6 فرنش بروفايل منخفض للاطفال</t>
  </si>
  <si>
    <t>قسطرة شفط تاجية مقاس 6 ف</t>
  </si>
  <si>
    <t>شفاط للدم مقاس 9 فرنش</t>
  </si>
  <si>
    <t>جوارب دوالي بضغط متدرج طرف مفتوح طويلة  درجة ثانية ( 20-30 ) صغير</t>
  </si>
  <si>
    <t>جوارب دوالي بضغط متدرج طرف مفتوح تحت الركبة  درجة ثانية ( 20-30 ) كبير جدا</t>
  </si>
  <si>
    <t>جوارب دوالي بضغط متدرج طرف مفتوح فوق الركبة  درجة ثانية ( 20-30 ) صغير</t>
  </si>
  <si>
    <t>جوارب دوالي بضغط متدرج طرف مفتوح فوق الركبة  درجة اولى ( 15-20 ) صغير</t>
  </si>
  <si>
    <t>جوارب دوالي بضغط متدرج طرف مفتوح تحت الركبة  درجة ثالثة ( 30-40 ) كبير</t>
  </si>
  <si>
    <t>طقم قسطرة الغسيل الكلوي مقاس   14.5 فرنش  طول 24-40 سم</t>
  </si>
  <si>
    <t>طقم قسطرة الغسيل الكلوي مقاس  8-12 فرنش</t>
  </si>
  <si>
    <t>طقم معالجة الدوالي بالليزر بجميع مكوناته</t>
  </si>
  <si>
    <t>طقم معالجة الدوالي بالموجات الصوتية حسب المواصفات</t>
  </si>
  <si>
    <t>قسطرة لتفتيت الجلطة الشريانية واستخراجها من الساقين مقاس 2-5 ملم , وغمد 4 فرنش وطول 135 سم وسلك مقاس . تزويد جهاز مجاني لكل مركز</t>
  </si>
  <si>
    <t>قسطرة لتفتيت الجلطة الشريانية واستخراجها من الساقين مقاس 2-5 ملم , وغمد 4 فرنش وطول 135 سم وسلك مقاس 4 فرنش ، والطول 135 سم ، مقاس السلك .014" ، قسطرة 6 فرنش.</t>
  </si>
  <si>
    <t>قسطرة لتفتيت الجلطة الشريانية واستخراجها من الساقين مقاس 3-8ملم , وغمد 5 فرنش وطول 135 سم وسلك مقاس</t>
  </si>
  <si>
    <t>قسطرة لتفتيت الجلطة الشريانية واستخراجها من الساقين مقاس 4-12ملم , وغمد 6 فرنش وطول120 سم وسلك مقاس</t>
  </si>
  <si>
    <t>قسطرة لتفتيت الجلطة الشريانية واستخراجها من الساقين مقاس6-20ملم , وغمد 6 فرنش وطول90 سم وسلك مقاس .0</t>
  </si>
  <si>
    <t>قسطرة لتفتيت الجلطة الشريانية واستخراجها من وصلة الغسيل مقاس &gt; 3ملم , وغمد 6 فرنش وطول50 سم وسلك مقا</t>
  </si>
  <si>
    <t>قسطرة لتفتيت الجلطة الشريانية واستخراجها من الشريان الرئوى  مقاس &gt;6ملم , وغمد 6 فرنش وطول120 سم وسلك</t>
  </si>
  <si>
    <t>اداة جراحية ملقط حراري لختم وتشريح حصاد الاوعية الدموية , جفت أكثر مدبب،</t>
  </si>
  <si>
    <t>وصلة شريانية مغطاة بالفضة ومضادة للبكتريا ,مستقيمة مقاس 14-20 ملم وطول 20 سم وحسب مواصفات التصنيع المذك</t>
  </si>
  <si>
    <t>وصلة شريانية مغطاة بالفضة ومضادة للبكتريا ,مستقيمة مقاس 20-22 ملم وطول 40 سم وحسب مواصفات التصنيع المذك</t>
  </si>
  <si>
    <t>وصلة شريانية مغطاة بالفضة ومضادة للبكتريا ,متفرعة  مقاس 16*8 ملم وطول 50 سم وحسب مواصفات التصنيع الم</t>
  </si>
  <si>
    <t>وصلة شريانية مغطاة بالفضة ومضادة للبكتريا ,متفرعة  مقاس 18*9 ملم وطول 50 سم وحسب مواصفات التصنيع الم</t>
  </si>
  <si>
    <t>وصلة شريانية مغطاة بالفضة ومضادة للبكتريا ,متفرعة  مقاس 14*7 ملم وطول 50 سم وحسب مواصفات التصنيع الم</t>
  </si>
  <si>
    <t>وصلة شريانية مغطاة بالفضة ومضادة للبكتريا ,متفرعة  مقاس 20*10 ملم وطول 50 سم وحسب مواصفات التصنيع ال</t>
  </si>
  <si>
    <t>اداة لمعالجة الأوعية الدموية , تصميم مزدوج مع سلك ننتول متصلة فيما بينها بتترافلوروإيثيلين</t>
  </si>
  <si>
    <t>مغلف لذراع الضرب الوعائى للتحكم بقفل الشريان مقاس 30 ملم. 10 كلامب متعددة المقاسات والأشكال لكل مركز حسب الطلب مجاناً.</t>
  </si>
  <si>
    <t>مغلف لذراع الضرب الوعائى للتحكم بقفل الشريان من ألياف مرنة مقاس 30 ملم ، مع 10 كلامب على حسب طلب المراكز. 2</t>
  </si>
  <si>
    <t>طقم تعقيم و تجهيز مرضي قسطرة القلب بالمحتويات الازمة للكبار</t>
  </si>
  <si>
    <t>ملقط للأوعية الدموية.  كلا الجانبين مؤلف من شبكة لاتيس سيليكون مقاس 6 ملم ، 1/2 فرنش</t>
  </si>
  <si>
    <t>ملقط للأوعية الدموية.  كلا الجانبين مؤلف من وسادات لينة جدا" مقاس 6 ملم ، 3/4 فرنش</t>
  </si>
  <si>
    <t>ملقط للأوعية الدموية. جانب مؤلف من وسادة لينة جدا" و جانب من الفيبرا مقاس 6 ملم ، 3/4 فرنش</t>
  </si>
  <si>
    <t>طقم تعقيم و تجهيز مرضي قسطرة القلب بالمحتويات الازمة للاطفال</t>
  </si>
  <si>
    <t>طقم تعقيم و تجهيز لعميليات التداخل الوعائي الطرفي</t>
  </si>
  <si>
    <t>قسطرة بالونيه سريعه التغير ذات ضغط عالي    2.5-5.0 ? 8-25 مم</t>
  </si>
  <si>
    <t>قسطرة بالونيه سريعة التغير ذات ضغط عالي  2.5 ? 12 - 15 مم</t>
  </si>
  <si>
    <t>قسطرة تشخيصية  6 فرنش ? 100 سم ( سون 1 )</t>
  </si>
  <si>
    <t>قسطرة شريان تاجي أيسر سريع التدفق ورأس ناعم 4-6 ف ? 3.5-6 وطول 60 - 110سم.</t>
  </si>
  <si>
    <t>قسطرة شريان تاجي أيمن سريع التدفق ورأس ناعم 4-6 ف ? 3.5-6 وطول 60 - 110سم وقطر 0.042 - 0.057انش.</t>
  </si>
  <si>
    <t>قسطرة أمبلاتز سريعة التدفق ورأس ناعم  5-6 ف أيمن وطول 100 - 110سم</t>
  </si>
  <si>
    <t>قسطرة أمبلاتز سريعة التدفق ورأس ناعم   5-6 ف ايسر ، 100-110 سم</t>
  </si>
  <si>
    <t>قسطرة تشخيصيه متعددة الأغراض ذات تدفق سريع ( أ - 1 ) مقاس 5-6 فرنش ، 100-110 سم</t>
  </si>
  <si>
    <t>قسطرة تشخصيه متعددة الأغراض ( أ - 2 ) مقاس 4-6 ف ? 65-110 سم</t>
  </si>
  <si>
    <t>قسطرة تشخيصيه ثري دي  مقاس 4-6 ف  بقطر 0.055 انش وطول 100 - 110سم .</t>
  </si>
  <si>
    <t>قسطرة تشخيصية لتصوير الشرايين التاجية مقاس 5-6 ف أيمن ، 100-110سم</t>
  </si>
  <si>
    <t>قسطرة تشخيصية لتصوير الشرايين التاجية مقاس 5-6 ف أيسر ، 100-110 سم، LCB, Angiographic , ID 0.045- 0.055"</t>
  </si>
  <si>
    <t>قسطرة  تشخيصية لتصوير الشرايين التاجية  Right  مقاس 5-6 ف  وطول 100- 110 سم وقطر 0.045 انش.</t>
  </si>
  <si>
    <t>قسطره تشخيصيه مقاس 5-6 فرنش ايسر ، 110 سم</t>
  </si>
  <si>
    <t>قسطرة  تشخيصية لتصوير الشرايين التاجية  شعاية يمنى ويسرى مقاس 5 -6 ف ، 110 سم</t>
  </si>
  <si>
    <t>قسطرة  تشخيصية لتصوير الشرايين التاجية  شعاية يمنى ويسرى مقاس 5-6 ف ، 90-100 سم</t>
  </si>
  <si>
    <t>قسطره قياديه مقاس5-6 فرنش ايسر ، 100سم</t>
  </si>
  <si>
    <t>قسطره قياديه مقاس 5-6 فرنش ايمن ، 100 سم</t>
  </si>
  <si>
    <t>قسطرة قيادية لتوسيع الشرايين التاجية 5-8 ف ايسر  ( أ . ل - 3 ) ، 100سم</t>
  </si>
  <si>
    <t>قسطرة قيادية لتوسيع الشرايين التاجية 5-8 ف ايمن  ( ج . ر - 3.5 ، 100سم</t>
  </si>
  <si>
    <t>قسطرة قيادية   لتوسيع الشرايين التاجية  4-6 ف ? -110100 سم</t>
  </si>
  <si>
    <t>قسطرة قيادية 5-6 ف لتوسيع الشرايين التاجية بقطر 0.070 وطول 100-110 سم</t>
  </si>
  <si>
    <t>قسطرة شريانية تاجية 7 فرنش ? 110 سم ? 3</t>
  </si>
  <si>
    <t>قسطرة شريانية تاجية (Left Coronary Backup Support) ، 6فرنش ? 110 سم ? 3-5 الطول 100-110 سم</t>
  </si>
  <si>
    <t>قسطرة بالونية مقاس 1 مم ? 9-12 مم .</t>
  </si>
  <si>
    <t>قسطرة بالونيه بسلك مرشد مقاس 1-4 ? 10 - 20 مم .</t>
  </si>
  <si>
    <t>قسطرة بطرف ملتوي  بزاوية مقاس 4-6 ف وطول 110 سم</t>
  </si>
  <si>
    <t>قسطره تشخيصيه نوع ذيل مقاس3 فرنش  ، 60-100 سم</t>
  </si>
  <si>
    <t>قسطره تشخيصيه نوع ذيل مقاس3-5 فرنش 60-110سم ، حسب المواصفات</t>
  </si>
  <si>
    <t>قسطره تشخيصيه نوع ذيل مقاس4-6 فرنش ، 110سم ، حسب المواصفاات</t>
  </si>
  <si>
    <t>قسطرة تشخيصية بيرمان مقاس 4-7 ف ?  65 -110سم</t>
  </si>
  <si>
    <t>قسطلرة تشخيصية معدلة ( ج ر 4 ) مقاس 4 -5 ف ? ( 60 -100 سم )</t>
  </si>
  <si>
    <t>قسطلرة تشخيصية ( ان أي اتش )  مقاس 5-6 ف ? 60-110 سم وقطر 0.058 ان</t>
  </si>
  <si>
    <t>قسطرة تشخيصية ببالون وتدي مقاس 4-7 ف ? 80 -110 سم</t>
  </si>
  <si>
    <t>توصيلة لتبديل مرشد سريع. الطول 25 سم. طول القسطرة:150 سم</t>
  </si>
  <si>
    <t>قسطرة ازالة تجلطات الشريان التاجي مقاس 6 ف</t>
  </si>
  <si>
    <t>قسطرة بالونية راشكند  للأطفال حديثي الولادة مقاس 4-6 ف ? 50-80 سم</t>
  </si>
  <si>
    <t>سلك مرشد للقسطرة التاجية براس على شكل جي ، الطول 175 - 190 سم .</t>
  </si>
  <si>
    <t>سلك مرشد لتوسيع الشرايين مرن قطر 0.014 انش وطول 180 - 300 سم منحني او مستقيم</t>
  </si>
  <si>
    <t>سلك مرشد للقسطرة التاجية براس مستقيم ، الطول 170 - 190 سم .</t>
  </si>
  <si>
    <t>سلك مرشد للقسطرة التاجية براس على شكل جي ، قاسي  0.8-4.5 جم ، الطول 175 - 300 سم .</t>
  </si>
  <si>
    <t>سلك مرشد للقسطرة التاجية براس مستقيم ، قاسي0.009-0.014 جم ، الطول 175 - 300 سم .</t>
  </si>
  <si>
    <t>سلك مرشد للقسطرة التاجية متوسط الاستقامة  بطول 175 - 190 سم .</t>
  </si>
  <si>
    <t>سلك مرشد للقسطرة التاجية    بطول 175 - 190 سم .</t>
  </si>
  <si>
    <t>سلك مرشد شديد القسوة ( جي ) مقاس 0.021 -0.038انش  ?  145 -180سم</t>
  </si>
  <si>
    <t>سلك مرشد شديد القسوة ( جي ) مقاس  0.021 -0.038 انش  ?  260 سم</t>
  </si>
  <si>
    <t>سلك مرشد للقسطرة شديد القسوة مقاس 0.038 انش ? 260 سم</t>
  </si>
  <si>
    <t>سلك مرشد للقسطرة شكل جي  مقاس 0.018 انش ? 60-150 سم</t>
  </si>
  <si>
    <t>سلك مرشد  معكوس مقاس 0.0252 انش ? 80 سم</t>
  </si>
  <si>
    <t>سلك مرشد للقسطرة القلبية لتغيير إتجاه القسط0،018-0.038  بوصة ?150سم</t>
  </si>
  <si>
    <t>سلك مرشد للقسطرة لتغيير إتجاه القسطرة مستقيم 0،018 -0.038 ? 260-300 سم</t>
  </si>
  <si>
    <t>سلك مرشد  0،035 بوصة ? 300 سم</t>
  </si>
  <si>
    <t>سلك توصيل مقاس 0.014 انش</t>
  </si>
  <si>
    <t>قسطرة التحكم باتجاه السلك المرشد مقاس 6 ف</t>
  </si>
  <si>
    <t>طقم موصل قسطرة مع موزع ثلاثي  بشكل جي 3-4 ف وطول 5.5-11 سم ، نهاية مستقيمة ،طول السلك 45 سم</t>
  </si>
  <si>
    <t>طقم موصل قسطرة مع موزع ثلاثي للاطفال  5.5-11 سم ، 5-7 فرنش</t>
  </si>
  <si>
    <t>طقم موصل قسطرة مع موزع ثلاثي وصمام لمنع ارتجاع الدم  بشكل جي 5-8 فرنش وطول 7.5-11 سم</t>
  </si>
  <si>
    <t>مدخل قسطره مقاس 6 فرنش مع سليف معقم طول 50 سم</t>
  </si>
  <si>
    <t>طقم موصل قسطرة مع موزع ثلاثي  بشكل جي 9-14 ف وطول 11-30 سم</t>
  </si>
  <si>
    <t>طقم موصل قسطرة مع موزع ثلاثي  بشكل جي 16-22 ف وطول 11-30 سم</t>
  </si>
  <si>
    <t>طقم موصل قسطرة مع موزع ثلاثي  بشكل جي 6-8 ف وطول 23-25  سم</t>
  </si>
  <si>
    <t>غلاف ادخال مع ابرة وسلك وموسع للشرايين الدقيقة مقاس 5-7 ف ? 11-13 سم</t>
  </si>
  <si>
    <t>موسع شرياني مقاس 4 -7 ف</t>
  </si>
  <si>
    <t>وعاء شبكي نسيجي داعم لتوسيع الشرايين التاجية مقاس 2.5 ? ( 8</t>
  </si>
  <si>
    <t>دعامه غير دوائيه</t>
  </si>
  <si>
    <t>وعاء شبكي نسيجي مغطي بالدواء  كوبالت اولوي مقاس 2.5 ? ( 8 - 10 ) مم</t>
  </si>
  <si>
    <t>وعاء شبكي نسيجي مغطي بالدواء  كوبالت اولوي مقاس  2.25 ? ( 8 - 10 ) مم</t>
  </si>
  <si>
    <t>وعاء شبكي نسيجي مغطي بالدواء  كوبالت اولوي مقاس  2.25 ? ( 11 - 14 ) مم</t>
  </si>
  <si>
    <t>وعاء شبكي نسيجي مغطي بالدواء  كوبالت اولوي مقاس  2.25 ? ( 20 - 24 ) مم</t>
  </si>
  <si>
    <t>وعاء شبكي نسيجي مغطي بالدواء  كوبالت اولوي مقاس  ذاتي التوسع، عدة مقاسات</t>
  </si>
  <si>
    <t>دعامة تثبت بالشرايين الرئوية الفرعية 8 ? 18</t>
  </si>
  <si>
    <t>دعامة شريانية مغطاة  بالدواء قابل للتحلل البيولوجي مقاسات منوعة</t>
  </si>
  <si>
    <t>قسطرة بالونية مغطاة  بالدواء   مقاسات منوعة</t>
  </si>
  <si>
    <t>دعامة شريانية للاطفال مقاس  16 مم</t>
  </si>
  <si>
    <t>موزع صمام ثنائي الاتجاه بقطر 3 مم</t>
  </si>
  <si>
    <t>موزع صمام ثلاثي الاتجاه بقطر 3 مم</t>
  </si>
  <si>
    <t>طقم لادخال البالون</t>
  </si>
  <si>
    <t>بالون قياس  فتحة الاذين مقاس 18 - 40 مم</t>
  </si>
  <si>
    <t>وصلة  قفل  فتحة البطين- عضلي  للكبار مقاس 16 مم</t>
  </si>
  <si>
    <t>قسطرة بالونيه قاطعة مقاس 5\20 مم</t>
  </si>
  <si>
    <t>قسطرة بالونيه  مقاسات متعددة</t>
  </si>
  <si>
    <t>بالون قاطع للتوسيع الشرايين التاجية بدون شفرات 2 ? 10</t>
  </si>
  <si>
    <t>نظام قفل التوصيلات قابل للفصل مقاس 3 مم ?  3 لفات</t>
  </si>
  <si>
    <t>سلك  قفل مرن مقاس 4 مم ? 4 مم</t>
  </si>
  <si>
    <t>سلك  قفل مقوى مقاس 14 مم ? 6 مم</t>
  </si>
  <si>
    <t>سلك  قفل  مقاس 4 مم ? 4 مم</t>
  </si>
  <si>
    <t>وصلة  قفل القناة القلبية المفتوحة مقاس 5 مم ? 4 مم</t>
  </si>
  <si>
    <t>صنارة إخراج الأجسام الغريبة 4 ف ( 5مم? 120 سم )</t>
  </si>
  <si>
    <t>صنارة إخراج الأجسام الغريبة 3 ف (2-4 مم ? 175 سم ) ثلاثي</t>
  </si>
  <si>
    <t>أبرةفتح الشريان أو الوريد مقاس 18جي ? 7 سم</t>
  </si>
  <si>
    <t>طقم لنفخ بالونات توسيع الشرايين بجميع محتوياته</t>
  </si>
  <si>
    <t>قسطرة التصوير المقطعي للشرايين قبل تركيب الدعامات لجهاز أي لاب</t>
  </si>
  <si>
    <t>قسطرة التصوير المقطعي للشرايين قبل تركيب الدعامات لجهاز فولكانو</t>
  </si>
  <si>
    <t>قسطرة قياس التدفق التاجي</t>
  </si>
  <si>
    <t>قسطرة قياس التدفق التاجي لجهاز فولكانو</t>
  </si>
  <si>
    <t>قسطرة تصويرية بالاشعة فوق الحمرا</t>
  </si>
  <si>
    <t>موصل للحاقن الآلي تستخدم في حقن المادة الملونه 40 - 60 سم</t>
  </si>
  <si>
    <t>سرنجة لحقن المادة الملونة مقاس 150 مل .</t>
  </si>
  <si>
    <t>سرنجة لحقن المادة الملونة مقاس 150 مل لجهاز  مدراد</t>
  </si>
  <si>
    <t>طقم يستخدم لسحب السوائل والدم من الغشاء التاموري 5 ف ? 45 سم</t>
  </si>
  <si>
    <t>وحدة لاخذ عينة من عضلة القلب عن طريق الوريد العنقي</t>
  </si>
  <si>
    <t>وحدة لأخذ عينة من عضلة القلب عن طريق الوريد الفخذي</t>
  </si>
  <si>
    <t>PTCA Multi-wire cross boss coiled متعدد الاسلاك</t>
  </si>
  <si>
    <t>موزع ثلاثي ايمن بطرف دوار</t>
  </si>
  <si>
    <t>انابيب توصيل ذات ضغط عالي 100 - 150 سم</t>
  </si>
  <si>
    <t>قفل شرياني مقاس 6 ف</t>
  </si>
  <si>
    <t>قفل شرياني مقاس 8 ف</t>
  </si>
  <si>
    <t>قفل للشريان الفخذي</t>
  </si>
  <si>
    <t>فلتر وريدي</t>
  </si>
  <si>
    <t>قفل شرياني لقسطرة الشريان الشعاعي</t>
  </si>
  <si>
    <t>بالونات لتوسيع الشرايين باقطار صغيرة للانسداد التام باطوال 10-15 ملم</t>
  </si>
  <si>
    <t>سلك للمثقاب نوع مرن</t>
  </si>
  <si>
    <t>سلك للمثقاب نوع شديد القسوه</t>
  </si>
  <si>
    <t>قسطرة صغيرة لتوسيع الشرايين لدخول الاسلاك المرشدة في حالات الانسداد التام، وحقن الصبغة من خلالها</t>
  </si>
  <si>
    <t>منظم لضربات القلب الدائم للأذين أو البطين أحادي الحجيرات</t>
  </si>
  <si>
    <t>جهاز دائم مزيل الرجفان الدائم للأذين</t>
  </si>
  <si>
    <t>منظم خارجـي مؤقـت للقلــب</t>
  </si>
  <si>
    <t>الكترود ثنائي الاقطاب حسب المواصفات</t>
  </si>
  <si>
    <t>سلك موصل لمنطقة تنظيم ضربات القلب  مؤقت مقاس 5 ف</t>
  </si>
  <si>
    <t>سلك موصل لمنطقة تنظيم ضربات القلب  للكبار مع ابرة</t>
  </si>
  <si>
    <t>سلك لمنظم ضربات القلب المؤقت مع بالون طرفي مقاس 5 ف</t>
  </si>
  <si>
    <t>لصقة خارجية للصعق الكهربائي - نظام ميدترونيك</t>
  </si>
  <si>
    <t>قسطرة صعقة كهربائية مقاس 7 فرنش براس 4 مم.</t>
  </si>
  <si>
    <t>قسطرة صعقة كهربائية براس تبيريد 4 مم   مقاس 7 فرنش .</t>
  </si>
  <si>
    <t>قسطرة تشخيص كهربائية القلب 5-6 فرنش وطول 110 سم .</t>
  </si>
  <si>
    <t>قسطرة تشخيصية للجيب التاجي   5 فرنش  وطول 60 سم  براس ثابت.</t>
  </si>
  <si>
    <t>قسطرة تشخيصية للجيب التاجي   5 فرنش  وطول 60 سم  براس قابل للانعكاس.</t>
  </si>
  <si>
    <t>قسطرة تشخيصية للجيب التاجي   6 فرنش  وطول 60 سم  براس ثابت.</t>
  </si>
  <si>
    <t>قسطرة تشخيصية للجيب التاجي   6 فرنش  وطول 60 سم  براس قابل للانعكاس.</t>
  </si>
  <si>
    <t>مدخل قسطره لكهربائية القلب مقاس 7 الى 9 فرنش ,الطول من 65 الى 85 سم</t>
  </si>
  <si>
    <t>بالون لمسح حجرات القلب بتقنية ل3 دي</t>
  </si>
  <si>
    <t>لصقه خارجيه للمسح الكهربائي</t>
  </si>
  <si>
    <t>قسطره للحاجب الاذيني</t>
  </si>
  <si>
    <t>ابره لعبر الحاجب الاذيني</t>
  </si>
  <si>
    <t>لصقه جلد لجهاز الانسيات</t>
  </si>
  <si>
    <t>منظم ضربات قلب احادي متطابق مع الرنين المغناطيسي</t>
  </si>
  <si>
    <t>مشرط بلازمي مغطى بالتفلون</t>
  </si>
  <si>
    <t>منظم ضربات قلب ثنائي متطابق مع الرنين المغناطيسي</t>
  </si>
  <si>
    <t>قسطرة cryoablation مع الملحقات اللازمة</t>
  </si>
  <si>
    <t>جيب لحماية اجهزة تنظيم القلب و اجهزة ازالة الرجفان من الالتهابات</t>
  </si>
  <si>
    <t>كانيولا لجذع الاورطي بزاوية وحافة خياطة مقاس 18-24  ف بموصل يلائ</t>
  </si>
  <si>
    <t>كانيولا لجذع الاورطي وحافة خياطة  مقاس 16 ف بموصل يلائم  3/8</t>
  </si>
  <si>
    <t>كانيولا لجذع الاورطي وحافة خياطة  مقاس 16-24 ف بموصل يلائم  3/8</t>
  </si>
  <si>
    <t>كانيولا لجذع الأورطي  مقاس 22 فرنش بموصل يلاءم  3/8 أنش</t>
  </si>
  <si>
    <t>كانيولا لجذع الاورطي وحافة خياطة مقواة بسلك 6 فرنش بموصل</t>
  </si>
  <si>
    <t>كانيولا لجذر الأورطي لمحلول تبريد القلب 5 فرنش ? 14 سم بموصل يلاءم  1/4 أنش</t>
  </si>
  <si>
    <t>كانيولا لجذر الاورطي  لحقن محلول تبريدالقلب  بدون فتحة 7 فرنش ? 14 سم بموصل يلاءم  1/4 أنش</t>
  </si>
  <si>
    <t>ابرة براس معدني  لمحلول تبريد القلب 4,5,8 ف</t>
  </si>
  <si>
    <t>كانيولا تاجية مقااسات متعددة</t>
  </si>
  <si>
    <t>كانيولا للشريان التاجي متعدد المقاسات</t>
  </si>
  <si>
    <t>كانيولا  وريدية فخذية  مقواة بسلك مقاس 8 فرنش ? 7.5  أنش</t>
  </si>
  <si>
    <t>كانيولا  شريانية فخذية  مقواة بسلك مقاس متعدد فرنش ، 18 G Needle, 8/10 FR Stepped Dilator</t>
  </si>
  <si>
    <t>طقم متعدد التروية مع مدخل مذكر أو مؤنث</t>
  </si>
  <si>
    <t>كانيولا فخذية مقواة بسلك متعدد المقاسات</t>
  </si>
  <si>
    <t>طقم  كانيولا  وريدية فخذية  مقواة بسلك مقاس 15-29 فرنش وطول  20  أنش .</t>
  </si>
  <si>
    <t>كانيولا وريدية  ثنائية  مقاس 32 ? 40 ف</t>
  </si>
  <si>
    <t>كانيولا وريدية احادية متعدد المقاس من حيث الفرنش ، 1/4، 3/8 انش</t>
  </si>
  <si>
    <t>كانيولا وريدية  ثلاثية  مقاس  فرنش متعدد ، الطول 15</t>
  </si>
  <si>
    <t>كانيولا وريديه مستقيمة ومقواة بسلك  مقاس متعدد فرنش ، وموصل</t>
  </si>
  <si>
    <t>كانيولا لمحلول توقيف القلب بطرف لمراقبة الضغط وبالون ذاتي النفخ مقاس متعدد فرنش</t>
  </si>
  <si>
    <t>قسطرة  بالونيه للشريان الاورطي ليفي مقاس متعدد فرنش وسعة متعددة سم مربع لجهاز ارو</t>
  </si>
  <si>
    <t>قسطرة  بالونيه للشريان الاورطي ليفي مقاس متعدد فرنش وسعة 34/40/50 سم مربع لجهاز داتسكوب</t>
  </si>
  <si>
    <t>طقم لتنقية الدم من السوائل للكبار</t>
  </si>
  <si>
    <t>طقم لتنقية الدم من السوائل للاطفال</t>
  </si>
  <si>
    <t>قسطرة تصريف للبطين الأيسر مقاس متعدد</t>
  </si>
  <si>
    <t>قسطرة تصريف للبطين الأيسر مقاس متعدد فرنش، With Side Holes Fits( 1/4 ) Inch</t>
  </si>
  <si>
    <t>قسطرة  للقلب  ايسر مقاس 10 ف</t>
  </si>
  <si>
    <t>قسطره لتصريف البطين الايسر</t>
  </si>
  <si>
    <t>موصل على شكل حرف واي لاعطاء الكارديوبليجيا</t>
  </si>
  <si>
    <t>قسطره لشفط الدم</t>
  </si>
  <si>
    <t>انبوب تصريف سوائل القلب مقاس 12 فرنش</t>
  </si>
  <si>
    <t>حساس مستوى السائل لخزان الدم للرئة الصناعية</t>
  </si>
  <si>
    <t>شفاط للدم مقاس 20 فرنش</t>
  </si>
  <si>
    <t>رئة صناعية باغشية للرضع</t>
  </si>
  <si>
    <t>رئة صناعية باغشية للاطفال</t>
  </si>
  <si>
    <t>رئة صناعية باغشية للكبار</t>
  </si>
  <si>
    <t>مستلزمات لقياس وظائف صفائح الدم</t>
  </si>
  <si>
    <t>طقم انابيب قلب صناعي للرضع</t>
  </si>
  <si>
    <t>طقم انابيب قلب صناعي للاطفال</t>
  </si>
  <si>
    <t>مستهلكات جهاز TEGقياس تخثرالدملقياس نسبة تثبيط البلافكس والاسبرين</t>
  </si>
  <si>
    <t>طقم انابيب قلب صناعي للكبار</t>
  </si>
  <si>
    <t>طقم رئة صناعية مغطاة بأغشية لحديثي الولادة مع الانابيب</t>
  </si>
  <si>
    <t>طقم رئة صناعية مغطاة بأغشية للكبار مع الانابيب وطقم إعطاء محلول تبريد القلب</t>
  </si>
  <si>
    <t>خزان تجميع الدم</t>
  </si>
  <si>
    <t>طقم اعطاء محلول تبريد القلب حسب المواصفات</t>
  </si>
  <si>
    <t>كاننيوله وريديه مفردة بزاويه يمني معدنيه بمقاس فرنش متعدد وموصل ملائم لكل مقاس</t>
  </si>
  <si>
    <t>كاننيوله وريديه مفردة بزاويه يمني معدنيه مقاس من 20_30فرنش وموصل يلائم3/8 انش</t>
  </si>
  <si>
    <t>قسطرة  وريدية مزدوجة التجويف حسب المقاسات المطلوبة</t>
  </si>
  <si>
    <t>حقنة عادية طويلة جذر الأبهر اكثر من 30 سم</t>
  </si>
  <si>
    <t>مؤكسج للكبار Ecmo</t>
  </si>
  <si>
    <t>مؤكسج للأطفال Ecmo</t>
  </si>
  <si>
    <t>كانيولا لالتهاب الشريان التاجي</t>
  </si>
  <si>
    <t>توصيلة أنابيب مستقيمة مقاس متعدد أنش</t>
  </si>
  <si>
    <t>توصيلة انابيب على شكل حرف واي مقاس متعدد انش</t>
  </si>
  <si>
    <t>محول للتروية مقاس 1/4 أنش ? 2 أنش معقم</t>
  </si>
  <si>
    <t>محول للتروية  علي شكل واي مقاس 3.5 أنش ? 10  أنش معقم</t>
  </si>
  <si>
    <t>سنتريماج راس مضخة للكبار,المضخة مرفوعة مغناطيسيا ,حجم 3/8  3/8x</t>
  </si>
  <si>
    <t>سنتريماج راس مضخة للاطفال ,المضخة مرفوعة مغناطيسيا ,حجم 1/4x  1/4</t>
  </si>
  <si>
    <t>طقم توصيلات لجهاز شفط الدم ميدترونك في عمليات القلب</t>
  </si>
  <si>
    <t>طقم توصيلات لجهاز شفط الدم لجهاز اكسترا في عمليات القلب</t>
  </si>
  <si>
    <t>وصلة شفط ومضاد تجلط  لجهاز حافظ الخلايا</t>
  </si>
  <si>
    <t>خرطوشة حساب زمن التخثر النشط رقم 2</t>
  </si>
  <si>
    <t>خرطوشة محفز وقت التجلط للاستخدام مع Signature Elite ستخدام مرة واحدة,معقمة.العبوة:45 حبة/العبوة</t>
  </si>
  <si>
    <t>شفاط للدم للكبار مقاس 5 ملم ، الطول 35 سم</t>
  </si>
  <si>
    <t>وصلة قياس مكونات الدم لجهاز سي دي آي 1/2 ? 1/2 أنش</t>
  </si>
  <si>
    <t>وصلة قياس مكونات الدم لجهاز سي دي آي 1/4 ? 1/4 أنش</t>
  </si>
  <si>
    <t>وصلة قياس مكونات الدم لجهاز سي دي آي 3/8 ? 3/8 أنش</t>
  </si>
  <si>
    <t>وصلة قياس غازات  مكونات الدم لجهاز سي دي</t>
  </si>
  <si>
    <t>وصلة قياس  لجهاز سي دي آي</t>
  </si>
  <si>
    <t>مجس حساس  لجهاز سي دي آي</t>
  </si>
  <si>
    <t>قسطره شريانية لقياس الضغط مقاس 20 جي ? 8 - 10 سم</t>
  </si>
  <si>
    <t>غطاءمعقم لخفض الأشعة لعمليات القسطرة مقاس 14.5 ? 16.5 انش</t>
  </si>
  <si>
    <t>غطاءمعقم لخفض الأشعة لعمليات زرع منظم القلب مقاس 12.5 ? 16.5 انش</t>
  </si>
  <si>
    <t>قسطرة فايقون مقاس 18 جي معقمة</t>
  </si>
  <si>
    <t>قسطرة فايقون مقاس 20 جي معقمة</t>
  </si>
  <si>
    <t>قسطرة فايقون مقاس 22 جي معقمة</t>
  </si>
  <si>
    <t>طقم تجهيز المريض لتركيب توصيلة الغسيل الكلوي حسب المواصفات</t>
  </si>
  <si>
    <t>طقم تجهيز المريض للقسطرة العنقية حسب المواصفات</t>
  </si>
  <si>
    <t>طقم تجهيز المريض لعمليات الاوعية الدموية الطرفية المفرد  حسب المواصفات</t>
  </si>
  <si>
    <t>طقم تجهيز المريض لعمليات الاوعية الدموية الطرفية المزدوج  حسب المواصفات</t>
  </si>
  <si>
    <t>طقم جراحي لتجهيزالمريض عام  حسب المواصفات</t>
  </si>
  <si>
    <t>طقم تجهيز المريض لعملية معالجة الدوالي بالليزر حسب المواصفات</t>
  </si>
  <si>
    <t>طقم اخذ العينة (Biopsy pack)</t>
  </si>
  <si>
    <t>موصل مراقبة الضغط أثناءالقسطرة 60 سم للاطفال</t>
  </si>
  <si>
    <t>موصل مراقبة الضغط أثناءالقسطرة 100 سم للاطفال</t>
  </si>
  <si>
    <t>طقم انبوبي مفرد مع مقياس حساس للضغط المركزي</t>
  </si>
  <si>
    <t>طقم انبوبي ثنائي مع مقياس حساس للضغط المركزي</t>
  </si>
  <si>
    <t>توصيلة كيس جمع السوائل 3-6 فرنش</t>
  </si>
  <si>
    <t>سرنجة لحقن الصبغة 10 - 12 مل</t>
  </si>
  <si>
    <t>شريحة مزدوجة بجانب المريض تستخدم لفحص ولقياس أنزيمات القلب  متوافقة مع جهاز IRMA TRUPOINT</t>
  </si>
  <si>
    <t>سرنجة لحقن الصبغة 10-12مل  Luer-Lock</t>
  </si>
  <si>
    <t>3000مل كيس ضغط مع ضغط مزدوج</t>
  </si>
  <si>
    <t>1000 مل كيس ضغط مع ضغط مزدوج</t>
  </si>
  <si>
    <t>جهاز التحكم بالتدفق ذو ضغط عالي</t>
  </si>
  <si>
    <t>حقنة ذات ضغط عالي سعة 1 مل</t>
  </si>
  <si>
    <t>حقنة ذات ضغط عالي سعة 3 مل</t>
  </si>
  <si>
    <t>حقنة ذات ضغط عالي سعة 5-6 مل</t>
  </si>
  <si>
    <t>حقنة ذات ضغط عالي سعة 10 مل</t>
  </si>
  <si>
    <t>حقنة ذات ضغط عالي سعة 20 مل</t>
  </si>
  <si>
    <t>حقنة ذات ضغط عالي سعة 30 مل</t>
  </si>
  <si>
    <t>ضمادة رباعية مكون من طبقه رغوية تكنولوجي السيفتاك اللاصقة تخفف الألم عند نزع الضمادة قياس 7.5*7.5سم</t>
  </si>
  <si>
    <t>سلك فولاذي للقفص الصدري  مقاس 2  بابرة حسب المواصفات</t>
  </si>
  <si>
    <t>سلك فولاذي للقفص الصدري  مقاس 1 بابرة حسب المواصفات</t>
  </si>
  <si>
    <t>سلك فولاذي للقفص الصدري  بابرة قاطعة مقاس 3 معقم</t>
  </si>
  <si>
    <t>سلك فولاذي للقفص الصدري  بابرة قاطعة مقاس 4 معقم</t>
  </si>
  <si>
    <t>سلك فولاذي للقفص الصدري  بابرة قاطعة مقاس  5 معقم</t>
  </si>
  <si>
    <t>سلك فولاذي للقفص الصدري  بابرة قاطعة مقاس 6 معقم</t>
  </si>
  <si>
    <t>ستيل مقاس 6 سلك مزدوج 45 سم 48 مم 1/2 دائرية قاطعة مستدقة عدد 2 سلك  فى الوحدة</t>
  </si>
  <si>
    <t>سلك فولاذي للقفص الصدري  بابرة قاطعة مقاس 7 معقم</t>
  </si>
  <si>
    <t>خيط جراحي بولي بروبايلين وحيد الخيط  0/2 وطول 90 سم بابرة 26 مم</t>
  </si>
  <si>
    <t>خيط جراحي بولي بروبايلين وحيد الخيط  0/2 90 سم بابرة  16 مم</t>
  </si>
  <si>
    <t>خيط جراحي بولي بروبايلين وحيد الخيط 0/2 ، 90 سم ، 17 ملم</t>
  </si>
  <si>
    <t>خيط جراحي بولي بروبايلين وحيد الخيط  0/3 وطول 90 سم بابرة  22 مم</t>
  </si>
  <si>
    <t>خيط جراحي بولي بروبايلين وحيد الخيط  0/3 ,90 سم بابرة  16 مم</t>
  </si>
  <si>
    <t>خيط جراحي بولي بروبايلين وحيد الخيط  0/3 وطول 90 سم بابرة  35 مم</t>
  </si>
  <si>
    <t>خيط جراحي بولي بروبايلين وحيد الخيط  0/4 ,90 سم بابرة  20 مم</t>
  </si>
  <si>
    <t>خيط جراحي بولي بروبايلين وحيد الخيط  0/4 وطول 90 سم ب</t>
  </si>
  <si>
    <t>خيط جراحي بولي بروبايلين وحيد الخيط  0/4 ,90 سم بابرة  25 مم</t>
  </si>
  <si>
    <t>خيط جراحي بولي بروبايلين وحيد الخيط  0/5 ,60 سم بابرة  11 مم</t>
  </si>
  <si>
    <t>خيط جراحي بولي بروبايلين وحيد الخيط  0/5 ,60 سم بابرة  13 مم</t>
  </si>
  <si>
    <t>خيط جراحي بولي بروبايلين وحيد الخيط  0/5 ,90 سم بابرة  16 مم</t>
  </si>
  <si>
    <t>خيط جراحي بولي بروبايلين وحيد الخيط  0/4 وطول 75 سم بابرة  13 مم مع بليدجيت</t>
  </si>
  <si>
    <t>خيط جراحي بولي بروبايلين وحيد الخيط  0/5 وطول 75 سم بابرة  13 مم مع بليدجيت</t>
  </si>
  <si>
    <t>خيط جراحي بولي بروبايلين 6/0 وطول 60 سم بابرة  دائرية  8 مم</t>
  </si>
  <si>
    <t>خيط جراحي بولي بروبايلين وحيد الخيط  6/0  براس ابرة اسود 13 ملم</t>
  </si>
  <si>
    <t>خيط جراحي بولي بروبايلين 6/0 60 سم بابرة  دائرية  9.3 مم</t>
  </si>
  <si>
    <t>خيط جراحي بولي بروبايلين وحيد الخيط  7/0  براس ابرة اسود  8-9.3 ملم</t>
  </si>
  <si>
    <t>خيط جراحي بولي بروبايلين 7/0 60-65 سم بابرة  تاجية 9- 9.3 مم</t>
  </si>
  <si>
    <t>خيط جراحي بولي بروبايلين 7/0 60 سم بابرة  دائرية  9.3 مم</t>
  </si>
  <si>
    <t>خيط جراحي بولي بروبايلين 7/0 60 سم بابرة  دائرية   9.3 مم</t>
  </si>
  <si>
    <t>خيط جراحي بولي بروبايلين وحيد الخيط  7/0  براس ابرة اسود  13</t>
  </si>
  <si>
    <t>خيط جراحي بولي بروبايلين وحيد الخيط  8/0  بابرة 8 مم راس اسود</t>
  </si>
  <si>
    <t>خيط جراحي بولي بروبايلين وحيد الخيط  8/0  بابرة 8   مم</t>
  </si>
  <si>
    <t>خيط جراحي بولي استر3/0  بابرة 17   مم</t>
  </si>
  <si>
    <t>خيط جراحي بولي استر3/0  بابرة 26   مم</t>
  </si>
  <si>
    <t>خيط جراحي بولي استر2/0  بابرة 17   مم</t>
  </si>
  <si>
    <t>خيط جراحي بولي استر2/0  بابرة دائرية 17 مم ? 90 سم</t>
  </si>
  <si>
    <t>خيط جراحي بولي استر2/0  بابرة 20   مم</t>
  </si>
  <si>
    <t>خيط جراحي بولي بروبايلين 4/0 ? 90 سم بابرة 17 مم مع بليدجيت 7?3?1.5 مم.</t>
  </si>
  <si>
    <t>خيط جراحي بولي بروبايلين 4/0 ? 75 سم بابرة 22 مم مع بليدجيت 7?3?1.5 مم.</t>
  </si>
  <si>
    <t>خيط جراحي بولي بروبايلين 4/0 ? 60-75 سم بابرة 10 - 13 مم مع قطعتي بليدجيت 6?3 مم.</t>
  </si>
  <si>
    <t>خيط جراحي بولي استر2/0  بابرة 26   مم</t>
  </si>
  <si>
    <t>خيط جراحي بولي استر2/0  بابرة 26 مم ( 10 ? 75 سم )</t>
  </si>
  <si>
    <t>خيط جراحي بولي استر4/0  بابرة 17   مم</t>
  </si>
  <si>
    <t>خيط جراحي بولي استر2/0  بابرة 26 مم 90? سم</t>
  </si>
  <si>
    <t>خيط جراحي بولياسترمغطي بالسيليكون 2/0 ,26 مم 75 سم ?10 مم</t>
  </si>
  <si>
    <t>خيط جراحي بولي دياكسانون5/0  بابرة 13 مم 70 -75 سم</t>
  </si>
  <si>
    <t>خيط جراحي بولي دياكسانون 6/0  بابرة 13 مم 60-70 سم</t>
  </si>
  <si>
    <t>شريط نايلون مقاس 3 ? 70 مم</t>
  </si>
  <si>
    <t>شريط نايلون مقاس 6 ? 70 مم</t>
  </si>
  <si>
    <t>خيط جراحي جورتكس 2/0 - 6/0 نصف دائرة ، 26 ملم</t>
  </si>
  <si>
    <t>بالون توسعة وعائية,خاصية تحمل الضغط العالي(12-15وحدة) ,ثنائي المخارج,5-6 فرنش</t>
  </si>
  <si>
    <t>قسطرة توسيع شرياني 4 فرنش بضغط 12 - 15 اتموسفير  مقاس 2 مم ? 20 سم وطول 150 سم</t>
  </si>
  <si>
    <t>قسطرة توسيع شرياني 4 فرنش بضغط 12-15 اتموسفير 3 مل * 4 سم وطول 70-90 سم</t>
  </si>
  <si>
    <t>قسطرة توسيع شرياني 4 فرنش بضغط 12 - 15 اتموسفير  مقاس 4 مم ? 14 سم وطول 75 سم</t>
  </si>
  <si>
    <t>قسطرة توسيع شرياني 4 فرنش بضغط 12 - 15 اتموسفير  مقاس 4 مم ? 20 سم وطول 135 سم</t>
  </si>
  <si>
    <t>قسطرة توسيع شرياني 4 فرنش بضغط 12-15 اتموسفير 5 مل * 2 سم وطول 75-90 سم</t>
  </si>
  <si>
    <t>قسطرة بالون شرياني للتسديد.   2.8 فرنش.  مقاس البالون:  3 -5 ملم *10 -30 ملم.   وطول: 15 سم</t>
  </si>
  <si>
    <t>قسطرة بالون شرياني للتسديد.   2.8 فرنش.  مقاس البالون:  3 - 7 ملم * 5 - 15 ملم.   وطول: 15 سم</t>
  </si>
  <si>
    <t>قسطرة توسيع شرياني 5 ف بضغط 12 - 15 اتموسفير  مقاس 6 مم ? 4 سم  وطول 75 سم</t>
  </si>
  <si>
    <t>قسطرة توسيع شرياني 5 فرنش بضغط 12 - 15 اتموسفير  مقاس 7 مم ? 2 سم وطول 75 سم</t>
  </si>
  <si>
    <t>قسطرة توسيع شرياني 5 فرنش بضغط 12 - 15 اتموسفير  مقاس 8 مم ? 4 سم  وطول 75 سم</t>
  </si>
  <si>
    <t>قسطرة توسيع شرياني 5 فرنش بضغط 12 - 15 اتموسفير  مقاس 9 مم ? 4 سم وطول 75-90 سم</t>
  </si>
  <si>
    <t>قسطرة توسيع شرياني 4 فرنش بضغط 12-15 اتموسفير 10 مل * 2 سم وطول 75-90 سم</t>
  </si>
  <si>
    <t>قسطرة توسيع شرياني 5-7 فرنش بضغط 5-15 اتموسفير 12 مل * 4 سم وطول 75-90 سم</t>
  </si>
  <si>
    <t>قسطرة توسيع شرياني 6-7 فرنش بضغط 5-15 اتموسفير 14 مل * 4 سم وطول 75-90 سم</t>
  </si>
  <si>
    <t>قسطرة توسيع شرياني 6-7 فرنش بضغط 5-15 اتموسفير 16 مل * 2 سم وطول 75-90 سم</t>
  </si>
  <si>
    <t>قسطرة تصوير شرياني 5 ف بضغط 20 اتموسفير  مقاس 7 مم ? 2 سم</t>
  </si>
  <si>
    <t>قسطرة توسيع شرياني 7-8 فرنش بضغط 5-15 اتموسفير 18 مل * 2 سم وطول 75-90 سم</t>
  </si>
  <si>
    <t>قسطرة توسيع شرياني 5 فرنش بضغط 16-30 اتموسفير 4 ملم * 2 سم وطول 40-50 سم</t>
  </si>
  <si>
    <t>قسطرة توسيع شرياني 5 فرنش بضغط 16-30 اتموسفير 5 ملم * 2 سم وطول 40-50 سم</t>
  </si>
  <si>
    <t>قسطرة توسيع شرياني 5 فرنش بضغط 16-30 اتموسفير 6 ملم * 2 سم وطول 40-50 سم</t>
  </si>
  <si>
    <t>قسطرة توسيع شرياني 5 فرنش بضغط 16-30 اتموسفير 7 ملم * 2 سم وطول 40-50 سم</t>
  </si>
  <si>
    <t>دعامة شريانية مقاس   4 مم ? 4 سم ، طول  القسطرة 130- 150 سم</t>
  </si>
  <si>
    <t>دعامة مغطاه. مختلفة العرض في طرفيها. المقاس: 6-7 الى 10-11 ملم. طول: 80 - 120 سم.</t>
  </si>
  <si>
    <t>قسطرة تصوير تشخيصية  داف , 5 فرنش ،  فتحة طرفية ، 0.035 ? 80-100 سم</t>
  </si>
  <si>
    <t>قسطرة توسيع شرياني 5-6 فرنش بضغط 25-30 اتموسفير 8 ملم * 2 سم وطول 75-90 سم</t>
  </si>
  <si>
    <t>قسطرة تصوير تشخيصية  ميكلسون , 5 فرنش ،  فتحة طرفية ، 0.035 ? 80 - 100 سم</t>
  </si>
  <si>
    <t>قسطرة توسيع شرياني مستخرجة للعقار (باسليتاكسل),  4-5 فرنش بضغط 5-15 اتموسفير 2 ملم * 12 سم  وطول القسطرة 120-150 سم</t>
  </si>
  <si>
    <t>قسطرة توسيع شرياني مستخرجة للعقار (باسليتاكسل),  4-5 فرنش بضغط 5-15 اتموسفير 4 ملم * 12سم  وطول القس</t>
  </si>
  <si>
    <t>قسطرة تصوير تشخيصية  كونترا 2 , 5 فرنش ،  فتحة طرفية ، 0.035 *  65 سم</t>
  </si>
  <si>
    <t>قسطرة بالون ساد للاوعية  6-8  فرنش , قطر البالون  20-35 ملم  , وطول القسطرة 65-100 سم</t>
  </si>
  <si>
    <t>قسطرة بالون ساد للاوعية  2.5  فرنش , قطر البالون 4 ملم  , وطول البالون 7ملم , طول القسطرة 120-150 سم</t>
  </si>
  <si>
    <t>قسطرة بالون ساد للاوعية  2.5  فرنش , قطر البالون 4 ملم  , وطول البالون 4ملم , طول القسطرة 120-150 سم</t>
  </si>
  <si>
    <t>قسطرة بالون ساد للاوعية  2.5  فرنش , قطر البالون 4 ملم  , وطول البالون 4ملم , طول القسطرة 150 سم</t>
  </si>
  <si>
    <t>قسطرة بالون ساد للاوعية  2.8  فرنش , قطر البالون 4 ملم  , وطول البالون 20ملم , طول القسطرة 150 سم</t>
  </si>
  <si>
    <t>بالون توسعة وعائية,خاصية تحمل الضغط العالي(18-30 وحدة) ,ثنائي المخارج,5-6 فرنش,,خاصية ومرونة عالية طول القسطرة 120-135 سم</t>
  </si>
  <si>
    <t>قسطرة بالون شريانية لقياس الشرايين 5مقاس البالون:2 - 3 ملم * 4 سم وطول 2-30  سمز</t>
  </si>
  <si>
    <t>قسطرة توسيع شرياني مستخرجة للعقار (باسليتاكسل),  5-10 فرنش بضغط 6-15 5-6 ملم * 4-8 سم  وطول 75 سم</t>
  </si>
  <si>
    <t>دعامة شريانية , ذاتية التوسع  , 6 فرنش , تقسير محدود , مقاس 2.5ملم * 20-50 سم , طول السلك 80-150 سم</t>
  </si>
  <si>
    <t>دعامة شريانية مقاس   10 مم ? 4 سم ، طول  القسطرة 80- 135سم</t>
  </si>
  <si>
    <t>دعامة شريانية مقاس   12-14 مم ? 2-10 سم ، طول  القسطرة 75 -100 سم</t>
  </si>
  <si>
    <t>دعامة شريانية مقاس   18 مم ? 8 سم ، طول  القسطرة 75-90سم</t>
  </si>
  <si>
    <t>دعامة شريانية مقاس   22 مم ? 4 سم ، طول  القسطرة 75-120 سم</t>
  </si>
  <si>
    <t>دعامة شريانية , ذاتية التوسع  , 5-7 فرنش , تقسير محدود , مقاس 9ملم * 8سم , طول القسطرة 75-90 سم</t>
  </si>
  <si>
    <t>دعامة شريانية  بالونية مقاس  10 مم  ? 4 سم  طول  القسطرة 140-150 سم . Stent, Balloon Expandable, Drug-Eluting Stent, Below the Knee, Platium/Chromium Alloy Stent, Antiproliferative Drug Coated, Over-The-Wire (OTW), Minimal Recoil, Mounted o</t>
  </si>
  <si>
    <t>دعامة للاورطي  حسب المواصفات ، Stent, Stent Graft, Endovascular For Abdominal or Thoracic Aortic Aneurysm</t>
  </si>
  <si>
    <t>دعامة للاورطي  حسب المواصفات ، Stent, ePTFE Stent  Graft, Endovascular For Abdominal or Thoracic Aortic Aneurysm</t>
  </si>
  <si>
    <t>دعامة شريانية  بالونية مقاس  7 ? 6 طول القسطرة 75-90 سم</t>
  </si>
  <si>
    <t>دعامة فوق المفصل  مقاس 7 مم ? 6 سم ، طول  القسطرة 75-90 سم</t>
  </si>
  <si>
    <t>دعامة شريانية , ذاتية التوسع  , 5-7 فرنش , تقسير محدود , مقاس 5 ملم * 10سم , طول القسطرة 75-100 سم</t>
  </si>
  <si>
    <t>رقعة دعامة شريانية   مقاس  7 ? 8  طول القسطرة 80-120 سم</t>
  </si>
  <si>
    <t>دعامة شريانية  بالونية  ,  تقسير محدود , مقاس 10ملم * 3سم , طول القسطرة 80-100سم</t>
  </si>
  <si>
    <t>دعامة شريانية ,  مغطاه , ذاتية التوسع  , 5-10 فرنش , تقسير محدود , مقاس 3 ملم * 3سم , طول القسطرة 80-120 سم</t>
  </si>
  <si>
    <t>دعامة وعائية، الانفتاح بالبالون،محدودة القصر عند الفتح، متوافقة مع حجم 0.035 انش، عرض البالون ? مم،</t>
  </si>
  <si>
    <t>دعامة وعائية مغطاة بمادة دوائية، تفتح بمساعدة البالون،مخصصة لمنطقة تحت الركبة،من البلاتين و الكروم،</t>
  </si>
  <si>
    <t xml:space="preserve">دغاكة نغائٍة?ك?ظاة?ذاتٍة افال?تاح?مٍ?ف داغك داخفٍ كل افلٍتٍلنف?  ?? ?رلش? كتنا??ة كغ 0.038 الش ان ا?ف. Stent, Covered, TIPS Endoprosthesis, Self Expandable, Nitinol Skeleton, 10F Sheath Copatibility, Maximum Guidewire Compatibility: 0.038, </t>
  </si>
  <si>
    <t>رقعة دعامة شريانية   مقاس  10 ? 8</t>
  </si>
  <si>
    <t xml:space="preserve">طقم قسطرة دقيقة ناعمة  0.014 انش -0.018 </t>
  </si>
  <si>
    <t>دعامة حالب/كلوي ,  8.5 فرنش , الطول 26 سم</t>
  </si>
  <si>
    <t>فلتر وريدي دائم 6-8 فرنش متطابق مع MRI</t>
  </si>
  <si>
    <t>فلتر وريدي مؤقت يسترجع عن طريق الوريد  الفخذي</t>
  </si>
  <si>
    <t>فلتر وريدي مؤقت يسترجع عن طريق الوريد  الوداجي 6-8 فرنش طول الفلتر 48</t>
  </si>
  <si>
    <t>فلتر وريدي مؤقت يسترجع عن طريق الوريد  الوداجي</t>
  </si>
  <si>
    <t>فلتر وريدي مؤقت يسترجع عن طريق الوريد  الوداجي 5-7 فرنش</t>
  </si>
  <si>
    <t>سلك التوجية، عادي الصلابة  ، نهاية على شكل-J  نهاية مرنة غير جارحة، حجم 0.035 انش،الطول 75-100 سم</t>
  </si>
  <si>
    <t>سف? كرشد شدٍد اف?سانة  بش?ف جٍ ك?اس 0.035 ? 145 سك . Guidewire, Amplatz Super Stiff, J-Shaped, J Curve Radius 3 mm, Extra Stiff Shaft, Soft Atraumatic Floppy Tip, 0.035 X 145 cm, Disposable, Sterile.</t>
  </si>
  <si>
    <t>سف? كرشد شدٍد اف?سانة  بش?ف جٍ ك?اس 0.035 ? 145 سك . Guidewire, Amplatz Super Stiff, Straight Tip, Extra Stiff Shaft, Soft Atraumatic Floppy Tip, 0.035 X 145 cm, Disposable, Sterile.</t>
  </si>
  <si>
    <t>سلك التوجية،شديد الصلابة Amplatz ، نهاية مستقيمة، نهاية مرنة غير جارحة، حجم 0.035 انش وطول 145 سم.</t>
  </si>
  <si>
    <t>سلك مرشد شديد القساوة  بشكل جي مقاس 0.035 ? 260 سم</t>
  </si>
  <si>
    <t>سلك مرشد قاسي مستقيم مقاس 0.035 ? 145 سم</t>
  </si>
  <si>
    <t>سلك مرشد قاسي  بشكل جي مقاس 0.035 ? 145 سم</t>
  </si>
  <si>
    <t>سلك مرشد  عادي مستقيم مقاس 0.035 ? 145 سم</t>
  </si>
  <si>
    <t>سلك مرشد مغطى مرن 0.035 ? 145 سم</t>
  </si>
  <si>
    <t>سلك مرشد مغطى قصير مرن 0.035*145 سم</t>
  </si>
  <si>
    <t>سلك مرشد قاسي مغطى بزاوية  0.035 ? 145 سم</t>
  </si>
  <si>
    <t>سلك مرشد. قاسي. زلق. 0.014 انش. الطول: 180 - 300 سم.</t>
  </si>
  <si>
    <t>سف? كرشد د?ٍ? حسب افكناص?ات Guidewire, Micro, Tapered, 0.008 distal tip and 0.012 proximal segment, Soft coil tip, Coil Tip Length: 10cm, Additional support of 0.012 proximal segment, Total length: 200cm, Sterile. Disposable.</t>
  </si>
  <si>
    <t>سلك مرشد. قاسي. زلق. 0.018 انش. الطول: 180 - 300 سم.</t>
  </si>
  <si>
    <t>سلك التوجية، شديد الصغر،من النتينول، نهاية منحنية من البلاتينيوم، حجم 0.018 انش وطول ?? سم، نهاية مر</t>
  </si>
  <si>
    <t>سلك مرشد  دقيق  0.018 ? 180 سم</t>
  </si>
  <si>
    <t>سلك مرشد دقيق للقسطرة الخاصة 0.014*200 سم</t>
  </si>
  <si>
    <t>سلك مرشد  دقيق  للقسطرة الخاصة 0.014 ? 180 سم</t>
  </si>
  <si>
    <t>سف? كرشد د?ٍ? حسب افكناص?ات 0.018 * 150 سك. Guidewire, Micro, 100% Hydrophilic coating, Polyurethane Coating , Nitinol Core, Tapered Tip, Angled Tip, Rounded End, Standard Stiffness, 0.018 x 150cm, Disposable, Sterile.</t>
  </si>
  <si>
    <t>سلك مرشد دقيق حسب المواصفات 0.018 * 150 سم ، 100 % هيدروفيلك ، نهاية منحنية، ومدببة.ومدورة.</t>
  </si>
  <si>
    <t>سلك مرشد  دقيق للقسطرة الخاصة بزاوية 0.014 ? 180 سم</t>
  </si>
  <si>
    <t>سلك مرشد دقيق حسب المواصفات 10 سم * 0.010 انش  الطول  300 سم</t>
  </si>
  <si>
    <t>سلك مرشد  دقيق للقسطرة الخاصة 0.010 ? 200 سم وبطرف 35 سم</t>
  </si>
  <si>
    <t>سلك مرشد دقيق حسب المواصفات 20 سم ، 0.014 انش * 175 سم</t>
  </si>
  <si>
    <t>قسطرة تشخيصية SOS Omni-0، مع فتحة طرفية، ? فرنش، 0.035 انش وطول ??-?? سم، استخدام وحيد، معقم.</t>
  </si>
  <si>
    <t>قسطرة تشخيصية SOS Omni-1، مع فتحة طرفية، ? فرنش، 0.035 انش وطول ??-?? سم، استخدام وحيد، معقم.</t>
  </si>
  <si>
    <t>قسطرة تشخيصية SOS Omni-2، مع فتحة طرفية،  ? فرنش، 0.035 انش وطول ??-?? سم، استخدام وحيد، معقم.</t>
  </si>
  <si>
    <t>قسطرة تشخيصية SOS Omni-3، مع فتحة طرفية،  ? فرنش، 0.035 انش وطول ??-?? سم، استخدام وحيد، معقم.</t>
  </si>
  <si>
    <t>قسطرة توجيهية،تصميم Coaxial، استخدام في حالات القسطرة التداخلية العصبية، ذات طرف منحني، مغلفة بطبقة</t>
  </si>
  <si>
    <t>قسطرة توجيهية،تصميم Coaxial، استخدام في حالات القسطرة التداخلية العصبية، ذات طرف مستقيم، مغلفة بطبقة</t>
  </si>
  <si>
    <t>قسطرة تشخيصية Sidewinder-1، مع فتحة طرفية،? فرنش، 0.035 انش وطول ?? سم، استخدام وحيد، معقم</t>
  </si>
  <si>
    <t>قسطرة تشخيصية Sidewinder-2، مع فتحة طرفية،  ? فرنش، 0.035 انش وطول ?? سم، استخدام وحيد، معقم</t>
  </si>
  <si>
    <t>سلك التوجية، شديد الصغر، قابل للتشكيل حسب الحاجة،مغلف بطبقة حامية غير جارحة في الطرف الاخير ، نهاية لفافية بلاتينية ، 0.018 * 160 - 180 سم</t>
  </si>
  <si>
    <t>سف? افتنجٍة? شدٍد افص?ر? حجك 0.014 الش ? غافٍ افكرنلة?لماٍة ك?شن?ة بظنف ? كك? ?ابف ففتش?ٍف حسب افحاجة? Guidewire, Micro, CTO (Chronic Total Occlusion) Guidewire, 0.014, High Torquability, Exposed 5mm Tip Coil, Shapeable Tip, Steel Core to t</t>
  </si>
  <si>
    <t>سف? افتنجٍة? شدٍد افص?ر? حجك 0.014 الش ? غافٍ افكرنلة?لماٍة ك?شن?ة بظنف ? كك? ?ابف ففتش?ٍف حسب افحاجة. Guidewire, Micro, CTO (Chronic Total Occlusion) Guidewire, 0.014, High Torquability, Exposed 5mm Tip Coil, Shapeable Tip, Steel Core to t</t>
  </si>
  <si>
    <t>قسطرة تصويرية.   4-5 فرنش.  طول القسطرة: 30-65 سم.     STRAIGHT</t>
  </si>
  <si>
    <t>قسطرة تصويرية.   5 فرنش.  طول القسطرة: 30 -100سم.     C1 COBRA</t>
  </si>
  <si>
    <t>قسطرة تصويرية.   5 فرنش.  طول القسطرة: 30-100 سم.   PIGTAIL</t>
  </si>
  <si>
    <t>سف? افتنجٍة? شدٍد افص?ر? حجك 0.018 الش ? غافٍ افكرنلة?لماٍة ك?شن?ة بظنف ? كك? ?ابف ففتش?ٍف حسب افحاجة? Guidewire, Micro, CTO (Chronic Total Occlusion) Guidewire, 0.018, High Torquability, Exposed 3 cm Platinum Tip Coil, Shapeable Tip, Stain</t>
  </si>
  <si>
    <t>قسطرة تصويرية.   5 فرنش.  طول القسطرة: 30 سم.   BERNSTEIN</t>
  </si>
  <si>
    <t>سلك التوجية، شديد الصغر، حجم 0.018 انش ، عالي المرونة،نهاية مكشوفة بطول 35 مم، قابل للتشكيل حسب الحاجة ، طول السلك 140-300سم ، 12-18 Grams, Penetration Power 52</t>
  </si>
  <si>
    <t>سلك التوجية، شديد الصغر، حجم 0.018 انش ، عالي المرونة،نهاية مكشوفة بطول ?? مم، قابل للتشكيل حسب الحا</t>
  </si>
  <si>
    <t>قسطرة تصوير تشخيصية مستقيمة 5 فرنش ، 0.035 ? 70 سم</t>
  </si>
  <si>
    <t>قسطرة تصوير براس كوبرا 4 ف ، فتحة طرفية ، 0.035 ? 100 سم</t>
  </si>
  <si>
    <t>?سظرة تصنٍرٍة برأس ?نبرا 4 ?رلش 0.035 * 100 سك. Catheter, Diagnostic Angiographic, C2 Cobra, Hydrophilic Coating, End Hole, 4F, 0.035 X 100 cm, Disposable, Sterile.</t>
  </si>
  <si>
    <t>قسطرة تصويرية برأس كوبرا5 فرنش 0.035 * 65-100 سم</t>
  </si>
  <si>
    <t>قسطرة  تشخيصية رئوية براس ملتوي بزاوية ، 5-6 فرنش ، 10 فتحات طرفية ، 0.038 ? 100 سم</t>
  </si>
  <si>
    <t>قسطرة تصوير4 فرنش ، 6 فتحات طرفية ، 0.035 ? 70 سم</t>
  </si>
  <si>
    <t>قسطرة تصويرية برأس كوبرا 5 فرنش 0.035 * 65 سم</t>
  </si>
  <si>
    <t>?سظرة تصنٍرٍة برأس ?نبرا 4 ?رلش 0.035 * 100 سك. Catheter, Diagnostic Angiographic, Glide Catheter, 100% Hydrophilic, C1 Cobra,  Hydrophilic Coating, End Hole, 4F, 0.035 X 100 cm, Disposable, Sterile.</t>
  </si>
  <si>
    <t>قسطرة تصوير تشخيصية  هنترهيد 3, 5 فرنش  0.035 ? 100 سم</t>
  </si>
  <si>
    <t>قسطرة تصوير تشخيصية اتش ان 4 , 5 فرنش  0.035 ? 100 سم</t>
  </si>
  <si>
    <t>قسطرة تصويرية برأس كوبرا4-5 فرنش 0.035 * 65-100سم</t>
  </si>
  <si>
    <t>قسطرة تصوير تشخيصية اس ام  1 , 4-5 فرنش 0.035 ? 100 سم</t>
  </si>
  <si>
    <t>قسطرة تصوير اس ام  2 , 4-5 ف ،  فتحة طرفية ، 0.035 ? 100 سم</t>
  </si>
  <si>
    <t>قسطرة تصويرية برأس كوبرا 5فرنش  ذو فتحات طرفية 0.035 * 65سم</t>
  </si>
  <si>
    <t>قسطرة تصوير تشخيصية فقارية , 4 فرنش 0.035 ? 100 سم</t>
  </si>
  <si>
    <t>?سظرة تصنٍرٍة حسب افكناص?ات Catheter, Diagnostic Angiographic, Measuring Catheter (for measuring the length of blood vessels), 21cm section of catheter marked with radiopaque markers, Pigtail, 6-10 Side Holes, 5F, 0.035 X 65-120 cm,</t>
  </si>
  <si>
    <t>قسطرة تصوير تشخيصية  كلوية , 4-5 فرنش  0.035 ? 65 سم</t>
  </si>
  <si>
    <t>قسطرة تصويرية حسب المواصفات ، 100 هيدروفيلك ، 5 فرنش ، نهاية مجوفة ، 0.035 * 100 سم.</t>
  </si>
  <si>
    <t>قسطرة قيادية , 7 فرنش ،  0.086 ? 55 سم</t>
  </si>
  <si>
    <t>قسطرة قيادية , 8 فرنش ،  0.086 ? 55 سم</t>
  </si>
  <si>
    <t>قسطرة قيادية , 7 فرنش ،  0.086 ? 55 سم بمنحنى خفيف</t>
  </si>
  <si>
    <t>قسطرة قيادية كلوية, 8 فرنش ،0.086 ? 55 سم</t>
  </si>
  <si>
    <t>قسطرة قيادية , 7 فرنش ،  0.086 ? 55 سم بمنحني 180 درجة</t>
  </si>
  <si>
    <t>?سظرة تصنٍرٍة حسب افكناص?ات. Catheter, Diagnostic Angiographic, Glide Catheter, 100% Hydrophilic, Simmons (SIM 1), End Hole, 4-5 ب, 0.035 X 100 cm, Disposable, Sterile.</t>
  </si>
  <si>
    <t>قسطرة قيادية عصبية 8 فرنش مستقيمة  ، 0.086 ? 90 سم</t>
  </si>
  <si>
    <t>قسطرة تصويرية حسب المواصفات 100% هيدروفيلك ، نهاية مجوفة ، 4 فرنش ، 0.035 * 100سم</t>
  </si>
  <si>
    <t>?سظرة تصنٍرٍة حسب افكناص?ات Catheter, Diagnostic Angiographic, Glide Catheter, 100% Hydrophilic, Vertebral, End Hole, 4-5 F, 0.035 X 100 cm, Disposable, Sterile.</t>
  </si>
  <si>
    <t>قسطرة تروية 5 فرنش ? 5-50 سم</t>
  </si>
  <si>
    <t>قسطرة تصويرية 4-5 فرنش حسب المواصفات 100% هيدروفيلك ، نهاية مجوفة ،، 4 فرنش ، 0.035 * 65سم</t>
  </si>
  <si>
    <t>قسطرة تروية دقيقة  4 فرنش ? 180 سم</t>
  </si>
  <si>
    <t>قسطرة تصويرية حسب المواصفات 5  فرنش ، 0.035 * 80 سم</t>
  </si>
  <si>
    <t>قسطرة تصويرية حسب المواصفات مغطاه بالهيدروفيلك ، نوع القسطرة VS2 5 فرنش ، 0.035 * 80 سم</t>
  </si>
  <si>
    <t>قسطرة دقيقة ، طول 175 ? 45  ، القطر  2.8  ? 2.3 فرنش</t>
  </si>
  <si>
    <t>قسطرة تصويرية حسب المواصفات ، مغطاه بالهيدروفيلك ، نوع السطرة VS3 ، 5 فرنش ، 0.035 * 80 سم.</t>
  </si>
  <si>
    <t>قسطرة دقيقة  155 ? 15 بزاوية 45 درجة  2.3  ? 1.9 فرنش</t>
  </si>
  <si>
    <t>قسطرة دقيقة ، 155 ? 15 بزاوية 90 درجة  2.3  ? 1.9 فرنش</t>
  </si>
  <si>
    <t>?سظرة تصنٍرٍة حسب افكناص?ات. Catheter, Diagnostic Angiographic, Hydrophilic coating, Mani Cerebral (MAN) Catheter, Single end hole, 5F, 0.035 x 100 cm, Disposable, Sterile.</t>
  </si>
  <si>
    <t>قسطرة قيادية 5-6 فرنش  0.086 *55 سم حسب المواصفات</t>
  </si>
  <si>
    <t>قسطرة دقيقة جي ، طول 155 ? 15 بزاوية 90 درجة  2.3  ? 1.9</t>
  </si>
  <si>
    <t>قسطرة قيادية 5-6 فرنش  0.086 *55 سم ، زاوية 180 درجة</t>
  </si>
  <si>
    <t>قسطرة قيادية 9 فرنش  0.086 *55 سم حسب المواصفات</t>
  </si>
  <si>
    <t>قسطرة قيادية 9 فرنش  0.086 *55 سم زاية 180 درجة</t>
  </si>
  <si>
    <t>قسطرة بالونية قاطعة  مقاس 6-8 مم ? 2 سم</t>
  </si>
  <si>
    <t>قسطرة قيادية 10 فرنش  0.086 *55 سم حسب المواصفات</t>
  </si>
  <si>
    <t>قسطرة قيادية 10 فرنش  0.086 *55 سم زاية 180 درجة</t>
  </si>
  <si>
    <t>قسطرة قيادية ثنائية 5 -8 فرنش * 55-65 سم</t>
  </si>
  <si>
    <t>سلك تسريب , فتحات جانبية متعددة , طول التسريب 6 سم , طول السلك 145 سم</t>
  </si>
  <si>
    <t>طقم قسطرة دقيقة ناعمة حسب المواصفات</t>
  </si>
  <si>
    <t>ظ?ك ?سظرة د?ٍ?ة لاغكة نسف? كرشد حسب افكناص?ات. Microcatheter &amp; Guidewire (0.018) kit: Fibered braided Microcatheter total length 115cm, distal length 10-20cm, proximal outer diameter: 3Fr, distal outer diameter: 2.8Fr, accommodates 0.018 gu</t>
  </si>
  <si>
    <t>طقم قسطرة دقيقة ناعمة  مضفرة حسب المواصفات ، الطول الكلي 100 -150 سم ، القطر الخارجي 2.5 فرنش.</t>
  </si>
  <si>
    <t>قسطرة دقيقة ناعمة فوق السلك حسب المواصفات</t>
  </si>
  <si>
    <t>قسطرة دقيقة مقواة فوق السلك حسب المواصفات</t>
  </si>
  <si>
    <t>طقم قسطرة دقيقة ناعمة ، قطرها الداخلي 0.027 فرنش ، قطرها الخارجي 2.8 فرنش ، الطول 105- 135 سم ، Distal 10-20 سم.</t>
  </si>
  <si>
    <t>ظ?ك ?سظرة د?ٍ?ة حسب افكناص?ات. Microcatheter, smooth tracking, flow directed catheter, enhanced visibility, superior durability, excellent flexibility, kink resistent, excellent embolization performance, chemical resistant material, steam s</t>
  </si>
  <si>
    <t>قسطرة دقيقة ذو طرف مستقيم حسب المواصفات اطول 150 سم ، القطر الخارجي 2.1-1.7 فرنش</t>
  </si>
  <si>
    <t>?سظرة د?ٍ?ة ذن ظر? كست?ٍك حسب افكناص?ات. Microcatheter, For Neurovascular Procedures, Straight tip, Two Markers, Mechanical Detachable Tip, Detachable Tip Length: 1.5 - 5cm, Flow Guided, Proximal Outer Diameter 2.7 Fr, Distal Outer Diameter</t>
  </si>
  <si>
    <t>ابرة عينة مركزية 16 جي * 10-16سم</t>
  </si>
  <si>
    <t>ابرة عينة مركزية 18 جي * 10-20 سم</t>
  </si>
  <si>
    <t>ابرة تمييز ورم الثدي , شكل خطاف مزدوج , 20 ج , وطول  57 ملم</t>
  </si>
  <si>
    <t>قسطرة شديدة الصغر، تستخدم في حالات الصب الوعائي للمواد العلاجية، طرف مستقيم،طرف مرئي بالاشعة السينية</t>
  </si>
  <si>
    <t>قسطرة داعمة. تستخدم في التداخلات الوعائية الطرفية. مقاس 2.6 فرنش،الطول 90 - 150 سم</t>
  </si>
  <si>
    <t>قسطرة داعمة. تستخدم في التداخلات الوعائية الطرفية. مقاس 2.6 فرنش الطول90-150سم</t>
  </si>
  <si>
    <t>قسطرة داعمة. تستخدم في التداخلات الوعائية الطرفية. مقاس 4 فرنش،الطول 90-150سم</t>
  </si>
  <si>
    <t>قسطرة داعمة. تستخدم في التداخلات الوعائية الطرفية. مقاس 4 فرنش.  نهاية مائلة،طول90-150سم</t>
  </si>
  <si>
    <t>قسطرة مساندة لاجراءات الاشعة التداخلية الطرفية. المقاس: 4 فرنش. الطول: 65 سم.   STRAIGHT</t>
  </si>
  <si>
    <t>طقم قسطرة من القدم. يحتوي على سلك مرشد 0.018 انش طوله 40 سم</t>
  </si>
  <si>
    <t>طقم ادخال من الجلد. يحتوي على سلك مرشد 0.018 انش  قسطرة دخول . ابرة مقاس 21-22 G وطولها 15 سم. مقاس 4/6ف</t>
  </si>
  <si>
    <t>لفائف إغلاقية، قابلة للدفع ،مادة البلاتين، 0.018 انش، معقم، حجم اللفيفة 4 مم، متوفر بطول 10- 20 سم</t>
  </si>
  <si>
    <t>لفائف إغلاقية، قابلة للدفع ،مادة البلاتين، 0.018 انش، معقم، حجم اللفيفة6 مم، متوفر بطول 15- 20 سم</t>
  </si>
  <si>
    <t>جسيمات إغلاقية كيميائية ،قابلة للتوسع والتضخم،كروية 2-3 مل .حجم الجسيمات 75 مايكرون</t>
  </si>
  <si>
    <t>جسيمات إغلاقية كيميائية ،قابلة للتوسع والتضخم،كروية 2-3 مل .حجم الجسيمات 100 مايكرون</t>
  </si>
  <si>
    <t>قسطرة لإزالة الخثرة الدموية يحتوي سلك توجية 0.014 انش,  المقاس:3.4 - 8  ف</t>
  </si>
  <si>
    <t>قسطرة دقيقة. شكل الطرف: SWAN NECK  . مقاس القسطرة:2.4 - 2.8 فرنش. طول القسطرة: 110 - 150 سم.</t>
  </si>
  <si>
    <t>نظام حماية من الجلطات في حالات التداخلية العصبية.نظام بالونتين تسديد.الطول 6سم طول قسطره 90-100 سم.</t>
  </si>
  <si>
    <t>نظام حماية من الجلطات في حالات التداخلية العصبية.  نظام بالونة تسديد واحدة.  مقاس:8 فرنش</t>
  </si>
  <si>
    <t>قسطرة مساندة لاجراءات الاشعة التداخلية الطرفية. المقاس: 4 فرنش. الطول: 65 سم.   ANGLED</t>
  </si>
  <si>
    <t>نظام توجيه  في حالات التداخلية العصبية.   مقاس: 3 ملم * 15-30 سم. حجم السلك المرشد المسخدم 0.014 انش</t>
  </si>
  <si>
    <t>نظام توجيه  في حالات التداخلية العصبية.   مقاس: 4 ملم * 15-50 سم. حجم السلك المرشد المسخدم 0.014 انش</t>
  </si>
  <si>
    <t>نظام توجيه  في حالات التداخلية العصبية.   مقاس: 5 ملم * 20-50 سم. حجم السلك المرشد المسخدم 0.014 انش</t>
  </si>
  <si>
    <t>قسطرة دقيقة.  مقاس القسطرة:0.034 - 0.021 انش  . طول القسطرة: 135 - 150 سم.</t>
  </si>
  <si>
    <t>قسطرة ذات مجريين. مقاس: 0.023 انش. متعددة الاطوال.</t>
  </si>
  <si>
    <t>نظام دعامة لتغيير مسار جرايان الدم. للتداخلات الدماغية. متوافق مع قسطرة دقيقة مقاس 0.027 بوصة</t>
  </si>
  <si>
    <t>ابرة شيبا 18-22 جي براس رنان وطول 15-20 سم</t>
  </si>
  <si>
    <t>ابرة  عينة مركزية  18 جي وطول 15 سم</t>
  </si>
  <si>
    <t>ابرة اخذ العينات من العظم، رأس مسنن،حجم 11-16 جي وطول 10- 15سم، استخدام وحيد، معقم.</t>
  </si>
  <si>
    <t>إبرة  استئصال بالموجات  14 جي 15 سم ، توسع الإبرة 2.5 -5 سم</t>
  </si>
  <si>
    <t>إبرة  استئصال بالموجات  14 جي وطول 15 سم مفردة</t>
  </si>
  <si>
    <t>إبرة  تمييز ورم الثدي 20 -21 جي وطول 5-15 سم وقطر 0.92 مم</t>
  </si>
  <si>
    <t>طقم إدخال مقاس 4 فرنش ? 10 سم</t>
  </si>
  <si>
    <t>موسع الخزع 4-20 فرنش وطول 15 سم</t>
  </si>
  <si>
    <t>موسع لمكان الثقب بالاوعية 4-5 فرنش حسب المواصفات</t>
  </si>
  <si>
    <t>طقم لاخذ العينات من القنوات الصفراوية من خلال القسطرة. حجم العينة: 2-3ملم3. طول القسطرة: 145-150سم.</t>
  </si>
  <si>
    <t>جهاز بالوني لمعالجة الكسور المضغوطة بالعمود الفقري، مصمم لارجاع المحاذاة الرأسية، ضغط نفخ البالون ال</t>
  </si>
  <si>
    <t>طقم تغذية عن طريق المعدة مقاس 10-14 فرنش</t>
  </si>
  <si>
    <t>طقم تغذية عن طريق المعدة مقاس 14-24 فرنش</t>
  </si>
  <si>
    <t>طقم تغذية معدي معوي مقاس 10 فرنش</t>
  </si>
  <si>
    <t>طقم تثبيت جدار المعدة حسب المواصفات 14-20 فرنش ، 1-5 سم</t>
  </si>
  <si>
    <t>قسطرة تصريف مرارية بحلقة مقاس 8- 8.5 فرنش</t>
  </si>
  <si>
    <t>قسطرة للقولون عبر الجلد، حجم ??.? فرن، معقم.حسب المواصفات</t>
  </si>
  <si>
    <t>ابرة محورية 13 جي وطول 7.8 سم</t>
  </si>
  <si>
    <t>ابرة محورية 15 جي وطول 7.8 سم</t>
  </si>
  <si>
    <t>ابرة محورية 17 جي وطول 7.8 سم</t>
  </si>
  <si>
    <t>ابرة محورية 19 جي وطول 7.8 سم</t>
  </si>
  <si>
    <t>ابرة  عينة مركزية  14 جي وطول 10 -16 سم وعمق 11-22 مم</t>
  </si>
  <si>
    <t>ابرة  عينة مركزية  14 جي وطول 10 سم وعمق 22 مم</t>
  </si>
  <si>
    <t>ابرة  عينة مركزية  14 جي وطول 16 سم وعمق 11 مم</t>
  </si>
  <si>
    <t>ابرة  عينة مركزية  20 جي وطول 10-16 سم وعمق 11- 22 مم</t>
  </si>
  <si>
    <t>ابره اخذ العينات، اتوماتيكي،حجم 16G وطول 10-16 سم،عمق الاختراق 11-22 مم، استخدام وحيد،معقم( يجب ان يحتوي عل</t>
  </si>
  <si>
    <t>ابره اخذ العينات، اتوماتيكي،حجم 18G وطول 10-16 سم،عمق الاختراق 11-22 مم، استخدام وحيد،معقم( يجب ان يحتوي عل</t>
  </si>
  <si>
    <t>قسطرة تصريف مرارية بحلقة مقاس 10.2 فرنش</t>
  </si>
  <si>
    <t>قسطرة تصريف مرارية مقاس 10.0 -14 فرنش</t>
  </si>
  <si>
    <t>قسطرة تصريف مرارية مقاس 5 -6 فرنش</t>
  </si>
  <si>
    <t>قسطرة تصريف متعددة الاغراض مقاس 8.5 فرنش</t>
  </si>
  <si>
    <t>قسطرة تصريف متعددة الاغراض مقاس 10 فرنش</t>
  </si>
  <si>
    <t>قسطرة تصريف متعددة الاغراض مقاس 12 فرنش</t>
  </si>
  <si>
    <t>قسطرة تصريف متعددة الاغراض مقاس 14 فرنش</t>
  </si>
  <si>
    <t>قسطرة تصريف متعددة الاغراض مقاس 16 فرنش</t>
  </si>
  <si>
    <t>قسطرة تصريف متعددة الاغراض مقاس 18 فرنش</t>
  </si>
  <si>
    <t>قسطرة تصريف متعددة الاغراض مقاس 20 فرنش</t>
  </si>
  <si>
    <t>قسطرة تصريف متعددة الاغراض مقاس 24 فرنش</t>
  </si>
  <si>
    <t>جهاز تثبيت القسطرة، سطحي، ?-?? فرنش،تثبيت دوراني غير مرتبط بإبرة، خاصية ثبات مدعم لمنع الازالة غير ا</t>
  </si>
  <si>
    <t>سلك دقيق لقفل الشرايين , قابل للدفع ,  مفتول  0.018 بوصة ,   1 سم * 3 ملم</t>
  </si>
  <si>
    <t>سلك دقيق لقفل الشرايين , قابل للدفع , متعدد الفتلات  0.018 بوصة ,   7 سم * 3 ملم</t>
  </si>
  <si>
    <t>سلك دقيق لقفل الشرايين , قابل للدفع , متعدد الفتلات  0.018 بوصة ,   8 سم * 4 ملم</t>
  </si>
  <si>
    <t>سلك دقيق لقفل الشرايين , قابل للدفع ,    0.018 بوصة ,   14 سم * 3 ملم</t>
  </si>
  <si>
    <t>سلك دقيق لقفل الشرايين , قابل للدفع , 0.018 بوصة ,   14 سم * 6 ملم</t>
  </si>
  <si>
    <t>سلك دقيق لقفل الشرايين , قابل للدفع ,    0.018 بوصة ,   14 سم * 8 ملم</t>
  </si>
  <si>
    <t>سلك دقيق لقفل الشرايين , قابل للدفع ,    0.018 بوصة ,   14 سم * 10 ملم</t>
  </si>
  <si>
    <t>سلك دقيق لقفل الشرايين , قابل للدفع ,    0.035 بوصة ,   3-10 سم * 3-4 ملم</t>
  </si>
  <si>
    <t>سلك  لقفل الشرايين  مقاس 3-20 سم ? 5-6 مم وقطر 0.035 انش</t>
  </si>
  <si>
    <t>سلك  لقفل الشرايين  مقاس 5 -20 سم ? 8 -10 مم وقطر 0.035 انش</t>
  </si>
  <si>
    <t>سلك  لقفل الشرايين , فصل ميكانيكي ,  مصنوع من مادة بلاتينيوم وتانجستن , متوافق مع الرنين المغناطيسي ، قسطرة 5 فرنش ، قطر اللفافة  3-20 مم ، طول الموسع 4 سم.</t>
  </si>
  <si>
    <t>حبيبات قفل الشرايين 150- 1200 / 2 مل</t>
  </si>
  <si>
    <t>سف?  ف??ف افشراٍٍل , ?صف كٍ?الٍ?ٍ ,  كصلنغ كل كادة بفاتٍلٍنك نتالجستل , كتنا?? كغ افرلٍل افك?لاظٍسٍ. Embolization Coil, Detachable, Platinum Tungsten Alloy Material, Fibered Coil, MRI Compatible, Mechanical Detachment Mechanism, Pre-loaded</t>
  </si>
  <si>
    <t>سلك  لقفل الشرايين , فصل ميكانيكي ,  مصنوع من مادة بلاتينيوم وتانجستن , متوافق مع الرنين المغناطيسي، قسطرة 5 فرنش ، قطر اللفافة 8 ملم، طول الموسع 20-40سم</t>
  </si>
  <si>
    <t>سلك  لقفل الشرايين , فصل ميكانيكي ,  مصنوع من مادة بلاتينيوم وتانجستن , متوافق مع الرنين المغناطيسي، قسطرة 5 فرنش، قطر اللفافة 15 ملم ، طول الموسع 20-40سم</t>
  </si>
  <si>
    <t>سلك  لقفل الشرايين , فصل ميكانيكي ,  مصنوع من مادة بلاتينيوم وتانجستن , متوافق مع الرنين المغناطيسي، قسطرة 5 فرنش ، قطر اللفافة 4 ملم ، طول الموسع 4.5سم.</t>
  </si>
  <si>
    <t>سلك  لقفل الشرايين , فصل ميكانيكي ,  مصنوع من مادة بلاتينيوم وتانجستن , متوافق مع الرنين المغناطيسي، قسطرة 5 فرنش ، قطر اللفافة 8 ملم ، طول الموسع 14 سم .</t>
  </si>
  <si>
    <t>سلك  لقفل الشرايين , فصل ميكانيكي ,  مصنوع من مادة بلاتينيوم وتانجستن , متوافق مع الرنين المغناطيسي، 5 فرنش ، قطر اللفافة 12 ملم ، طول الموسع 30 سم0</t>
  </si>
  <si>
    <t>سف?  ف??ف افشراٍٍل , ?صف كٍ?الٍ?ٍ ,  كصلنغ كل كادة بفاتٍلٍنك نتالجستل , كتنا?? كغ افرلٍل افك?لاظٍسٍ . Embolization Coil, Detachable, Platinum Tungsten Alloy Material, Fibered Coil, MRI Compatible, Mechanical Detachment Mechanism, Pre-loade</t>
  </si>
  <si>
    <t>سلك  لقفل الشرايين , فصل ميكانيكي ,  مصنوع من مادة بلاتينيوم وتانجستن , متوافق مع الرنين المغناطيسي، قطر اللفافة 4 ملم ، طول الموسع 8-15 سم.</t>
  </si>
  <si>
    <t>سلك  لقفل الشرايين , فصل ميكانيكي ,  مصنوع من مادة بلاتينيوم وتانجستن , متوافق مع الرنين المغناطيسي</t>
  </si>
  <si>
    <t>سلك  لقفل الشرايين , فصل ميكانيكي ,  مصنوع من مادة بلاتينيوم وتانجستن , متوافق مع الرنين المغناطيسي، قطر اللفافة 6 ملم ، طول الموسع 10-20 سم</t>
  </si>
  <si>
    <t>سلك  لقفل الشرايين , فصل ميكانيكي ,  مصنوع من مادة بلاتينيوم وتانجستن , متوافق مع الرنين المغناطيسي، قطر اللفافة 12 ملم ، طول الموسع 20 سم .</t>
  </si>
  <si>
    <t>طقم تحويل مجري الدم بين الوريد الكبدي والوريد المعوي</t>
  </si>
  <si>
    <t>سلك  لقفل الشرايين , فصل ميكانيكي ,  مصنوع من مادة بلاتينيوم وتانجستن , متوافق مع الرنين المغناطيسي، قطر اللفافة 14 ملم، طول الموسع 20-30 سم .</t>
  </si>
  <si>
    <t>سلك  لقفل الشرايين , فصل ميكانيكي ,  مصنوع من مادة بلاتينيوم وتانجستن , متوافق مع الرنين المغناطيسي، قطر اللفافة 4 ملم ، طول الموسع 4.1 سم .</t>
  </si>
  <si>
    <t>سلك  لقفل الشرايين , فصل ميكانيكي ,  مصنوع من مادة بلاتينيوم وتانجستن , متوافق مع الرنين المغناطيسي، قطر اللفافة 5 ملم ، طول الموسع 5.8 سم.</t>
  </si>
  <si>
    <t>سف?  ف??ف افشراٍٍل  افدكا?ٍة , باف?صف اف?مربائٍ ,  كصلنغ كل كادة بفاتٍلٍنك  , كتنا?? كغ افرلٍل افك?لاظٍسٍ ? Embolization Coil, Detachable, For Neurovascular Embolization, Platinum Alloy Material, Electrical Detachment, Electrical Cableless</t>
  </si>
  <si>
    <t>سلك  لقفل الشرايين  الدماغية , بالفصل الكهربائي ,  مصنوع من مادة بلاتينيوم  , متوافق مع الرنين المغناطيسي، قطر اللفافة 3 ملم ، طول الموسع 4-10 سم</t>
  </si>
  <si>
    <t>طقم متابعة تحويل مجري الدم بين الوريد الكبدي والوريد المعوي</t>
  </si>
  <si>
    <t>سلك  لقفل الشرايين  الدماغية , بالفصل الكهربائي ,  مصنوع من مادة بلاتينيوم  , متوافق مع الرنين المغناطيسي ، قطر اللفافة 5 ملم ، طول الموسع 6-20 سم.</t>
  </si>
  <si>
    <t>سلك  لقفل الشرايين  الدماغية , بالفصل الكهربائي ,  مصنوع من مادة بلاتينيوم  , متوافق مع الرنين المغناطيسي، قطر اللفافة 6 ملم، طول الموسع 10-30 سم.</t>
  </si>
  <si>
    <t>سلك  لقفل الشرايين  الدماغية , بالفصل الكهربائي ,  مصنوع من مادة بلاتينيوم  , متوافق مع الرنين المغناطيسي ، قطر اللفافة 8 ملم ، طول الموسع 20-30 سم.</t>
  </si>
  <si>
    <t>طقم اخذ عينة من الكبد</t>
  </si>
  <si>
    <t>سلك  لقفل الشرايين  الدماغية , بالفصل الكهربائي ,  مصنوع من مادة بلاتينيوم  , متوافق مع الرنين المغناطيسي ، قطر الفافة 10 ملم ، طول الموسع 30 سم.</t>
  </si>
  <si>
    <t xml:space="preserve">سف?  ف??ف افشراٍٍل  افدكا?ٍة , باف?صف اف?مربائٍ ,  كصلنغ كل كادة بفاتٍلٍنك  , كتنا?? كغ افرلٍل افك?لاظٍسٍ? Embolization Coil, Detachable, For Neurovascular Embolization, Platinum Alloy Material, Electrical Detachment, Electrical Cableless </t>
  </si>
  <si>
    <t>سلك  لقفل الشرايين  الدماغية , بالفصل الكهربائي ,  مصنوع من مادة بلاتينيوم  , متوافق مع الرنين المغناطيسي، قطر اللفافاة 12 ملم ، طول الموسع 30 سم.</t>
  </si>
  <si>
    <t>سلك  لقفل الشرايين  الدماغية , بالفصل الكهربائي ,  مصنوع من مادة بلاتينيوم  , متوافق مع الرنين المغناطيسي، قطر اللفافة 13 ملم ، طول الموسع 30 سم.</t>
  </si>
  <si>
    <t>حبيبات تسديد الشرايين , حبيبات دائرية  ذات مقاسات محددة , مقاس 40-1200</t>
  </si>
  <si>
    <t>مشبك تيتانيوم 3مم عادي  لتمييز ورم الثدي  17 جي ? 12 سم .</t>
  </si>
  <si>
    <t>مشبك تيتانيوم 3مم مجنح  لتمييز ورم الثدي  17 جي ? 10 سم .</t>
  </si>
  <si>
    <t>مشبك تيتانيوم 3مم ملتف لتمييز ورم الثدي  17 جي ? 10 سم .</t>
  </si>
  <si>
    <t>ابرة  عينة بالشفط  10 جي وطول 11-14 سم .</t>
  </si>
  <si>
    <t>ابرة  عينة بالشفط  14 جي وطول 11 -14 سم .</t>
  </si>
  <si>
    <t>ابرة  عينة بالشفط  14 جي وطول 14 سم .</t>
  </si>
  <si>
    <t>حبٍبات تسدٍد افشراٍٍل , حبٍبات دائرٍة  ذات ك?اسات كحددة , كصلنغة كل مٍدرنجف ن بنفٍزٍل, كصل?ة بافأفنال ? Embolization Particles, Round Microspheres, Precisely Calibrated, Composed of a hydrogel core and Polyzene Polymer Coating, Biocompatibl</t>
  </si>
  <si>
    <t>سدادة شريان بغلق كامل قطر الشريان , 0,038 بوصة , طول القسطرة 125 سم , 4 مم * 10 مم</t>
  </si>
  <si>
    <t>سدادة شريان بغلق كامل قطر الشريان , 0,038 بوصة , 4-7 فرنش , طول القسطرة 100 سم , 8-22 مم * 7 مم</t>
  </si>
  <si>
    <t>طقم إزالة التسددات المزمنة في الشرايين  3.1 فرنش ? 90 سم</t>
  </si>
  <si>
    <t>بالون قابلة للفصل لتسديد الشرايين الدماغية , حجم البالون 50 مل , 8 فرنش , مقاس البالون 9 ملم * 11 مل</t>
  </si>
  <si>
    <t>ف?ائ? إ?فا?ٍة ? ?ابفة فف?صف? حافات افتداخفات افنغائٍة افغصبٍة?كادة افبفاتٍل? ?صف ?مربائٍ بدنل ?ابفات ? Embolization Coil, Detachable, For Neurovascular Embolization, Platinum Alloy Material, Electrical Detachment, Electrical Cableless Detac</t>
  </si>
  <si>
    <t>طقم إزالة التسددات المزمنة في الشرايين  3.1 فرنش ? 140 سم</t>
  </si>
  <si>
    <t>طقم ادخال وعائي، طول ?-? سم،جدار مرئي بالاشعة السينية، مقاس? فرنش، صمام من السليكون، مخرج جانبي مع ق</t>
  </si>
  <si>
    <t>طقم ادخال وعائي، طول ??-?? سم، مقاس ? فرنش، صمام من السليكون، مخرج جانبي مع قافل ثلاثي الوجهات، مزود</t>
  </si>
  <si>
    <t>طقم ادخال وعائي، طول ??-?? سم، مقاس5 فرنش، صمام من السليكون، مخرج جانبي مع قافل ثلاثي الوجهات، مزود</t>
  </si>
  <si>
    <t xml:space="preserve">ظ?ك ادخاف نغائٍ? ظنف 5-7 سك? ك?اس 6 ?رلش? صكاك كل افسفٍ?نل? كخرج جالبٍ كغ ?ا?ف ثفاثٍ افنجمات? كزند ? Percutaneous Vascular Sheath Set, Introducer Sheath Length: 5-7cm, Radiopaque Wall, 6F, Silicone Hemostatic Valve, Side-port with Side-Arm </t>
  </si>
  <si>
    <t>طقم ادخال وعائي، طول ??-?? سم، مقاس 7 فرنش، صمام من السليكون، مخرج جانبي مع قافل ثلاثي الوجهات، مزود</t>
  </si>
  <si>
    <t>طقم قفل الشريان الفخذي</t>
  </si>
  <si>
    <t>طقم ادخال وعائي، طول ??-?? سم،جدار مرئي بالاشعة السينية، مقاس?-?? فرنش، صمام من السليكون، مخرج جانبي</t>
  </si>
  <si>
    <t>Percutaneous Vascular Introducer Sheath Set Length: 10 TO 30 cm, Radiopaque Wall, 5F</t>
  </si>
  <si>
    <t>ش ? Percutaneous Vascular Introducer Sheath Set, Flexible coil-wire construction, Kink-Resistant Introducer Sheath Length: 10-30cm, R  6F</t>
  </si>
  <si>
    <t>th Set, Flexible coil-wire construction, Kink-Resistant Introducer Sheath Length: 31-50cm, Ra 6F</t>
  </si>
  <si>
    <t>طقم ادخال وعائي، تصميم سلك توجيهي مرن ، مقاوم للالتواء بطول ??-?? سم ،جدار مرئي بالاشعة السينية،مقاس</t>
  </si>
  <si>
    <t>ظ?ك ادخاف نغائٍ? تصكٍك سف? تنجٍمٍ كرل ? ك?انك ففافتناء بظنف 31-50 سك ?جدار كرئٍ بافاشغة افسٍلٍة? ك?اس 10 ?رلش? Percutaneous Vascular Introducer Sheath Set, Flexible coil-wire construction, Kink-Resistant Introducer Sheath Length: 31-50cm, R</t>
  </si>
  <si>
    <t>طقم ادخال وعائي، تصميم سلك توجيهي مرن ، مقاوم للالتواء بطول ?? سم ،جدار مرئي بالاشعة السينية، مفاس ?</t>
  </si>
  <si>
    <t>قسطرة تصويرية.   4 -5 فرنش.  طول القسطرة: 30 سم.   KMP/KA/KA2</t>
  </si>
  <si>
    <t>قسطرة تصويرية.   5 فرنش.  طول القسطرة: 30 سم.   RIM</t>
  </si>
  <si>
    <t>طقم قسطرة علاجية 5-6 ف ? 60</t>
  </si>
  <si>
    <t>ف?ائ? إ?فا?ٍة? ?ابفة فف?صف? حافات افتداخفات افنغائٍة افغصبٍة?كادة افبفاتٍل? ?صف ?مربائٍ بدنل ?ابفات?  Embolization Coil, Detachable, For Neurovascular Embolization, Platinum Alloy Material, Electrical Detachment, Electrical Cableless Detach</t>
  </si>
  <si>
    <t>طقم قسطرة علاجية 5 فرنش * 60 سم</t>
  </si>
  <si>
    <t>لفائف إغلاقية ، قابلة للفصل، حالات التداخلات الوعائية العصبية،مادة البلاتين، فصل كهربائي بدون كابلات ، قطر اللفافة 1.5 ملم ، طول الموسع 1-4 سم.</t>
  </si>
  <si>
    <t>لفائف إغلاقية ، قابلة للفصل، حالات التداخلات الوعائية العصبية،مادة البلاتين، فصل كهربائي بدون كابلات ، قطر اللفافة 16 ملم ، طول الموسع 30 سم.</t>
  </si>
  <si>
    <t>لفائف إغلاقية، قابلة للفصل، حالات التداخلات الوعائية العصبية،مادة البلاتين، فصل كهربائي بدون كابلات، قطر اللفافة 18 ملم ، طول الموسع 40 سم.</t>
  </si>
  <si>
    <t>جسيمات إغلاقية كيميائية،قابلة للتوسع والتضخم،كروية، كرات فائقة الصغر قابلة للاتحاد بالماء، مصنوعة من فينايل اسيتيت و ميثيل اكريليت ، مقاس 30-60 ميكرون ، فيال 25ملجم.</t>
  </si>
  <si>
    <t>جسيمات إغلاقية كيميائية،قابلة للتوسع والتضخم،كروية، كرات فائقة الصغر قابلة للاتحاد بالماء، مصنوعة من فينايل اسيتيت و ميثيل اكريليت ، مقاس 50-100 ميكرون ، فيال 25ملجم.</t>
  </si>
  <si>
    <t>طقم قسطرة علاجية 5 فرنش * 60 سم ، 21 جي</t>
  </si>
  <si>
    <t>طقم غلاف ادخالي مقاس 5-6 ف ? 15-30 سم</t>
  </si>
  <si>
    <t>جسيمات إغلاقية كيميائية،قابلة للتوسع والتضخم،كروية، كرات فائقة الصغر قابلة للاتحاد بالماء، مصنوعة من</t>
  </si>
  <si>
    <t>طقم قسطرة علاجية 5 فرنش * 60 سم ، 21 جي  حسب المواصفات</t>
  </si>
  <si>
    <t>جسيمات  إغلاقية كيميائية،قابلة للتوسع والتضخم،كروية، كرات فائقة الصغر قابلة للاتحاد بالماء، مصنوعة م</t>
  </si>
  <si>
    <t>طقم قسطرة علاجية PICC .تعمل بالارشاد عن طريق الطرف المغناطيسي. تحمل ضغط عالي.مقاس القسطرة: 3  فرنش</t>
  </si>
  <si>
    <t>طقم قسطرة علاجي PICC  .تعمل بالارشاد عن طريق الطرف المغناطيسي. تحمل ضغط عالي.مقاس القسطرة: 4  فرنش</t>
  </si>
  <si>
    <t>طقم قسطرة علاجية  ، Hikman Central Venous Catheter Set .تعمل بالارشاد عن طريق الطرف المغناطيسي. تحمل ضغط عالي.مقاس القسطرة: 5  فرنش</t>
  </si>
  <si>
    <t>طقم قسطرة علاجيةPICC  .تعمل بالارشاد عن طريق الطرف المغناطيسي. تحمل ضغط عالي. مقاس القسطرة: 6  فرنش</t>
  </si>
  <si>
    <t>ابرة خزعة. من نوع فرانسين FRANSEEN.  مقاس: 18 -22جي . الطول: 15سم</t>
  </si>
  <si>
    <t>ابرة خزعة. من نوع سباينل SPINAL  مقاس: 18 جي. الطول:  15سم</t>
  </si>
  <si>
    <t>ابرة خزعة. من نوع سباينل SPINAL  مقاس: 20 -25جي. الطول:  15-20سم</t>
  </si>
  <si>
    <t>طقم ادخال مقاس 21-22 جي ? 15 سم</t>
  </si>
  <si>
    <t>توصيلة كيس جمع السوائل 14 ف ? 30-40 سم</t>
  </si>
  <si>
    <t>طقم سد الشرايين الدماغية</t>
  </si>
  <si>
    <t>طقم غطاء لمجس وكيبل جهاز الالتراسوند</t>
  </si>
  <si>
    <t>جهاز ازالة العصيدة الوعائية، استئصال اللويحة الوعائية،للحالات قليلة التكلس بنظام سرعة التبديل، قسطرة</t>
  </si>
  <si>
    <t>طقم ازالة الترسبات الشريانية</t>
  </si>
  <si>
    <t>طقم جهاز اذابة التخثرات في الشرايين , تعمل بدوران بسرعة 3000 دورة في الدقيقة ,  قسطرة 7 فرنش 65 سم</t>
  </si>
  <si>
    <t>طقم ازالة الجلطات الشريانية</t>
  </si>
  <si>
    <t>طقم تصريف الهواء من الصدر</t>
  </si>
  <si>
    <t>طقم قسطرة شفط التخثرات بالاوعية الدموية , طول القسطرة 140 سم</t>
  </si>
  <si>
    <t>الة / مصفاه حماية ضد الجلطات بالشرايين  لعمليات الأشعة التداخلية الدماغية , 5 فرنش , حجم المصفاه 3-4</t>
  </si>
  <si>
    <t>دعامة للمرئ مغطاة مقاس   18 مم ? 6 سم</t>
  </si>
  <si>
    <t>دعامة للمرئ غير مغطاة مقاس 18 مم ? 6 سم</t>
  </si>
  <si>
    <t>دعامة للمرئ غير مغطاة  دعامة للمرئ غير مقاس 24 مم ? 6 سم</t>
  </si>
  <si>
    <t>دعامة للحالب مقاس 6 ف ? 12 سم</t>
  </si>
  <si>
    <t>دعامة للحالب مقاس 6-10.2 ف ? 20 سم</t>
  </si>
  <si>
    <t>قسطرة قيادية , 8 فرنش ،  0.086 ? 55 سم بمنحنى خفيف</t>
  </si>
  <si>
    <t>قسطرة قيادية , 8 فرنش ،  0.086 ? 55 سم بمنحني 180 درجة</t>
  </si>
  <si>
    <t>قسطرة قيادية , 9 فرنش ،  0.086 ? 90 سم</t>
  </si>
  <si>
    <t>قسطرة قيادية , 10 فرنش ،  0.086 ? 90 سم</t>
  </si>
  <si>
    <t>جهاز متكامل لإزالة الخثرة الدموية يحتوي سلك توجية، أغطية معقمة،أكياس تجميع، المقاس: ? فرنش، طول جهاز</t>
  </si>
  <si>
    <t>جهاز متكامل لإزالة الخثرة الدموية يحتوي سلك توجية، أغطية معقمة،أكياس تجميع، المقاس: 8 فرنش، طول جهاز</t>
  </si>
  <si>
    <t>ضمادة إيقاف النزيف مع حاجز مضاد للبكتيريا، حشوة غير منسوجة مع مادة Polyprolate ، المادة المشحونة ايج</t>
  </si>
  <si>
    <t>?سظرة نغائٍة كر?زٍة بافتر?ٍب كل نرٍد ظر?ٍ? نحدة ?سظرة غفاجٍة? ك?اس ? ?رلش? أحادٍة افظر?? افظنف 60 سك ? PICC (Peripherally Inserted Central Catheter), Therapy Catheter Set, 3F, Single Lumen, Length: 60 cm. Set Also Includes: 4F Peel Away She</t>
  </si>
  <si>
    <t>قسطرة وعائية مركزية بالتركيب من وريد طرفي، وحدة قسطرة علاجية، مقاس 6 فرنش، أحادية الطرف، الطول 60 سم مقاس الأبرة 21-22 ، والسلك 0.018"</t>
  </si>
  <si>
    <t xml:space="preserve">?سظرة نغائٍة كر?زٍة بافتر?ٍب كل نرٍد ظر?ٍ? كك?ل استخداكما ففح?ل بناسظة افحا?ل افاتنكاتٍ?ٍ ? PICC (Peripherally Inserted Central Catheter), Power Injectable PICC, Maximum Pressure Limit Settings: 325psi, 5F, Triple Lumen, 60 cm Length, Peel </t>
  </si>
  <si>
    <t>جهاز إزالة قسطرة الغسيل الدموي المثبتة عبر الجلد،تستخدم لإزالة القسطرة الدموية ثنائية المخرج المثبتة</t>
  </si>
  <si>
    <t>نظام متكامل لإعادة الدخول عبر القسطرة، يحتوي: بالون قمعي ، قسطرة فائقة الصغر للدخول عبر المجرى الصحي</t>
  </si>
  <si>
    <t>جهاز قفل وعائي داخلي ، رأس قابل للالتفاف من الفضة مخترق للانسداد الوعائي. رأس السلك مقاس 0.17/0.432</t>
  </si>
  <si>
    <t>نظام تثبيت الدعامة الوعائية. دقة عالية في وضع ومكان الدعامة. الطول الكامل ???-??? سم،توافق مع 0.018</t>
  </si>
  <si>
    <t>طقم اداة غلق ثقب الشريان السطحي. تحتوي على بالون. المقاس: 5 - 7 فرنش.</t>
  </si>
  <si>
    <t>اداة لاسقة لتثبيت قساطر ال PICC على الجلد. تستخم بدلا من الغرز.</t>
  </si>
  <si>
    <t>اداة لاصقة لتثبيت قساطر التصريف على الجلد.بدلا من الغرز.عدة مقاسات(صغير,وسط,كبير,كبير جدا).حسب الطلب</t>
  </si>
  <si>
    <t>سلك  لقفل الشرايين.  مكسوة بمادة الهادروجل  , 0.018 بوصة , المقاس: 2 - 15 ملم . الطول: 2 - 14 سم .</t>
  </si>
  <si>
    <t>سلك  لقفل الشرايين.  مكسوة بمادة الهادروجل  , 0.035 بوصة , المقاس: 4 - 15 ملم . الطول: 4 - 14 سم .</t>
  </si>
  <si>
    <t>ابرة خزعة للثدي مدعومة بالشفط. المقاس:7-10 جيج.</t>
  </si>
  <si>
    <t>نظام وضع دعامة دقيقة. مقاس الدعامة: 3.5 مم * 15 مم. طول القسطرة 150سم . 0.014 انش.</t>
  </si>
  <si>
    <t>نظام وضع دعامة بالشريان السباتي Carotid   مقاس الدعامة: 8 مم * 30 . 0.014 انش .6  فرنش.</t>
  </si>
  <si>
    <t>نظام وضع دعامة بالشريان السباتي Carotid   مقاس الدعامة: 9 مم * 30 مم . 0.014 انش .6  فرنش.</t>
  </si>
  <si>
    <t>نظام وضع دعامة بالشريان السباتي Carotid   مقاس الدعامة: 7/10 مم * 30 مم . 0.014 انش .6  فرنش.</t>
  </si>
  <si>
    <t>نظام وضع دعامة بالشريان السباتي Carotid   مقاس الدعامة: 4-9 مم * 20-25 مم . 0.014 انش  . 5  فرنش.</t>
  </si>
  <si>
    <t>نظام وضع دعامة بالشريان السباتي Carotid   مقاس الدعامة: 4-9 مم * 30-35 مم . 0.014 انش  . 5  فرنش.</t>
  </si>
  <si>
    <t>نظام وضع دعامة بالشريان السباتي Carotid   مقاس الدعامة: 4-9 مم * 35-40 مم . 0.014 انش  . 5  فرنش.</t>
  </si>
  <si>
    <t>انبوبة شق حنجري مزدوج ببالون مع ثقوب للتحدث مقاس 4</t>
  </si>
  <si>
    <t>انبوبة شق حنجري مزدوج ببالون مع ثقوب للتحدث مقاس 5</t>
  </si>
  <si>
    <t>انبوبة شق حنجري مزدوج ببالون مع ثقوب للتحدث مقاس 6</t>
  </si>
  <si>
    <t>انبوبة شق حنجري مزدوج ببالون مع ثقوب للتحدث مقاس 8</t>
  </si>
  <si>
    <t>انبوبة شق حنجري مزدوجة بدون بالون غير مثقبة مقاس 6</t>
  </si>
  <si>
    <t>انبوبة شق حنجري مزدوجة بدون بالون غير مثقبة مقاس 7</t>
  </si>
  <si>
    <t>انبوبة شق حنجري مزدوجة بدون بالون غير مثقبة مقاس 8</t>
  </si>
  <si>
    <t>انبوبة شق حنجري مزدوج بدون بالون غير مثقبة مقاس 9</t>
  </si>
  <si>
    <t>انبوبة شق حنجري مزدوج بدون بالون مع ثقوب للتحدث مقاس 4</t>
  </si>
  <si>
    <t>انبوبة شق حنجري للاطفال مقاس 4.5</t>
  </si>
  <si>
    <t>انبوبة شق حنجري للاطفال مقاس 5.5</t>
  </si>
  <si>
    <t>انبوبة شق حنجري للمواليد مقاس 2.5</t>
  </si>
  <si>
    <t>صمام يساعد على  التحدث لانابيب الشق الحنجرى-25</t>
  </si>
  <si>
    <t>صمام يساعد على  التحدث مع مدخل للاكسجين  لانابيب الشق الحنجرى-26</t>
  </si>
  <si>
    <t>اداه لعلاج التخاطب للكبار</t>
  </si>
  <si>
    <t>الكترودات لمتابعه عصب الوجه ذو الوان احمر ازرق ابيض واخضر</t>
  </si>
  <si>
    <t>محفز اعصاب</t>
  </si>
  <si>
    <t>رغوة لسماعة الاذن</t>
  </si>
  <si>
    <t>اكيس معقمة للمنظار البصري</t>
  </si>
  <si>
    <t>ضماد ودعامة للانف</t>
  </si>
  <si>
    <t>حشوة انفيه 2000 بخيط م 4.5*1.5 سم</t>
  </si>
  <si>
    <t>حشوة انفية بخيط  م 8*1.5 سم</t>
  </si>
  <si>
    <t>حشوة بخيط م 10*1.5 سم</t>
  </si>
  <si>
    <t>دعامه خارجيه للانف</t>
  </si>
  <si>
    <t>دعامه خارجيه للانف مقاس كبير</t>
  </si>
  <si>
    <t>دعامه خارجيه للانف حراريه</t>
  </si>
  <si>
    <t>دعامه للحاجز اللانفي</t>
  </si>
  <si>
    <t>زر الحاجز الانفي</t>
  </si>
  <si>
    <t>مكبس بلاتيني لعظمه الركاب م 0.5*4.5 مم</t>
  </si>
  <si>
    <t>اداة تعويضيه للاذن  من نوع كوسيه 1.17*4.75مم</t>
  </si>
  <si>
    <t>حفار قاطع وناعم دائري 1*57مم</t>
  </si>
  <si>
    <t>حفار قاطع وناعم دائري 1*76مم</t>
  </si>
  <si>
    <t>حفار قاطع وناعم دائري 1.5*57مم</t>
  </si>
  <si>
    <t>حفار قاطع وناعم دائري 1.5*72مم</t>
  </si>
  <si>
    <t>حفار قاطع وناعم دائري 1.5*77مم</t>
  </si>
  <si>
    <t>حفار قاطع وناعم دائري 2*57مم</t>
  </si>
  <si>
    <t>حفار قاطع وناعم دائري 2*72مم</t>
  </si>
  <si>
    <t>حفار قاطع وناعم دائري 2.5*57مم</t>
  </si>
  <si>
    <t>حفار قاطع وناعم دائري 2.5*72مم</t>
  </si>
  <si>
    <t>حفار قاطع وناعم دائري 2.5*78مم</t>
  </si>
  <si>
    <t>حفار قاطع وناعم دائري 3*72مم</t>
  </si>
  <si>
    <t>حفار قاطع وناعم دائري 3*78مم</t>
  </si>
  <si>
    <t>حفار قاطع وناعم دائري 3.5*57مم</t>
  </si>
  <si>
    <t>حفار قاطع وناعم دائري 3.5*72مم</t>
  </si>
  <si>
    <t>حفار قاطع وناعم دائري 4*69مم</t>
  </si>
  <si>
    <t>حفار قاطع وناعم دائري 4*72مم</t>
  </si>
  <si>
    <t>حفار قاطع وناعم دائري 5*71مم</t>
  </si>
  <si>
    <t>حفار قاطع وناعم دائري 6*64مم</t>
  </si>
  <si>
    <t>حفار قاطع وناعم دائري 6*71مم</t>
  </si>
  <si>
    <t>حفار معدني دائري 7*64مم</t>
  </si>
  <si>
    <t>حفار معدني دائري 6*64مم</t>
  </si>
  <si>
    <t>حفار معدني دائري 5*64مم</t>
  </si>
  <si>
    <t>حفار معدني دانري 4*69مم</t>
  </si>
  <si>
    <t>انابيب دقيقة للشفط في عمليات الأذن مقاسات متعددة</t>
  </si>
  <si>
    <t>انابيب شفط لعمليات الأنف مقاسات متعددة</t>
  </si>
  <si>
    <t>حفار دقيق للاذن ذو مقاسات متعدده</t>
  </si>
  <si>
    <t>اغطيه معقمه للمجاهر الجراحيه ذو مقاسات متعدده</t>
  </si>
  <si>
    <t>مشرط منحني</t>
  </si>
  <si>
    <t>مشرط مجهري</t>
  </si>
  <si>
    <t>انابيب للاستخدام مع سنابل الحفر والمشرط</t>
  </si>
  <si>
    <t>سنبلة حفر دائرية عالية السرعة</t>
  </si>
  <si>
    <t>مشرط منحني انفي</t>
  </si>
  <si>
    <t>مشرط انفي</t>
  </si>
  <si>
    <t>مشرط مقسم انفي</t>
  </si>
  <si>
    <t>مشرط للقرنيه الانفيه السفلى مقاسات مختلفه</t>
  </si>
  <si>
    <t>مشرط للقرنيه الانفيه السفلى</t>
  </si>
  <si>
    <t>مشرط ثلاثي 4 مم</t>
  </si>
  <si>
    <t>مشرط ثلاثي 3.5 مم</t>
  </si>
  <si>
    <t>مشرط ثلاثي 2.9 مم</t>
  </si>
  <si>
    <t>مشرط ثلاثي  2.9 مم</t>
  </si>
  <si>
    <t>مشرط مقسم 4 مم</t>
  </si>
  <si>
    <t>انبوب تهويه مقاوم لليزر متعدد المقاسات</t>
  </si>
  <si>
    <t>حفار ناعم منحني 3.5 مم</t>
  </si>
  <si>
    <t>حفار للانغلاق  الانفي الخلقي  4مم</t>
  </si>
  <si>
    <t>حفارامامي قاطع للجمجمة</t>
  </si>
  <si>
    <t>حفار ناعم امامي لقاعدة الجمجمة</t>
  </si>
  <si>
    <t>مشرط ذو زاويه متعدد المقاسات</t>
  </si>
  <si>
    <t>مشرط حنجري ثلاثي مقاس 4 مم</t>
  </si>
  <si>
    <t>مشرط رغامي مستقيم  مقاس 4 مم</t>
  </si>
  <si>
    <t>مشرط ثلاثي حنجري يمكن دورانه مقاس 4 مم</t>
  </si>
  <si>
    <t>اداة عظم سمعي باها</t>
  </si>
  <si>
    <t>موصل عظمي</t>
  </si>
  <si>
    <t>رقائق لتنظيف العدسة</t>
  </si>
  <si>
    <t>رقائق لتنظيف العدسة 4ملم</t>
  </si>
  <si>
    <t>رقائق لتنظيف العدسة2.7ملم</t>
  </si>
  <si>
    <t>رقائق لتنظيف العدسة4 مم</t>
  </si>
  <si>
    <t>رقائق لتنظيف العدسة4 مم لمقاس 45</t>
  </si>
  <si>
    <t>رقائق لتنظيف العدسة4 مم لمقاس 70</t>
  </si>
  <si>
    <t>الكترود للوجه تحت الجلد</t>
  </si>
  <si>
    <t>رابط للحاجز الأنفي للكبار</t>
  </si>
  <si>
    <t>بالون الرأب الجيوب</t>
  </si>
  <si>
    <t>انابيب تهوية نوع شاه مقاس .76مم</t>
  </si>
  <si>
    <t>انابيب تهوة نوع شاه مقاس 1.14مم</t>
  </si>
  <si>
    <t>انابيب تهوية من نوع شيبرد فلور بلاستيك مقاس 1.14مم</t>
  </si>
  <si>
    <t>انابيب تهوية من نوع شيبرد فلور بلاستيك مقاس1.20مم</t>
  </si>
  <si>
    <t>انا تهوية من نوع شيبرد فلور بلاستيك مقاس 1.14مم</t>
  </si>
  <si>
    <t>مكبس لإستئصال العظم الركابي مقاس 6.-6.-6مم</t>
  </si>
  <si>
    <t>انابيب T للتهوية سيلكون مقاس 1.14مم</t>
  </si>
  <si>
    <t>لاصق فتحة حنجرة بيضاوي</t>
  </si>
  <si>
    <t>لاصق فتحة حنجرة دائري</t>
  </si>
  <si>
    <t>انبوب رغامي للترقوة</t>
  </si>
  <si>
    <t>سنبلة حفر للجيوب عالي السرعة</t>
  </si>
  <si>
    <t>Surgical  absorbable hemostat</t>
  </si>
  <si>
    <t>Audio sound processor</t>
  </si>
  <si>
    <t>BATTERY PACK</t>
  </si>
  <si>
    <t>CHARGER FOR BATTERIES</t>
  </si>
  <si>
    <t>Cochlear implant full system 16 electrode array</t>
  </si>
  <si>
    <t>D COIL BASE PART FOR EXTERNAL PROCESSOR OF COCHLEAR IMPLANT</t>
  </si>
  <si>
    <t>D COIL STRONG MAGNET ALONE FOR EXTERNAL PROCESSOR</t>
  </si>
  <si>
    <t>ear micro-scissors</t>
  </si>
  <si>
    <t>ear Packing</t>
  </si>
  <si>
    <t>EAR HOOK</t>
  </si>
  <si>
    <t>ELECTRICAL DRYING</t>
  </si>
  <si>
    <t>endotracheal tube</t>
  </si>
  <si>
    <t>Hearing aids for pre cochlear implant trial period</t>
  </si>
  <si>
    <t>metalic  ear</t>
  </si>
  <si>
    <t>MICROPHONE COVER</t>
  </si>
  <si>
    <t>MINI BATTERY PACK</t>
  </si>
  <si>
    <t>OAE Tips</t>
  </si>
  <si>
    <t>Sound processor related to cochlear implant 16</t>
  </si>
  <si>
    <t>Straight stapes piston</t>
  </si>
  <si>
    <t>WATER WEAR</t>
  </si>
  <si>
    <t>ZINC AIR BATTERIES</t>
  </si>
  <si>
    <t>.</t>
  </si>
  <si>
    <t>Pediatric Navigated blade 3MMX13CM</t>
  </si>
  <si>
    <t>133200119</t>
  </si>
  <si>
    <t>135280510</t>
  </si>
  <si>
    <t>135280511</t>
  </si>
  <si>
    <t>135280512</t>
  </si>
  <si>
    <t>135280513</t>
  </si>
  <si>
    <t>135280514</t>
  </si>
  <si>
    <t>135280515</t>
  </si>
  <si>
    <t>135280516</t>
  </si>
  <si>
    <t>135280517</t>
  </si>
  <si>
    <t>135280522</t>
  </si>
  <si>
    <t>189110122</t>
  </si>
  <si>
    <t>ENT</t>
  </si>
  <si>
    <t>ابرة لاخذ عينة بطريقه الطلقات للصغار</t>
  </si>
  <si>
    <t>ابرة لاخذ عينه بطريقه الطلقات للكبار</t>
  </si>
  <si>
    <t>ابر فستولا مقاس 16</t>
  </si>
  <si>
    <t>ابر فستولا مقاس 17</t>
  </si>
  <si>
    <t>ابر فستولا مقاس 15</t>
  </si>
  <si>
    <t>قسطرة عنقية دائمة</t>
  </si>
  <si>
    <t>قسطره الوريد الوداجي دائم للكبار</t>
  </si>
  <si>
    <t>قسطره الوريد الوداجي دائمة للأطفال</t>
  </si>
  <si>
    <t>قسطره تحت الترقوه</t>
  </si>
  <si>
    <t>قسطره مرنة للغسيل البريتوني (اطفال حديثي الولاده)</t>
  </si>
  <si>
    <t>طقم قسطرة فخذية للاطفال.</t>
  </si>
  <si>
    <t>طقم قسطرة تحت الترقوة للاطفال</t>
  </si>
  <si>
    <t>قسطرة وريديه عنقيه مقاس 5</t>
  </si>
  <si>
    <t>قسطرة وريديه فخديه مقاس 5</t>
  </si>
  <si>
    <t>قسطرة وريديه فخديه مقاس 8</t>
  </si>
  <si>
    <t>TaurolockTM HEP500- 5ML AMPOULES</t>
  </si>
  <si>
    <t>Taurolock U25000- 5ML AMPOULES+5ml VAIAL</t>
  </si>
  <si>
    <t>برافاز بلاستيك معقم 30 سم3 بدون ابره لمضخة الهيبارين</t>
  </si>
  <si>
    <t>برافاز بلاستيك معقم  50 سم3 بدون ابره لجهاز سكيورا</t>
  </si>
  <si>
    <t>برفاز بلاستيك 20 مل بدون ابره</t>
  </si>
  <si>
    <t>برافاز بلاستيك معقم 50 سم3 بدون ابره لمضخة الهيبارين</t>
  </si>
  <si>
    <t>مرشح دم من الالياف مجوفة صغيرة الحجم منخفض النفوذية</t>
  </si>
  <si>
    <t>مرشح دم من الالياف المجوفة متوسط الحجم منخفض النفوذية</t>
  </si>
  <si>
    <t>مرشح دم من الالياف المجوفة كبير الحجم منخفض  النفوذية</t>
  </si>
  <si>
    <t>مرشح منخفض النفوذية</t>
  </si>
  <si>
    <t>مرشح بيوسبال معقم حسب المواصفات والعينة</t>
  </si>
  <si>
    <t>مرشح علي النفوذية</t>
  </si>
  <si>
    <t>مرشح عالي النفوذية</t>
  </si>
  <si>
    <t>مرشح من البولي سلقون او البولي اكريل نثريل عالي النفوذية</t>
  </si>
  <si>
    <t>    مرشح منخفض النفوذية حسب المواصفات .</t>
  </si>
  <si>
    <t>مرشحات دمويه مجوفه للأطفال 0.2متر2 منخفض النفوذية</t>
  </si>
  <si>
    <t>مرشحات دمويه مجوفه للأطفال 0.4متر2 منخفض النفوذية</t>
  </si>
  <si>
    <t>مرشح دم مجوف ثلاثي الاسيتات السللوزية للفلترة</t>
  </si>
  <si>
    <t>   المرشحات المناعية لاستقطاب الامينوجلوبينات حسب المواصفات</t>
  </si>
  <si>
    <t>طقم كامل لجهاز اكيوراس للفلتره مقاس 19</t>
  </si>
  <si>
    <t>مرشح عالي النفوذيه مقاس 1.6</t>
  </si>
  <si>
    <t>مرشح عالي النفوذية حسب المواصفات</t>
  </si>
  <si>
    <t>مرشح منخفض النفوذية حسب المواصفات</t>
  </si>
  <si>
    <t>طقم وريدي مركزي للغسيل الكلوي حسب المواصفات</t>
  </si>
  <si>
    <t>طقم قسطرة وريدية عنقية حسب المواصفات</t>
  </si>
  <si>
    <t>طقم قسطرة وريدية فخدية حسب المواصفات</t>
  </si>
  <si>
    <t>مرشح دم عالي النفوذيه مانع للتجلط مقاس 1.35 م2</t>
  </si>
  <si>
    <t>مرشح دم عالي النفوذية مع مانع للتجلط مقاس 1.65 م2</t>
  </si>
  <si>
    <t>مرشح دم عالي النفوذية مع مانع للتجلط مقاس 2.1م2</t>
  </si>
  <si>
    <t>  مرشح عالي النفوذية مقاس (2.2 - 2.5) 82-93 مل/ساعة/1 ملم زئبق</t>
  </si>
  <si>
    <t>مرشح دم من الكربون</t>
  </si>
  <si>
    <t>طقم فلترة دموية لجهاز مالتيفلتريت (فريزينيوس)حجم صغير</t>
  </si>
  <si>
    <t>طقم  فلترة دموية  مالتيفلتريت كت (3)</t>
  </si>
  <si>
    <t>طقم فلترة دموية لجهاز مالتيفلتريت (فريزينيوس) حجم كبير</t>
  </si>
  <si>
    <t>طقم الترا فلتريت</t>
  </si>
  <si>
    <t>انابيب توصيل الدم لاجهزه فرزينيس  2008/4008 ابره مزدوجه</t>
  </si>
  <si>
    <t>توصيلةعلى شكل حرف (واي)تستخدم في الديلزة</t>
  </si>
  <si>
    <t>انابيب توصيل دم لجهاز فرزينوس 2008إبرة مزدوجة 90 مل.</t>
  </si>
  <si>
    <t>أنابيب توصيل الدم لأجهزة براون موديل ديالوق</t>
  </si>
  <si>
    <t>طقم فيستولا حسب المواصفات</t>
  </si>
  <si>
    <t>طقم انابيب فلترة الدموية لجهاز برزما ( هوسبال )</t>
  </si>
  <si>
    <t>    طقم للاستقطاب المناعي المكثف  حسب المواصفات .</t>
  </si>
  <si>
    <t>طقم انابيب جامبرو AK200</t>
  </si>
  <si>
    <t>BICARBONATE CATRIDGE 650 GM</t>
  </si>
  <si>
    <t>طقم انابيب توصيل الدم لأجهزة جامبرو</t>
  </si>
  <si>
    <t>Clean Cart C</t>
  </si>
  <si>
    <t>بايكربونيت 750جرام تقريبا لجهاز جامبرو وبي براون</t>
  </si>
  <si>
    <t>طقم انابيب توصيل الدم لجهاز دايماكس نبروابره مزدوجة</t>
  </si>
  <si>
    <t>كلين كارت</t>
  </si>
  <si>
    <t>بيكربونات الصوديوم لاجهزة فريزينيوس 5008S</t>
  </si>
  <si>
    <t>بيكربونات كاترج</t>
  </si>
  <si>
    <t>انابيب توصيل الدم لجهاز فرزينيوس 5008</t>
  </si>
  <si>
    <t>طقم انابيب فلتره دمويه لجهاز بريزما فلكس 100 مع المحلول</t>
  </si>
  <si>
    <t>طقم أنابيب لجهاز فرسينوس</t>
  </si>
  <si>
    <t>بائكاربونيت 650 جم حسب المواصفات</t>
  </si>
  <si>
    <t>توصيلات حلزونية لتوصيل الدم مع مضاد حيوي مقاس 0.06 مم</t>
  </si>
  <si>
    <t>شرائط للتأكد من سلامة المياه</t>
  </si>
  <si>
    <t>اسفنج مكافحة للجراثيم و الفيروسيات حسب المواصفات</t>
  </si>
  <si>
    <t>طقم انابيب توصيل  الدم لجهاز فرسينيوس 4008 S</t>
  </si>
  <si>
    <t>غطاء واقي للقسطرة والحقن</t>
  </si>
  <si>
    <t>محاليل لتطهير اجهزه الغسيل تعمل بنظام البيكربونات</t>
  </si>
  <si>
    <t>محلول للتنقيه البرتونية المستمرة مع  دكستروز1.5%</t>
  </si>
  <si>
    <t>محلول للتنقيه البرتونية المستمرة مع  دكستروز 2.2 - 2.5%</t>
  </si>
  <si>
    <t>محلول للتنقيه البرتونية المستمرة مع  دكستروز 3.6-4.25%</t>
  </si>
  <si>
    <t>محلول للتنقية البريتونية المستمرة مع جلوكوز 1.36%</t>
  </si>
  <si>
    <t>محلول للتنقية البريتونية المستمرة مع جلوكوز 2.27%</t>
  </si>
  <si>
    <t>محلول لتنقيةالبريتونية المستمرة مع جلوكوز 3.86%</t>
  </si>
  <si>
    <t>محلول للتنقية البريتونية مع دكستروز 1.36% هوم تشويس 5000مل</t>
  </si>
  <si>
    <t>محلول للتقنيةالبرويتونية+ دكستروز3.86% لجهازهوم تشويس3000مل</t>
  </si>
  <si>
    <t>محلول للتقنية البروتونية + دكستروز2.27%لجهازهوم تشويس3000مل</t>
  </si>
  <si>
    <t>محلول التنقيةالبرويتونية+دكستروز1.36% لجهاز هموم تشويس3000مل</t>
  </si>
  <si>
    <t>محلول للتنقية البريتونية+دكستروز3.86%لجهازهوم تشويس 5لتر</t>
  </si>
  <si>
    <t>محلول للتنقية البريتونية+دكستروز2.27%لجهاز هوم تشويس 5لتر</t>
  </si>
  <si>
    <t>محلول للتنقية البريتونية الآلية+دكستروز1.5%لجهازسليب سيف</t>
  </si>
  <si>
    <t>محلول للتنقية البريتونية الآلية+دكستروز2.3% لجهازسليب سيف</t>
  </si>
  <si>
    <t>محلول للتنقية البريتونية الآلية+دكستروز4.25%لجهازسليب سيف</t>
  </si>
  <si>
    <t>ايكودكستران 7.5% محلول غسيل بريتوني آلي</t>
  </si>
  <si>
    <t>محاليل للترشيح الدموي سعة 4.5ليتر.</t>
  </si>
  <si>
    <t>محلول حمضي مركز للغسيل الكلوي بالبيكربونات  عبوه 5ليتر</t>
  </si>
  <si>
    <t>محلول حمضي مركز للغسيل الكلوي بالبيكربونات عبوه 5 ليتر</t>
  </si>
  <si>
    <t>محلول حمضي مركز للغسيل الكلوي بالبيكربونات عبوه 5 ليتر.</t>
  </si>
  <si>
    <t>محلول حمضي مركز للغسيل الكلوي بالبيكربونات عبوة 5 لتر</t>
  </si>
  <si>
    <t>محلول حمضي مركز للغسيل بالبيكربونات حسب المواصفات</t>
  </si>
  <si>
    <t>مناقصة لوازم ومحاليل الكلية الصناعية نوبكو 2021 م</t>
  </si>
  <si>
    <t>KIDNEY</t>
  </si>
  <si>
    <t>كانيولا لحقن التخدير حول المقلة 42221500</t>
  </si>
  <si>
    <t>كانيولا لحقن التخدير تحت غشاء التينون</t>
  </si>
  <si>
    <t>كانيولا لتلميع محفظة العدسة</t>
  </si>
  <si>
    <t>كانيولا لتلميع محفظة العدسة برأس زيتوني</t>
  </si>
  <si>
    <t>كانيولا لتقشير نواة العدسة</t>
  </si>
  <si>
    <t>كانيولا ريكروفت للحجرة الأمامية</t>
  </si>
  <si>
    <t>كانيولا بيشوب هارمون</t>
  </si>
  <si>
    <t>سمكو مقاس 23</t>
  </si>
  <si>
    <t>خارق عدسة و راوي مستهلك 42294529</t>
  </si>
  <si>
    <t>غطاء للعين شفاف للصغار42294512</t>
  </si>
  <si>
    <t>غطاءعام للعين (اورتالو) مهوا42294512</t>
  </si>
  <si>
    <t>مباعد قزحية مرن42293131</t>
  </si>
  <si>
    <t>شفرة جراحية صغيرة42294511 رقم 15</t>
  </si>
  <si>
    <t>سكين حاد  3 مم زاوية 15 درجة</t>
  </si>
  <si>
    <t>حربة قاطعة مستهلكة 1,1مم 19 جي</t>
  </si>
  <si>
    <t>حربة قاطعة مستهلكة 3.9 مم 20 جي</t>
  </si>
  <si>
    <t>حربة قاطعة مستهلكة</t>
  </si>
  <si>
    <t>حربة للفتحة الجانبية للعين مقاسات مختلفة 1.8زاوية منفردة</t>
  </si>
  <si>
    <t>حربة للفتحة الجانبية للعين مقاسات مختلفة 3.2 زاوية مزدوجة</t>
  </si>
  <si>
    <t>مسحات قطنية عيدان42141500</t>
  </si>
  <si>
    <t>ماسح الات42281522</t>
  </si>
  <si>
    <t>فلتر 0.22 ميكرون للسوائل40161509</t>
  </si>
  <si>
    <t>كانيولا شافطة  60 درجة42142402</t>
  </si>
  <si>
    <t>سكين لصلب العين</t>
  </si>
  <si>
    <t>سكين هلالي 55 درجة لأعلى</t>
  </si>
  <si>
    <t>كانيولا القناة الدمعية42142402 مقاس 26</t>
  </si>
  <si>
    <t>كانيولا القناة الدمعية 42293502 مقاس 19</t>
  </si>
  <si>
    <t>مجموعة تسليك القناة الدمعية للقناة الدمعية 42171801</t>
  </si>
  <si>
    <t>مجموعة تسليك القناة الدمعية للقناة الدمعية42171801</t>
  </si>
  <si>
    <t>مجموعة دونغيو لعمليات القناة الدمعية 42142406</t>
  </si>
  <si>
    <t>مجموعة دونغيو لعمليات القناة الدمعية42142406</t>
  </si>
  <si>
    <t>تريفاين دمعي42291613</t>
  </si>
  <si>
    <t>شفرة بيفر69</t>
  </si>
  <si>
    <t>  شفره حادة جداً مقاس 75</t>
  </si>
  <si>
    <t>عدسات لاصقة باندج (bandage</t>
  </si>
  <si>
    <t>كم سيليكون</t>
  </si>
  <si>
    <t>حافظ للقرنية (استعمال مرة واحدة)</t>
  </si>
  <si>
    <t>كانيولا تروية نوع لندستروم</t>
  </si>
  <si>
    <t>Lasik PVA spear</t>
  </si>
  <si>
    <t>قلم تعليم جراحي42292801</t>
  </si>
  <si>
    <t>غطاء تونو بن42295417</t>
  </si>
  <si>
    <t>شريط شيرمر (ورق ترشيح )42183060</t>
  </si>
  <si>
    <t>شفرة حافرة قاطعة دائرية ذات أحجام متعددة42294511</t>
  </si>
  <si>
    <t>مجموعة اصلاح تهتك قنوات الجهاز الدمعي العلوية</t>
  </si>
  <si>
    <t>كانيولا ذات فتحتين42293501</t>
  </si>
  <si>
    <t>كانيولا برأس سيليكون طري مقاس 23</t>
  </si>
  <si>
    <t>كانيولا برأس سيليكون طري مقاس 20 مع قفل مركب</t>
  </si>
  <si>
    <t>كانيولا لحقن السائل اللزج مقاس 7ملم</t>
  </si>
  <si>
    <t>حلقة شد حقيبة العدسة مسبقة التحميل42293111</t>
  </si>
  <si>
    <t>ملقط لفتح حقيبة العدسة42292306</t>
  </si>
  <si>
    <t>ملقط كوليبري42292306</t>
  </si>
  <si>
    <t>حامي قرنية ذو حجم كبير</t>
  </si>
  <si>
    <t>أداة خرم القرنية42291704</t>
  </si>
  <si>
    <t>ماسح برأس مغبر ماسي</t>
  </si>
  <si>
    <t>غطاء جراحي قابل للقطع</t>
  </si>
  <si>
    <t>فاتح الأجفان حجم خاص بالأطفال42182015</t>
  </si>
  <si>
    <t>فاتح الأجفان حجم خاص بالكبار42182015</t>
  </si>
  <si>
    <t>جراب تجميع السوائل مع شافط42295600</t>
  </si>
  <si>
    <t>ملقط جولر42291803</t>
  </si>
  <si>
    <t>ملقط ربط الخيط</t>
  </si>
  <si>
    <t>مجموعة معقمة لحقن الأدوية في داخل العين</t>
  </si>
  <si>
    <t>مشرط للقرنية</t>
  </si>
  <si>
    <t>سكين الشق 2.8 مم شطبة مزدوجة الزاوية  45</t>
  </si>
  <si>
    <t>رزمة تسليك القناة الدمعية نوع جاكسون42295514</t>
  </si>
  <si>
    <t>ملقط غشاء العدسة المتوافق مع شق جراحي بطول 1.8ملم</t>
  </si>
  <si>
    <t>ملقط مجهري نوع ايكارد</t>
  </si>
  <si>
    <t>ملقط مجهري مسنن</t>
  </si>
  <si>
    <t>إبرة مقاس 30</t>
  </si>
  <si>
    <t>سائل البيرفلوروأكتان عالي النقاوة</t>
  </si>
  <si>
    <t>سائل البيرفلوروأكتان51442101</t>
  </si>
  <si>
    <t>غاز C3F8</t>
  </si>
  <si>
    <t>رزمة أزالة الماء الابيض</t>
  </si>
  <si>
    <t>قاطع قرنية بالشفط42142404</t>
  </si>
  <si>
    <t>سدادة للقناة الدمعية من السيلكون مسبقة الحقن20122347</t>
  </si>
  <si>
    <t>مانع الشبكية برأس ماسي مغبر42295126</t>
  </si>
  <si>
    <t>رزمة فحص اعتلال الشبكية الخديجي</t>
  </si>
  <si>
    <t>زيت سيلكون42295514</t>
  </si>
  <si>
    <t>زيت سيلكون</t>
  </si>
  <si>
    <t>أداة حقن زين السيلكون</t>
  </si>
  <si>
    <t>اداة حقن زيت السيلكون</t>
  </si>
  <si>
    <t>زيت سيلكون ثقيل</t>
  </si>
  <si>
    <t>اسفنجة ثلاثية الراس شافطة مصنوعة من الهيدروسليلوز42295423</t>
  </si>
  <si>
    <t>غاز SF6</t>
  </si>
  <si>
    <t>قاطع قرنية شافط متعدد المقاسات42291613</t>
  </si>
  <si>
    <t>صبغة تريبان الزرقاء الخاصة بالشبكية</t>
  </si>
  <si>
    <t>صبغة تريبان الزرقاء الخاصة بعمليات الشدفه الأمامية</t>
  </si>
  <si>
    <t>خيط جراحي نايلون حسب المواصفات42312203</t>
  </si>
  <si>
    <t>خيط جراحي نايلون حسب المواصفة :</t>
  </si>
  <si>
    <t>خيط جراحي نايلون حسب المواصفات</t>
  </si>
  <si>
    <t>خيط جراحي بولي جلايكولك حسب المواصفات :</t>
  </si>
  <si>
    <t>خيط جراحي بولي جلايكولك حسب المواصفات</t>
  </si>
  <si>
    <t>خيط جراحي بولي جلايكولك</t>
  </si>
  <si>
    <t>خيط جراحي بولي بروبلين حسب المواصفات</t>
  </si>
  <si>
    <t>خيط جراحي بولي بروبلين حسب المواصفات :</t>
  </si>
  <si>
    <t>خيط جراحي سلك حسب المواصفات</t>
  </si>
  <si>
    <t>مقبض شافطة بممسحة سيليكون مقياس 23</t>
  </si>
  <si>
    <t>لقط "بون" مسنن</t>
  </si>
  <si>
    <t>مقبض تروية وشفط للماء الأبيض ذو رأس مائل</t>
  </si>
  <si>
    <t>مقبض تروية وشفط للماء الأبيض ذو رأس مستقيم</t>
  </si>
  <si>
    <t>إبرة شافطة غير حادة مقياس 20</t>
  </si>
  <si>
    <t>إبرة شافطة غير حادة مقياس 23</t>
  </si>
  <si>
    <t>محلول فيتامين ب-2 الخاص بتثبيت القرنية المتسارع</t>
  </si>
  <si>
    <t>ماسك أجفان العين أثناء العمليات</t>
  </si>
  <si>
    <t>خيط جراحي نايلون مقاس 5.0 ثنائي الإبرة</t>
  </si>
  <si>
    <t>دعامة للزعة السنية قطر 3-4مم</t>
  </si>
  <si>
    <t>دعامة للزعة السنية قطر 4-4.9مم</t>
  </si>
  <si>
    <t>دعامة للزعة السنية قطر 5-6مم</t>
  </si>
  <si>
    <t>طعم عظمي محفز 1 ملجم</t>
  </si>
  <si>
    <t>دعامة مؤقتة للزرعة قطر 3-4مم</t>
  </si>
  <si>
    <t>طعم عضمي محفز 2ملجم</t>
  </si>
  <si>
    <t>طعم عضمي محفز صغير 5.ملجم</t>
  </si>
  <si>
    <t>طعم عضمي محفز صغير 1ملجم</t>
  </si>
  <si>
    <t>طعم عضمي محفز صغير 2ملجم</t>
  </si>
  <si>
    <t>علبة ادوات لرفع قاع جيوب الفك العلوي</t>
  </si>
  <si>
    <t>علبة ادوات مزدوجة النهاية لقطع الاربطة اللثوية لخلع السن وتثبيت الزرعة.</t>
  </si>
  <si>
    <t>ساحق للعظم</t>
  </si>
  <si>
    <t>فرجار لقياس عرض العظم.</t>
  </si>
  <si>
    <t>كولاجين للضماد</t>
  </si>
  <si>
    <t>طقم ادوات مستقيمة لرفع جيوب الفك العلوي</t>
  </si>
  <si>
    <t>زرعة سنية 11-12.5  مم</t>
  </si>
  <si>
    <t>فرجار لقياس المسافات بين الزرعات وبين الزرعات والاسنان</t>
  </si>
  <si>
    <t>زرعة سنية 3.6-4.5* 11-12.5مم</t>
  </si>
  <si>
    <t>زرعة سنية 4.6-6*7-8.5مم</t>
  </si>
  <si>
    <t>زرعة سنية 3.0 -3.5 -11- 12.5مم</t>
  </si>
  <si>
    <t>زرعة سنية 3.6 -4.5  *7-8.5مم</t>
  </si>
  <si>
    <t>زرعة سنية 3.6-4.5*13-14.5مم</t>
  </si>
  <si>
    <t>زرعة سنية بمقاسات مختلفة</t>
  </si>
  <si>
    <t>برغي لغطاء الزرعة مقاس 3.6_4.5مم</t>
  </si>
  <si>
    <t>برغي لغطاء الزرعة مقاس 4.6-6مم</t>
  </si>
  <si>
    <t>برغي لغطاء الزرعة مقاس 3_3.5مم</t>
  </si>
  <si>
    <t>دعامة لالتئام الزرعة مقاس 3.6-4.5مم</t>
  </si>
  <si>
    <t>دعامة لالتئام الزرعة مقاس 5-6مم طول 3-4</t>
  </si>
  <si>
    <t>دعامة لالتئام الزرعة مقاس 3-3.5مم طول 3-4</t>
  </si>
  <si>
    <t>قالب لطبعة الزعة مقاس 3-3.5مم قياسي</t>
  </si>
  <si>
    <t>قالب لطبعة الزعة قصير</t>
  </si>
  <si>
    <t>قالب لطبعة الزعة</t>
  </si>
  <si>
    <t>قالب لطبعة الزعة مقاس قياسي</t>
  </si>
  <si>
    <t>قالب لطبعة الزعة مقاس 4.6-6مم</t>
  </si>
  <si>
    <t>قالب لطبعة الزعة مقاس 4.6-6مم قصير</t>
  </si>
  <si>
    <t>زرعة دعامة لتثبيت الطقم  مقاس 3.5_4.6مم</t>
  </si>
  <si>
    <t>زرعة دعامة لتثبيت الطقم  مقاس 3.5-4.5مم ارتفاع 3.-4مم</t>
  </si>
  <si>
    <t>زرعة دعامة لتثبيت الطقم  مقاس 3-3.5مم  ارتفاع 3-4مم</t>
  </si>
  <si>
    <t>زرعة دعامة لتثبيت الطقم  مقاس 3-3.5مم ارتفاع 1مم</t>
  </si>
  <si>
    <t>زرعة دعامة لتثبيت الطقم  مقاس 3.5-4.5مم ارتفاع 5.-9.مم</t>
  </si>
  <si>
    <t>زرعة دعامة صناعية  مقاس 3-3.4مم</t>
  </si>
  <si>
    <t>زرعة دعامة صناعية  مقاس 3-3.9مم</t>
  </si>
  <si>
    <t>زرعة دعامة صناعية  مقاس 5-6مم</t>
  </si>
  <si>
    <t>زرعة دعامة صناعية  بزاوية</t>
  </si>
  <si>
    <t>زرعة دعامة صناعية  4-4.9مم بزاوية</t>
  </si>
  <si>
    <t>كاحت برأس بلاستيكي</t>
  </si>
  <si>
    <t>غشاء نسيج ماحول القلب كبير</t>
  </si>
  <si>
    <t>غشاء نسيج ماحول القلب متوسط</t>
  </si>
  <si>
    <t>غشاء نسيج ماحول القلب صغير</t>
  </si>
  <si>
    <t>غشاء مقوى مع التيتانيوم مقاس 10?10مم</t>
  </si>
  <si>
    <t>غشاء مقوى مع التيتانيوم مقاس 15?20مم</t>
  </si>
  <si>
    <t>غشاء مقوى مع التيتانيوم مقاس 20?30مم</t>
  </si>
  <si>
    <t>غشاء لاصلاح تجويف السن</t>
  </si>
  <si>
    <t>غشاء كولاجين قابل للأمتصاص 10?10مم</t>
  </si>
  <si>
    <t>غشاء كولاجين قابل للأمتصاص 15?20مم</t>
  </si>
  <si>
    <t>برغي لتثبيت الغشاء مقاس 3مم</t>
  </si>
  <si>
    <t>برغي لتثبيت الغشاء طول 4مم</t>
  </si>
  <si>
    <t>برغي لتثبيت الغشاء مقاس 5مم</t>
  </si>
  <si>
    <t>عبوة تثبيت</t>
  </si>
  <si>
    <t>سنابل تروفاين</t>
  </si>
  <si>
    <t>عظم زينو جرافت تعويضي</t>
  </si>
  <si>
    <t>عظم زينوجرافت تعويضي 1مجم</t>
  </si>
  <si>
    <t>عظم زينوجرافت تعويضي 2مجم</t>
  </si>
  <si>
    <t>عظم زينوجرافت تعويضي  5.مجم</t>
  </si>
  <si>
    <t>عظم زينوجرافت تعويضي حبيبات صغيرة 1ملجم</t>
  </si>
  <si>
    <t>عظم زينوجرافت تعويضي  حبيبات صغيرة 2ملجم</t>
  </si>
  <si>
    <t>انبوب واقي من الأسلاك مقاس 0.018? ،  رمادي ، لفة 3متر</t>
  </si>
  <si>
    <t>انبوب واقي من الأسلاك  مقاس 0.027? ،  رمادي ، لفة 3متر</t>
  </si>
  <si>
    <t>سنبلة كربايد 12 اخدود لإزالة بقايا اللاصق</t>
  </si>
  <si>
    <t>شريط  كرستال مثقب دو جهتين  دياموند لبرد الاسنان من الجانبين</t>
  </si>
  <si>
    <t>مطاط شد الاسنان (سلاسل) دو فراغ طويل ( مضاعف ) ، قوة متوسطة ، لفة 15 قدم</t>
  </si>
  <si>
    <t>وحدات مطاطية رمادية اللون مقاومة للإهتراء والذوبان لمدة لا تقل عن شهر  - قضيب</t>
  </si>
  <si>
    <t>اطواق  مقاس10-25</t>
  </si>
  <si>
    <t>اطواق مقاس 10-25يمين+يسار</t>
  </si>
  <si>
    <t>اطواق علوية  مقاس 10-25</t>
  </si>
  <si>
    <t>مطاط للإستخدام من خارج الفم : 1/2 انش قوي جدا (14 اونصه ) ، عبوة 100 حلقة/كيس</t>
  </si>
  <si>
    <t>مسكات  لاصقة</t>
  </si>
  <si>
    <t>مطاط للإستخدام من خارج الفم : 1/2 انش متوسط القوة (8 اونصه ) ، عبوة 100 حلقة/كيس</t>
  </si>
  <si>
    <t>ممسك لاصق</t>
  </si>
  <si>
    <t>مطاط للإستخدام من خارج الفم :3/8 انش قوي جدا (8 اونصه ) ، عبوة 100 حلقة/كيس</t>
  </si>
  <si>
    <t>مطاط للإستخدام من خارج الفم : 3/8 انش متوسط القوة (8 اونصه ) ، عبوة 100 حلقة/كيس</t>
  </si>
  <si>
    <t>شريط محيط بالسن مع قاعدة لاصقة</t>
  </si>
  <si>
    <t>اسلاك  قوسية سفلية نوع  ت.م .أ : 0.016 0.016X .بيضاوية الشكل .كل سلك في غلاف خاص</t>
  </si>
  <si>
    <t>شريط محيط بالسن مع قاعدة لاصقة متوسط</t>
  </si>
  <si>
    <t>سلاك  قوسية سفلية  نوع  ت.م .أ : 0.016 0.022X .بيضاوية الشكل .كل سلك في غلاف خاص</t>
  </si>
  <si>
    <t>شريط محيط بالسن مع قاعدة لاصقة  علوي</t>
  </si>
  <si>
    <t>نوابض لولبية من النيكل تيتانيوم  بقطر 0.045انش بقوة 100 غرام لدفع وتحريك الاسنان -علبة</t>
  </si>
  <si>
    <t>شريط محيط بالسن مع قاعدة لاصقة يمين</t>
  </si>
  <si>
    <t>كماشة لثني اسلاك النيكل تيتانيوم من الخلف</t>
  </si>
  <si>
    <t>شريط محيط بالسن مع قاعدة لاصقة للطاحن الثاني</t>
  </si>
  <si>
    <t>شريط محيط بالسن مع قاعدة لاصقة  للطاحن الثاني يسار</t>
  </si>
  <si>
    <t>شريط محيط بالسن مع قاعدة لاصقة للطاحن الثاني يمين</t>
  </si>
  <si>
    <t>شريط محيط بالسن مع قاعدة لاصقة للطاحن الثاني علوي</t>
  </si>
  <si>
    <t>سلسلة مرنة مغلقة</t>
  </si>
  <si>
    <t>سلك  قوسية علوية نوع  ت.م .أ : 0.016 0.016X .بيضاوية الشكل .كل سلك في غلاف خاص</t>
  </si>
  <si>
    <t>سلسلة مرنة مفتوحة</t>
  </si>
  <si>
    <t>اداة توسيع للفك العلوي</t>
  </si>
  <si>
    <t>مبعد مرن</t>
  </si>
  <si>
    <t>اداة قفل هاربست</t>
  </si>
  <si>
    <t>                                                        وحدات مرنة ّّذات لون ازرق</t>
  </si>
  <si>
    <t>وحدات مرنة لون واضح</t>
  </si>
  <si>
    <t>وحدات مرنة لونة وردي</t>
  </si>
  <si>
    <t>وحدات مرنة لون فضي</t>
  </si>
  <si>
    <t>براغي تمدد حجم صغير</t>
  </si>
  <si>
    <t>اداة مبعدة ثابتة لتحريك الاسنان العلوية</t>
  </si>
  <si>
    <t>براغي تمدد نوع هايركس صغير</t>
  </si>
  <si>
    <t>أسلاك قوس عالية المرونة 014.</t>
  </si>
  <si>
    <t>أسلاك قوس عالية المرونة 017.</t>
  </si>
  <si>
    <t>أسلاك قوس عالية المرونة  016.</t>
  </si>
  <si>
    <t>أسلاك قوس عالية المرونة 016.*022.</t>
  </si>
  <si>
    <t>أسلاك قوس عالية المرونة 018.</t>
  </si>
  <si>
    <t>أسلاك قوس عالية المرونة 019.</t>
  </si>
  <si>
    <t>أسلاك قوس عالية المرونة 012.</t>
  </si>
  <si>
    <t>أسلاك قوس 014.</t>
  </si>
  <si>
    <t>أسلاك قوس 016.</t>
  </si>
  <si>
    <t>أسلاك قوس 016.*022.</t>
  </si>
  <si>
    <t>أسلاك قوس 017.*025.</t>
  </si>
  <si>
    <t>أسلاك قوس 018.</t>
  </si>
  <si>
    <t>أسلاك قوس 019.*025.</t>
  </si>
  <si>
    <t>أسلاك قوس 021.*025.</t>
  </si>
  <si>
    <t>أسلاك تقويم ملفوفة مقاسات متعددة</t>
  </si>
  <si>
    <t>مجموعة براغي صغيرة للتقويم</t>
  </si>
  <si>
    <t>طقم اقواس تقويم توأم</t>
  </si>
  <si>
    <t>رابط اسلاك تقويم مقاسات متعددة</t>
  </si>
  <si>
    <t>سلك مقوس عكسي مقاسات متعددة</t>
  </si>
  <si>
    <t>رباط للراس عكسي</t>
  </si>
  <si>
    <t>اسلاك تقويم لقوس الفك 014.</t>
  </si>
  <si>
    <t>أسلاك تقويم لقوس الفك 017.</t>
  </si>
  <si>
    <t>أسلاك تقويم لقوس الفك 016.</t>
  </si>
  <si>
    <t>أسلاك تقويم لقوس الفك 016.*022.</t>
  </si>
  <si>
    <t>أسلاك تقويم لقوس الفك 018.</t>
  </si>
  <si>
    <t>أسلاك تقويم لقوس الفك 019.</t>
  </si>
  <si>
    <t>أسلاك تقويم لقوس الفك 012.</t>
  </si>
  <si>
    <t>أسلاك تقويم لقوس الفك 014.</t>
  </si>
  <si>
    <t>أسلاك تقويم لقوس الفك016.*022</t>
  </si>
  <si>
    <t>أسلاك تقويم لقوس الفك 021.</t>
  </si>
  <si>
    <t>قرص ماسي رقيق جدا</t>
  </si>
  <si>
    <t>قرص ماسي رقيق</t>
  </si>
  <si>
    <t>مبارد روتاري مقاس004 طول 23ملم</t>
  </si>
  <si>
    <t>معجون لارجاع اللثة يحتوي على الاقل على 15% المنيوم كلورايد</t>
  </si>
  <si>
    <t>مباردروتاري  مقاس004 طول 27ملم</t>
  </si>
  <si>
    <t>سمنت ثنائي التصلب ذو لصق ذاتي  مصنوع من السراميك او الكمبوزيت</t>
  </si>
  <si>
    <t>مباردروتاري مقاس004</t>
  </si>
  <si>
    <t>مبارد روتاري مقاس004طول 27ملم</t>
  </si>
  <si>
    <t>مبارد روتاري مقاس 006 طول 23ملم</t>
  </si>
  <si>
    <t>مبارد روتاري طول27مم</t>
  </si>
  <si>
    <t>مبارد روتاري مقاس  6 طول 23مم</t>
  </si>
  <si>
    <t>مبارد روتاري مقاس 6 طول 27مم</t>
  </si>
  <si>
    <t>مبارد مبرومة مقاس 6 طول 23مم</t>
  </si>
  <si>
    <t>مبارد روتاري مقاس 6 -35</t>
  </si>
  <si>
    <t>مبارد روتاري مقاس 8طول 23ملم</t>
  </si>
  <si>
    <t>مبارد مبرومة مقاس 8 طول 27مم</t>
  </si>
  <si>
    <t>سنبلة حفر كربيد، FG ، خشنه  18 نتؤ ، لازالة بقايا الماده اللاصقه</t>
  </si>
  <si>
    <t>قرص كبير لقص الجبس والسراميك والاكريل ، قطر من 30 -50 مم وسمك من  0.15- 0.25 مم</t>
  </si>
  <si>
    <t>طقم مكثف جوتابيركا حراري (بوكانان)</t>
  </si>
  <si>
    <t>خرطوش جوتابيركا لجهاز الكالامس مقاس 20</t>
  </si>
  <si>
    <t>خرطوش جوتابيركا لجهاز الكالامس مقاس 23</t>
  </si>
  <si>
    <t>خرطوش جوتابيركا لجهاز الألمنت  مقاس 20</t>
  </si>
  <si>
    <t>علبه منظمه او حامله لمبارد علاج العصب</t>
  </si>
  <si>
    <t>ابره مخصصه لتروية قناة العصب  مقاس 25  (30-100 /علبه)</t>
  </si>
  <si>
    <t>ابره مخصصه لتروية قناة العصب  مقاس 30  (30-100 /علبه)</t>
  </si>
  <si>
    <t>مثقاب لقناة العصب RA طول 28 مقاس 1-6</t>
  </si>
  <si>
    <t>ااقماع جوتابيركا مقاس 30/0,06 (80-120 /علبه )</t>
  </si>
  <si>
    <t>ااقماع جوتابيركا مقاس 30/0,04 (80-120 /علبه )</t>
  </si>
  <si>
    <t>ااقماع جوتابيركا مقاس 35/0,04 (80-120 /علبه )</t>
  </si>
  <si>
    <t>ااقماع جوتابيركا مقاس 35/0,06 (80-120 /علبه )</t>
  </si>
  <si>
    <t>ااقماع جوتابيركا مقاس40/0,04 (80-120 /علبه )</t>
  </si>
  <si>
    <t>ااقماع جوتابيركا مقاس 45/0,06 (80-120 /علبه )</t>
  </si>
  <si>
    <t>ااقماع جوتابيركا مقاس F2 (80-120 /علبه )</t>
  </si>
  <si>
    <t>ااقماع جوتابيركا مقاس F3 (80-120 /علبه )</t>
  </si>
  <si>
    <t>ااقماع جوتابيركا مقاس F4 (80-120 /علبه )</t>
  </si>
  <si>
    <t>طقم لحشو نهاية الجذر</t>
  </si>
  <si>
    <t>اقماع ورقيه معقمه على شكل خليه مقاس 35 ( 200 /علبه )</t>
  </si>
  <si>
    <t>اقماع ورقيه معقمه على شكل خليه مقاس 40 ( 200 /علبه )</t>
  </si>
  <si>
    <t>مثقاب بيسو لقناة العصب  RA مقاس 4 طول 32مم</t>
  </si>
  <si>
    <t>مبرد معالج من النيكل تيتانيم شكل المقطع مستطيل طول  21مم مقاس  طقم من X1 ,X2 , X3</t>
  </si>
  <si>
    <t>مبرد معالج من النيكل تيتانيم شكل المقطع مستطيل طول  21مم مقاس X4</t>
  </si>
  <si>
    <t>مبرد معالج من النيكل تيتانيم شكل المقطع مستطيل طول  25مم مقاس  طقم من X1 ,X2 , X3</t>
  </si>
  <si>
    <t>مبرد معالج من النيكل تيتانيم شكل المقطع مستطيل طول  25مم مقاس X4</t>
  </si>
  <si>
    <t>مبرد معالج من النيكل تيتانيم شكل المقطع مثلث محدب طول 25مم مقاس SX, S1, S2, F1, F2, F3</t>
  </si>
  <si>
    <t>مبرد معالج من النيكل تيتانيم شكل المقطع مثلث محدب طول 21مم مقاس SX, S1, S2, F1, F2, F3</t>
  </si>
  <si>
    <t>مبرد معالج من النيكل تيتانيم شكل المقطع مثلث محدب طول 21مم مقاس F4</t>
  </si>
  <si>
    <t>مبرد معالج من النيكل تيتانيم شكل المقطع مثلث محدب طول 25مم مقاس F4</t>
  </si>
  <si>
    <t>مبرد معالج من النيكل تيتانيم   شكل U  رأس غير قاطع  طول 21 مم مقاس15-40  Tapering 0.04</t>
  </si>
  <si>
    <t>مبرد معالج من النيكل تيتانيم  شكل U  رأس غير قاطع  طول 25 مم مقاس15 Tapering 0.04,</t>
  </si>
  <si>
    <t>مبرد معالج من النيكل تيتانيم  شكل U  رأس غير قاطع  طول 21 مم مقاس15-40  Tapering 0.06,</t>
  </si>
  <si>
    <t>مبرد معالج من النيكل تيتانيم   شكل U  رأس غير قاطع  طول 25 مم مقاس15-40  Tapering 0.06,</t>
  </si>
  <si>
    <t>رؤؤس جراحيه للجهاز الفوق صوتي طقم 1-6</t>
  </si>
  <si>
    <t>رؤؤس جراحيه للجهاز الفوق صوتي طقم 1-5</t>
  </si>
  <si>
    <t>فرشاة، من الشعر الاصطناعي مسطحة (Taklon  ) حجم 1</t>
  </si>
  <si>
    <t>قرص كبير جدا لقص الجبس والسراميك والاكريل ، قطر من 70 -90مم وسمك من  0.15- 0.25 مم</t>
  </si>
  <si>
    <t>صمغ قوي متتعدد الاستخدامات سريع التفاعل سماكه صغيره من 20-30 مل للعبوه</t>
  </si>
  <si>
    <t>شرائح جاهزة تتصلب بالضوء المرئي قابل للتشكيل وسريعة التصلب</t>
  </si>
  <si>
    <t>كبريت الحديد 20% متجانس مع محلول لزج ،20-6- مل للعلبه</t>
  </si>
  <si>
    <t>محلول موقف للنزيف 25% كلوريد الالومنيوم مه سائل متعادل 15-30 مل</t>
  </si>
  <si>
    <t>معجون كالسيوم هيدروكسيد مع الايودين، زيتي مع المحقنه 2-4 رؤوس</t>
  </si>
  <si>
    <t>تاج معدني غير قابل للصدأ،شكل تشريحي،للطاحن اللبني السفلي الاول الايسر مقاس 2 (5/العلبه)</t>
  </si>
  <si>
    <t>تاج معدني غير قابل للصدأ،شكل تشريحي،للطاحن اللبني السفلي الاول الايمن مقاس 2 (5/العلبه)</t>
  </si>
  <si>
    <t>تاج معدني غير قابل للصدأ،شكل تشريحي،للطاحن اللبني العلوي الاول الايسر مقاس 2 (5/العلبه)</t>
  </si>
  <si>
    <t>تاج معدني غير قابل للصدأ،شكل تشريحي،للطاحن اللبني العلوي الاول الايمن مقاس 2 (5/العلبه)</t>
  </si>
  <si>
    <t>تاج معدني غير قابل للصدأ،شكل تشريحي،للطاحن اللبني السفلي الثاني الايسر مقاس 2 (5/العلبه)</t>
  </si>
  <si>
    <t>تاج معدني غير قابل للصدأ،شكل تشريحي،للطاحن اللبني السفلي الثاني الايمن مقاس 2 (5/العلبه)</t>
  </si>
  <si>
    <t>تاج معدني غير قابل للصدأ،شكل تشريحي،للطاحن اللبني العلوي الثاني الايسر مقاس 2 (5/العلبه)</t>
  </si>
  <si>
    <t>تاج معدني غير قابل للصدأ،شكل تشريحي،للطاحن اللبني العلوي الثاني الايمن مقاس 2 (5/العلبه)</t>
  </si>
  <si>
    <t>ملاعق بلاستيكيه استخدام مره واحده للطبعات ، مثقبه ، صلبه  ، علويه وسفليه مقاس كبير 20 /علبه</t>
  </si>
  <si>
    <t>ملاعق بلاستيكيه استخدام مره واحده للطبعات ، مثقبه ، صلبه ، علويه وسفليه مقاس وسط 20 /علبه</t>
  </si>
  <si>
    <t>ملاعق بلاستيكيه استخدام مره واحده للطبعات ، مثقبه ، صلبه ، علويه وسفليه مقاس صغير20 /علبه</t>
  </si>
  <si>
    <t>أمالجم كبسولات بدون مرحلة جاما - 2  عيار واحد</t>
  </si>
  <si>
    <t>عبوات اعادة تعبئة للكمبوزيت لونA2</t>
  </si>
  <si>
    <t>عبوات اعادة تعبئة للكمبوزيت لونA3</t>
  </si>
  <si>
    <t>عبوات اعادة تعبئة للكمبوزيت لونB2</t>
  </si>
  <si>
    <t>طقم تلميع لحشوات الكمبوزيت</t>
  </si>
  <si>
    <t>أيونمرزجاجي(فاتح-أصفرفاتح-أصفر-رمادي فاتح-رمادي)</t>
  </si>
  <si>
    <t>حشوات أيونمرزجاجي</t>
  </si>
  <si>
    <t>طقم كمبوزيت لبناء السن  بالوان متعددة</t>
  </si>
  <si>
    <t>بودرة أكسيــد الزنــــك  مع السائل</t>
  </si>
  <si>
    <t>حشو مؤقت تتبلمر بالضوء</t>
  </si>
  <si>
    <t>معجون كالسيوم هيدروكســــــيد</t>
  </si>
  <si>
    <t>حشوات مؤقتة جاهزة للاستعمال</t>
  </si>
  <si>
    <t>بودرة أسمنت بولي كاربوكسيـــــلات</t>
  </si>
  <si>
    <t>طقم فلورايد جيل لوقاية الأسنان</t>
  </si>
  <si>
    <t>كاسات مطاطيه للتلميع</t>
  </si>
  <si>
    <t>شرائط سيليولـــــــوز</t>
  </si>
  <si>
    <t>طقم كمبوزيت</t>
  </si>
  <si>
    <t>أقماع خشبيــــــــــــــة</t>
  </si>
  <si>
    <t>بخاخ تشحيم القبضات</t>
  </si>
  <si>
    <t>تيجان للأسنان الأمامية والطواحين(بولي كاربونات )</t>
  </si>
  <si>
    <t>محقنة كربول البنج براس (متيرك وامبريكل )</t>
  </si>
  <si>
    <t>مسامير لدعم الحشوات فى العاج متوسطه</t>
  </si>
  <si>
    <t>اوتاد جذرية متوازية مقاس 4</t>
  </si>
  <si>
    <t>حافظة معدنية توفلمـــاير مقاس  1</t>
  </si>
  <si>
    <t>حافظة معدنية توفلمــاير مقاس  2</t>
  </si>
  <si>
    <t>حافظة معدنية توفلماير مشكلة تشريحياً</t>
  </si>
  <si>
    <t>حافظة معدنية توفلمــايرمشكلة تشريحيا للضواحك</t>
  </si>
  <si>
    <t>حافظة معدنية شريط عرفة 7 ملم</t>
  </si>
  <si>
    <t>حافظة ماتركس شريط عرض 6ملم</t>
  </si>
  <si>
    <t>حافظة معدنية توفلمـــاير عاديـة</t>
  </si>
  <si>
    <t>سنابل حفر رقم ((010-001-232-314-500)</t>
  </si>
  <si>
    <t>سنابل حفر رقم (008-001-001-314-500)</t>
  </si>
  <si>
    <t>سنابل حفر رقم (016-001-001-314-500)</t>
  </si>
  <si>
    <t>سنابل حفر رقم (023-001-001-314-500)</t>
  </si>
  <si>
    <t>سنابل حفر رقم (010-006-137-314-500)</t>
  </si>
  <si>
    <t>سنابل حفر رقم (010-006-107-314-500)</t>
  </si>
  <si>
    <t>سنابل حفر رقم (012-006-107-204-500)</t>
  </si>
  <si>
    <t>سنابل حفر رقم (010-001-001-204-500)</t>
  </si>
  <si>
    <t>سنابل حفر رقم (014-001-001-204-500)</t>
  </si>
  <si>
    <t>سنابل حفر رقم (023-001-001-204-500)</t>
  </si>
  <si>
    <t>بللورة زجـــاجية لعجــن الحشوات</t>
  </si>
  <si>
    <t>مرآة أسنان مستوية مقاس  4</t>
  </si>
  <si>
    <t>مرآة فم مستويـــة مقـــاس  5</t>
  </si>
  <si>
    <t>مرآة أسنان مكبرة مقاس  5</t>
  </si>
  <si>
    <t>مرأة اسنان مقاس 5</t>
  </si>
  <si>
    <t>مرآة أسنــان عاديـة مقـــاس  6</t>
  </si>
  <si>
    <t>اغطية بلاستك</t>
  </si>
  <si>
    <t>اعادة تعبئة الكمبوزيت</t>
  </si>
  <si>
    <t>ابر لمحاقن الكاربول طويلة للاستخدام مرة واحدة</t>
  </si>
  <si>
    <t>ابر لمحاقن الكاربول قصيرة للاستخدام مرة واحدة</t>
  </si>
  <si>
    <t>ابر لمحاقن الكاربول</t>
  </si>
  <si>
    <t>ابر لمحاقن الكربول</t>
  </si>
  <si>
    <t>سنابل حفر جراحية رقم 023-001-697-104-500</t>
  </si>
  <si>
    <t>سلك صلب مقاس 28 قابل للثنــي</t>
  </si>
  <si>
    <t>سلك صلب مقاس 26 قابل للثنــــي</t>
  </si>
  <si>
    <t>سلك صلب مقاس  24 قابل للثنــي</t>
  </si>
  <si>
    <t>سلك لين مقاس  22 قابل للثنـــي</t>
  </si>
  <si>
    <t>سلك لين مقاس  20 قابل للثنــي</t>
  </si>
  <si>
    <t>طقم سنبلة جراحيةنوع ليندمان(طويلةوقصيرة)صلب لايصدأ</t>
  </si>
  <si>
    <t>اعادة تعبئة بورسلين لطبقة العاج C3</t>
  </si>
  <si>
    <t>اعادةتعبئةللطبقةالقاتمةلون  A-2/زجاجة</t>
  </si>
  <si>
    <t>اعادةتعبئةللطبقةالقاتمةلون  A-3</t>
  </si>
  <si>
    <t>اعادةتعبئةللطبقةالقاتمةلون A 3.5</t>
  </si>
  <si>
    <t>اعادة تعبئة للطبقة القاتمة لون A1</t>
  </si>
  <si>
    <t>اعادةتعبئةللطبقةالقاتمةلون A-4 25جم/زجاجة</t>
  </si>
  <si>
    <t>اعادةتعبئةللطبقةالقاتمةلون B-1 25جم/زجاجة</t>
  </si>
  <si>
    <t>اعادةتعبئةللطبقةالقاتمةلون  B-2 25جم/زجاجة</t>
  </si>
  <si>
    <t>اعادةتعبئةللطبقةالقاتمةلون  B-3 25جم/زجاجة</t>
  </si>
  <si>
    <t>اعادةتعبئةللطبقةالقاتمةلون  B-4 25جم/زجاجة</t>
  </si>
  <si>
    <t>اعادةتعبئةللطبقةالقاتمةلون  C-1 25جم/زجاجة</t>
  </si>
  <si>
    <t>اعادةتعبئةللطبقةالقاتمةلون  C-2 25جم/زجاجة</t>
  </si>
  <si>
    <t>اعادةتعبئةللطبقةالقاتمةلون C-3 25جم/زجاجة</t>
  </si>
  <si>
    <t>اعادة تعبئة للطبقة القاتمة C4</t>
  </si>
  <si>
    <t>اعادة تعبئة للطبقة القاتمة D2</t>
  </si>
  <si>
    <t>اعادةتعبئةللطبقةالقاتمةلون  D-3 25جم/زجاجة</t>
  </si>
  <si>
    <t>اعادةتعبئةللطبقةالقاتمةلون  D-4 25جم/زجاجة</t>
  </si>
  <si>
    <t>اعادةتعبئةلطبقة العاج لون  A-1 25جم/زجاجة</t>
  </si>
  <si>
    <t>اعادةتعبئةلطبقةالعاج لون  A-2 25جم/زجاجة</t>
  </si>
  <si>
    <t>اعادةتعبئةلطبقةالعاج لون  A-3 25 جم/زجاجة</t>
  </si>
  <si>
    <t>اعادةتعبئةلطبقةالعاج لون  A-3.5 25جم/زجاجة</t>
  </si>
  <si>
    <t>اعادةتعبئةلطبقةالعاج لون A-4 25جم/زجاجة</t>
  </si>
  <si>
    <t>اعادةتعبئةلطبقةالعاج لون  B-1 25جم/زجاجة</t>
  </si>
  <si>
    <t>اعادةتعبئةلطبقةالعاج لون  B-2 25جم /زجاجة</t>
  </si>
  <si>
    <t>اعادةتعبئةلطبقةالعاج لون  B-3 25 جم/زجاجة</t>
  </si>
  <si>
    <t>اعادةتعبئةلطبقةالعاج لون  B-4 25 جم/زجاجة</t>
  </si>
  <si>
    <t>اعادةتعبئةلطبقةالعاج لون  C-1 25 جم/زجاجة</t>
  </si>
  <si>
    <t>اعادةتعبئةلطبقة العاج لون  C-2 25 جم/زجاجة</t>
  </si>
  <si>
    <t>اعادةتعبئةلطبقة العاج لون  C-4 25 جم/زجاجة</t>
  </si>
  <si>
    <t>اعادةتعبئةلطبقات العاج لون  D-2 25 جم/زجاجة</t>
  </si>
  <si>
    <t>اعادةتعبئةلطبقةالعاج لون  D-3 25 جم/زجاجة</t>
  </si>
  <si>
    <t>اعادةتعبئةلطبقات العاج لون  D-4 25 جم/زجاجة</t>
  </si>
  <si>
    <t>اعادةتعبئةلطبقةالميناء لون  E-1 25جم/زجاجة</t>
  </si>
  <si>
    <t>اعادةتعبئةلطبقةالميناء لون  E-2 25 جم/زجاجة</t>
  </si>
  <si>
    <t>اعادةتعبئةلطبقات الميناء لون  E-3 25جم/زجاجة</t>
  </si>
  <si>
    <t>اعادةتعبئةلطبقةالميناء  T-E 25 جم /زجاجة</t>
  </si>
  <si>
    <t>اعادةتعبئةلطبقة الميناء لون  T-E2 25جم/زجاجة</t>
  </si>
  <si>
    <t>طقم اصلاح بروسلين</t>
  </si>
  <si>
    <t>بروسلين لعنق الأسنان</t>
  </si>
  <si>
    <t>طقم تعديل الوان بروسيلين</t>
  </si>
  <si>
    <t>اعادةتعبئةلمادةتعديل الطبقةالقاتمةلون أصفر-برتقالي</t>
  </si>
  <si>
    <t>اعادةتعبئةلمادةتعديل الطبقةالقاتمةلون أبيض</t>
  </si>
  <si>
    <t>اعادةتعبئةلمادةتعديل الطبقةالقاتمة لون وردي</t>
  </si>
  <si>
    <t>اعادةتعبئةلمادةتعديل طبقةالعاج لون وردي فاتح</t>
  </si>
  <si>
    <t>اعادةتعبئةلمادةتعديل طبقة العاج لون أبيض</t>
  </si>
  <si>
    <t>اعادةتعبئةلمادةتعديل العاج لون وردي</t>
  </si>
  <si>
    <t>اعادةتعبئةلمادةتعديل طبقةالعاج لون أزرق</t>
  </si>
  <si>
    <t>اعادةتعبئةلمادةتعديل طبقةالعاج لون رمادي</t>
  </si>
  <si>
    <t>اعادةتعبئةلمادةتعديل طبقةالعاج لون لثوي غامق</t>
  </si>
  <si>
    <t>طقم قتامة مادةالبورسلين</t>
  </si>
  <si>
    <t>طقم تلوين وتلميع البورسلين</t>
  </si>
  <si>
    <t>بودرةتلميع واحدا ونص /قارورة</t>
  </si>
  <si>
    <t>سائل تلوين وتلميع 20 سم / قارورة</t>
  </si>
  <si>
    <t>سائل للتعتيم 2 أونص /قارورة</t>
  </si>
  <si>
    <t>سائل للعاج 4 أونص /قارورة</t>
  </si>
  <si>
    <t>فرشاةثني سيراميك نوع تاكالون مقاس (..)</t>
  </si>
  <si>
    <t>فرشاة ثني سيراميك نوع تاكالون مقاس (3)</t>
  </si>
  <si>
    <t>فرشاة ثني سيراميك نوع تاكالون مقاس (5)</t>
  </si>
  <si>
    <t>فرشاة ثني سيراميك نوع تاكالون مقاس (7)</t>
  </si>
  <si>
    <t>فرشاة رد سابل مقاس (14)</t>
  </si>
  <si>
    <t>بودرة شمع غمس 10 أونص /قارورة</t>
  </si>
  <si>
    <t>انفستمنت</t>
  </si>
  <si>
    <t>جل تخريش للخزف</t>
  </si>
  <si>
    <t>هيدروكسيدالكالسيوم بودرة(عبوة2أونز)للخلط بالماء</t>
  </si>
  <si>
    <t>بودرة هيرجين بروكسايد35-40%</t>
  </si>
  <si>
    <t>بودرة بيربيوريت الصوديوم 20-40 جرام</t>
  </si>
  <si>
    <t>مادة لإصلاح قناة العصب</t>
  </si>
  <si>
    <t>حشو مبطن لقناةالعصــب (أنابيب )</t>
  </si>
  <si>
    <t>حشو مبطن لقناة العصب (بودرة+محلول)خالي من الفضة</t>
  </si>
  <si>
    <t>حشومبطن لقناةالعصب يدخل في تركيبه هيروكسيدكالسيوم</t>
  </si>
  <si>
    <t>أقلام جوتا بيركا مقاس 15</t>
  </si>
  <si>
    <t>أقلام جوتا بيركا مقاس 20</t>
  </si>
  <si>
    <t>أقلام جوتا بيركا مقاس 25</t>
  </si>
  <si>
    <t>أقلام جوتا بيركا مقاس 30</t>
  </si>
  <si>
    <t>أقلام جوتا بيركا مقاس 35</t>
  </si>
  <si>
    <t>أقلام جوتا بيركا مقاس 40</t>
  </si>
  <si>
    <t>أقلام جوتا بيركا مقاس 45</t>
  </si>
  <si>
    <t>أقلام جوتا بيركا مقاس 45-80</t>
  </si>
  <si>
    <t>أقلام جوتا بيركا0,04</t>
  </si>
  <si>
    <t>أقلام جوتا بيركا 0.06</t>
  </si>
  <si>
    <t>أقلام جوتا بيركا مقاس (90 - 140)</t>
  </si>
  <si>
    <t>أقلام جوتا بيركا مقاس دقيق جداً</t>
  </si>
  <si>
    <t>أقلام جوتا بيركا مقاس دقيق</t>
  </si>
  <si>
    <t>أقلام جوتا بيركا مقاس متوسط دقيق</t>
  </si>
  <si>
    <t>أقماع ورقيةمعقمةمقاس رقيق جدا</t>
  </si>
  <si>
    <t>أقماع ورقيةمعقمةمقاس رقيـــق</t>
  </si>
  <si>
    <t>اقماع ورقية مقاس 30</t>
  </si>
  <si>
    <t>أقماع ورقيةمعقمةمقاس45</t>
  </si>
  <si>
    <t>أقماع ورقيةمعقمةمقاس سميـــك</t>
  </si>
  <si>
    <t>أقماع ورقيةمعقمةمقاس سميك جدا</t>
  </si>
  <si>
    <t>مبارد لقناة العصب بمقبض بلاستيك طول 21 مقاس 8</t>
  </si>
  <si>
    <t>مبارد لقناة العصب بمقبض بلاستيك طول 25 مقاس 8</t>
  </si>
  <si>
    <t>مبارد لقناة العصب بمقبض بلاستيك طول 21 مقاس 10</t>
  </si>
  <si>
    <t>مبارد لقناة العصب بمقبض بلاستيك طول 25 مقاس 10</t>
  </si>
  <si>
    <t>مبارد لقناة العصب بمقبض بلاستيك طول 31 مقاس 10</t>
  </si>
  <si>
    <t>مبارد لقناة العصب  طول 21 مقاس 15</t>
  </si>
  <si>
    <t>مبارد لقناة العصب بمقبض بلاستيك طول 25 مقاس 15</t>
  </si>
  <si>
    <t>مبارد لقناة العصب بمقبض بلاستيك طول 31 مقاس 15</t>
  </si>
  <si>
    <t>مبارد لقناة العصب طول 21 مقاس 20</t>
  </si>
  <si>
    <t>مبارد لقناة العصب بمقبض بلاستيك طول 25 مقاس 20</t>
  </si>
  <si>
    <t>مبارد لقناة العصب بمقبض بلاستيك طول 31 مقاس 20</t>
  </si>
  <si>
    <t>مبارد لقناة العصب بمقبض بلاستيك طول 21 مقاس 25</t>
  </si>
  <si>
    <t>مبرد لقناة العصب  طول 25 مقاس  25</t>
  </si>
  <si>
    <t>مبارد لقناة العصب بمقبض بلاستيك طول 31 مقاس 25</t>
  </si>
  <si>
    <t>مبارد لقناة العصب بمقبض بلاستيك طول 21 مقاس 30</t>
  </si>
  <si>
    <t>مبارد لقناة العصب بمقبض بلاستيك طول 25 مقاس 30</t>
  </si>
  <si>
    <t>مبارد لقناة العصب بمقبض بلاستيك طول 31 مقاس 30</t>
  </si>
  <si>
    <t>مبارد لقناة العصب بمقبض بلاستيك طول 21 مقاس 35</t>
  </si>
  <si>
    <t>مبارد لقناة العصب بمقبض بلاستيك طول 25 مقاس 35</t>
  </si>
  <si>
    <t>مبارد لقتاة العصب بمقبض بلاستيك طول 31 مقاس 35</t>
  </si>
  <si>
    <t>مبارد لقناة العصب بمقبض بلاستيك طول 21 مقاس 40</t>
  </si>
  <si>
    <t>مبارد لقناة العصب بمقبض بلاستيك طول 25 مقاس 40</t>
  </si>
  <si>
    <t>مبارد لقناة العصب بمقبض بلاستيك طول 31 مقاس 40</t>
  </si>
  <si>
    <t>مبارد لقناة العصب بمقبض بلاستيك طول 31 مقاس 90-140</t>
  </si>
  <si>
    <t>مباردهيدستروم لقناةالعصب مقبض بلاستيك طول21مقاس 15</t>
  </si>
  <si>
    <t>مباردهيدستروم لقناةالعصب مقبض بلاستيك طول25مقاس 15</t>
  </si>
  <si>
    <t>مباردهيدستروم لقناةالعصب مقبض بلاستيك طول31مقاس 15</t>
  </si>
  <si>
    <t>مبارد هيدستروم لقناة العصب مقبض بالاستيك طول 21 مقاس 20</t>
  </si>
  <si>
    <t>مباردهيدستروم لقناةالعصب مقبض بلاستيك طول25مقاس 20</t>
  </si>
  <si>
    <t>مباردهيدستروم لقناةالعصب مقبض بلاستيك طول31مقاس 20</t>
  </si>
  <si>
    <t>مباردهيدستروم لقناةالعصب مقبض بلاستيك طول21مقاس 25</t>
  </si>
  <si>
    <t>مباردهيدستروم لقناةالعصب مقبض بلاستيك طول25مقاس 25</t>
  </si>
  <si>
    <t>مباردهيدستروم لقناةالعصب مقبض بلاستيك طول31مقاس 25</t>
  </si>
  <si>
    <t>مباردهيدستروم لقناةالعصب مقبض بلاستيك طول21مقاس 30</t>
  </si>
  <si>
    <t>مباردهيدستروم لقناةالعصب مقبض بلاستيك طول25مقاس 30</t>
  </si>
  <si>
    <t>مباردهيدستروم لقناةالعصب مقبض بلاستيك طول31مقاس 30</t>
  </si>
  <si>
    <t>مبارد لقناة العصب نوع هيدستروم طول 21 مقاس 35</t>
  </si>
  <si>
    <t>مباردهيدستروم لقناةالعصب مقبض بلاستيك طول25مقاس 35</t>
  </si>
  <si>
    <t>مباردهيدستروم لقناةالعصب مقبض بلاستيك طول31مقاس 35</t>
  </si>
  <si>
    <t>مباردهيدستروم لقناةالعصب مقبض بلاستيك طول21مقاس 40</t>
  </si>
  <si>
    <t>مباردهيدستروم لقناةالعصب مقبض بلاستيك طول25مقاس 40</t>
  </si>
  <si>
    <t>مباردهيدستروم لقناةالعصب مقبض بلاستيك طول31مقاس 40</t>
  </si>
  <si>
    <t>مباردهيدستروم لقناةالعصب مقبض بلاستيك طول25مقاس 50</t>
  </si>
  <si>
    <t>إبر شائكة بمقبض بلاستيك لسحب العصب ,عدةأشكـال</t>
  </si>
  <si>
    <t>مثقاب لقناة العصب مقاس2</t>
  </si>
  <si>
    <t>حامل حشوات تبطين العصب يركب على القبضةالبطيئةطول21</t>
  </si>
  <si>
    <t>مثقاب لقناة العصب مقاس 3 طول 15ملم</t>
  </si>
  <si>
    <t>مثاقيب لفتح قناةالعصب Gates-glidden 1-6 طول 15ملم</t>
  </si>
  <si>
    <t>مثقاب القناة العصب Pesso reamers 1-6</t>
  </si>
  <si>
    <t>مثاقيب لفتح قناةالعصب مقاس Pesso reamers 1</t>
  </si>
  <si>
    <t>مثقاب لقناةالعصب مقاس Pesso reamers 2</t>
  </si>
  <si>
    <t>موزع إصبعـي للجوتـا بيركــا,مشكل</t>
  </si>
  <si>
    <t>مثقاب لقناة العصب Gates glidden مقاس 4 طول 15ملم</t>
  </si>
  <si>
    <t>مثقاب لقناة العصب  Gates glidden  مقاس 1 طول 15ملم</t>
  </si>
  <si>
    <t>عازل للفم مطاطي مقاس 6*6 انش</t>
  </si>
  <si>
    <t>مذيب لاقماع الجتابيركا</t>
  </si>
  <si>
    <t>مبارد لقناة العصب طول 21 مقاس 6</t>
  </si>
  <si>
    <t>مبارد لقناة العصب طول 25 مقاس 6</t>
  </si>
  <si>
    <t>عازل للفم مطاطي مقاس 5*5 انش</t>
  </si>
  <si>
    <t>عازل مطاطي مقاس 5*5 انش متوسط السماكة</t>
  </si>
  <si>
    <t>مبارد نيكل تيتانيوم</t>
  </si>
  <si>
    <t>اقماع جوتا بيركا ثانوية مقاس دقيق جدا</t>
  </si>
  <si>
    <t>اقماع جوتا بيركا ثانوية مقاس دقيق متوسط</t>
  </si>
  <si>
    <t>اقماع جوتا بيركا ثانوية مقاس متوسط كبير</t>
  </si>
  <si>
    <t>اقماع جوتا بيركا ثانوية مقاس متوسط</t>
  </si>
  <si>
    <t>اقماع جوتا بيركا ثانوية مقاس  كبير</t>
  </si>
  <si>
    <t>اقماع جوتا بيركا منوعة مقاس 15-40</t>
  </si>
  <si>
    <t>اقماع ورقية منوعة مقاس15-40</t>
  </si>
  <si>
    <t>اقماع ورقية منوعة مقاس45-80</t>
  </si>
  <si>
    <t>مبارد نيكل تيتانيوم مقاس 15 طول 21 زاوية .04</t>
  </si>
  <si>
    <t>مبارد نيكل تيتانيوم مقاس -4015 طول 25 زاوية .04</t>
  </si>
  <si>
    <t>مبارد نيكل تيتانيوم مقاس -4015 طول 21 زاوية .04</t>
  </si>
  <si>
    <t>مبارد نيكل تيتانيوم مقاس 45-60 طول 25 زاوية .04</t>
  </si>
  <si>
    <t>مبارد نيكل تيتانيوم مقاس 15 طول 21 زاوية .06</t>
  </si>
  <si>
    <t>مبارد نيكل تيتانيوم مقاس 15 طول 25 زاوية .06</t>
  </si>
  <si>
    <t>مبارد تيتانيوم</t>
  </si>
  <si>
    <t>مبارد نيكل تيتانيوم مقاس 45-60 طول 25 زاوية .06</t>
  </si>
  <si>
    <t>مبارد نيكل تيتانيوم مقاس 25 طول 17 زاوية .10</t>
  </si>
  <si>
    <t>ممسك للعازل المطاطي مقاس 12A</t>
  </si>
  <si>
    <t>ممسك للعازل المطاطي مقاس 13A</t>
  </si>
  <si>
    <t>اطار بلاستيكي للعازل المطاطي  على شكل حرف U</t>
  </si>
  <si>
    <t>مبارد نيكل تيتانيوم مقاس 35 طول 21 زاوية .04</t>
  </si>
  <si>
    <t>مبارد نيكل تيتانيوم مقاس 40 طول 21 زاوية .04</t>
  </si>
  <si>
    <t>مبارد نيكل تيتانيوم مقاس 20 طول 25 زاوية .04</t>
  </si>
  <si>
    <t>مبارد نيكل تيتانيوم مقاس 30 طول 25 زاوية .04</t>
  </si>
  <si>
    <t>مبارد نيكل تيتانيوم مقاس 35 طول 25 زاوية .04</t>
  </si>
  <si>
    <t>مبارد نيكل تيتانيوم مقاس 40 طول 25 زاوية .04</t>
  </si>
  <si>
    <t>مبارد نيكل تيتانيوم مقاس 20 طول 21 زاوية .06</t>
  </si>
  <si>
    <t>مبارد نيكل تيتانيوم مقاس 30 طول 21 زاوية .06</t>
  </si>
  <si>
    <t>مبارد نيكل تيتانيوم مقاس 35 طول 21 زاوية .06</t>
  </si>
  <si>
    <t>مبارد نيكل تيتانيوم مقاس 40 طول 21 زاوية .06</t>
  </si>
  <si>
    <t>مبارد نيكل تيتانيوم مقاس 20 طول 25 زاوية .06</t>
  </si>
  <si>
    <t>مبارد نيكل تيتانيوم مقاس 25 طول 25 زاوية .06</t>
  </si>
  <si>
    <t>مبارد نيكل تيتانيوم مقاس 35 طول 25 زاوية .06</t>
  </si>
  <si>
    <t>مبارد نيكل تيتانيوم مقاس 40 طول 25 زاوية .06</t>
  </si>
  <si>
    <t>مبارد نيكل تيتانيوم مقاس 20 طول 21 زاوية .04</t>
  </si>
  <si>
    <t>مبارد نيكل تيتانيوم مقاس 25 طول 21 زاوية .04</t>
  </si>
  <si>
    <t>مبارد نيكل تيتانيوم مقاس 30 طول 21 زاوية .04</t>
  </si>
  <si>
    <t>علبة لمثبت التقويم المتحرك  بسلسلة مقاس صغير</t>
  </si>
  <si>
    <t>سلك دائري صلب مقاس  0.6 ملم (مرن الصلابة)</t>
  </si>
  <si>
    <t>سلك دائــري صلب مقاس  0.7 ملم شديد الصلابـة</t>
  </si>
  <si>
    <t>سلك سلك دائــري صلب مقاس 0.7 ملم (صلب مرن)</t>
  </si>
  <si>
    <t>سلك ستينلس  ستيل 0.8ملم دائرى المقطع ( صلب )</t>
  </si>
  <si>
    <t>سائل بلمرة للتقويم</t>
  </si>
  <si>
    <t>سنبلةالراتنج الأكريلي مخروطيةالشكل مقاس صغير</t>
  </si>
  <si>
    <t>سنبلةالراتنج الأكريلي مخروطيةالشكل مقاس كبير</t>
  </si>
  <si>
    <t>سنبلة الراتنج الأكريلي دائرية الشكل مقاس صغير</t>
  </si>
  <si>
    <t>سنبلةالراتنج الأكريلي دائرية الشكل مقاس كبير</t>
  </si>
  <si>
    <t>سنبلةالراتنج الأكريلي بشكل اللهـب مقاس صغـير</t>
  </si>
  <si>
    <t>سنبلةالراتنج الأكريلي بشكل اللهـب مقاس كبير</t>
  </si>
  <si>
    <t>طقم مـادة سادّات الحفـروالشقوق تتصلب بالضـوء</t>
  </si>
  <si>
    <t>طقم تيجــان ستانلس ستيل كامل للأطفال</t>
  </si>
  <si>
    <t>تيجان ستينلس ستيل للضرس اللبني الاول العلوي يمين مقاس 3</t>
  </si>
  <si>
    <t>تيجان ستينلس ستيل للضرس اللبني الاول العلوي يمين مقاس 4</t>
  </si>
  <si>
    <t>تيجان ستينلس ستيل للضرس اللبني الاول العلوي يمين مقاس 5</t>
  </si>
  <si>
    <t>تيجان ستينلس ستيل للضرس اللبني الاول العلوي يمين مقاس 6</t>
  </si>
  <si>
    <t>تيجان ستينلس ستيل للضرس اللبني الاول العلوي يسار مقاس 4</t>
  </si>
  <si>
    <t>تيجان ستينلس ستيل للضرس اللبني الاول العلوي يسار مقاس 5</t>
  </si>
  <si>
    <t>تيجان ستينلس ستيل للضرس اللبني الاول العلوي يسار مقاس 6</t>
  </si>
  <si>
    <t>تيجان ستينلس ستيل للضرس اللبني الاول السفلي يسار مقاس 3</t>
  </si>
  <si>
    <t>تيجان ستينلس ستيل للضرس اللبني الاول السفلي يسار مقاس 4</t>
  </si>
  <si>
    <t>تيجان ستينلس ستيل للضرس اللبني الاول السفلي يسار مقاس 5</t>
  </si>
  <si>
    <t>تيجان ستينلس ستيل للضرس اللبني الاول السفلي يسار مقاس 6</t>
  </si>
  <si>
    <t>تيجان ستينلس ستيل للضرس اللبني الاول السفلي يمين مقاس 3</t>
  </si>
  <si>
    <t>تيجان ستينلس ستيل للضرس اللبني الاول السفلي يمين مقاس 5</t>
  </si>
  <si>
    <t>تيجان ستينلس ستيل للضرس اللبني الاول السفلي يمين مقاس 6</t>
  </si>
  <si>
    <t>تيجان ستينلس ستيل للضرس اللبني الثاني العلوي يمين مقاس 3</t>
  </si>
  <si>
    <t>تيجان ستينلس ستيل للضرس اللبني الثاني العلوي يمين مقاس 4</t>
  </si>
  <si>
    <t>تيجان ستينلس ستيل للضرس اللبني الثاني العلوي يمين مقاس 5</t>
  </si>
  <si>
    <t>تيجان ستينلس ستيل للضرس اللبني الثاني العلوي يمين مقاس 6</t>
  </si>
  <si>
    <t>تيجان ستينلس ستيل للضرس اللبني الثاني العلوي يسار مقاس 3</t>
  </si>
  <si>
    <t>تيجان ستينلس ستيل للضرس اللبني الثاني العلوي يسار مقاس 4</t>
  </si>
  <si>
    <t>تيجان ستينلس ستيل للضرس اللبني الثاني العلوي يسار مقاس 5</t>
  </si>
  <si>
    <t>تيجان ستينلس ستيل للضرس اللبني الثاني العلوي يسار مقاس 6</t>
  </si>
  <si>
    <t>تيجان ستينلس ستيل للضرس اللبني الثاني السفلي يسار مقاس 3</t>
  </si>
  <si>
    <t>تيجان ستينلس ستيل للضرس اللبني الثاني السفلي يسار مقاس 4</t>
  </si>
  <si>
    <t>تيجان ستينلس ستيل للضرس اللبني الثاني السفلي يسار مقاس 5</t>
  </si>
  <si>
    <t>تيجان ستينلس ستيل للضرس اللبني الثاني السفلي يسار مقاس 6</t>
  </si>
  <si>
    <t>تيجان ستينلس ستيل للضرس اللبني الثاني السفلي يمين مقاس 3</t>
  </si>
  <si>
    <t>تيجان ستينلس ستيل للضرس اللبني الثاني السفلي يمين مقاس 4</t>
  </si>
  <si>
    <t>تيجان ستينلس ستيل للضرس اللبني الثاني السفلي يمين مقاس 5</t>
  </si>
  <si>
    <t>تيجان ستينلس ستيل للضرس اللبني الثاني السفلي يمين مقاس 6</t>
  </si>
  <si>
    <t>صواني لأخذ المقاسات للأطفال علوي وسفلي متعدد المقاسات</t>
  </si>
  <si>
    <t>صواني للجيلي الفلوري إستعمال مرةواحدةمقاس صغيرعلوي</t>
  </si>
  <si>
    <t>صواني للجيلي الفلوري إستعمال مرةواحدةمقاس وسط علوي</t>
  </si>
  <si>
    <t>صواني للجيلي الفلوري إستعمال مرةواحدةمقاس كبيرعلوي</t>
  </si>
  <si>
    <t>صواني لأخذمقاسات فم الأطفال(طقم6قطع3علوي و3 سفلي)</t>
  </si>
  <si>
    <t>مقص للتيجان</t>
  </si>
  <si>
    <t>حلقات ستينلس ستيل للضرس اللبني الأول علوي وسفلي يمين و يسار مقاس 3</t>
  </si>
  <si>
    <t>حلقات ستينلس ستيل للضرس اللبني الأول علوي وسفلي يمين و يسار مقاس 4</t>
  </si>
  <si>
    <t>حلقات ستينلس ستيل للضرس اللبني الأول علوي وسفلي يمين و يسار مقاس 5</t>
  </si>
  <si>
    <t>حلقات ستينلس ستيل للضرس اللبني الأول علوي وسفلي يمين و يسار مقاس 6</t>
  </si>
  <si>
    <t>حلقات ستينلس ستيل للضرس اللبني الثاني علوي وسفلي يمين و يسار مقاس 3</t>
  </si>
  <si>
    <t>حلقات ستينلس ستيل للضرس اللبني الثاني علوي وسفلي يمين و يسار مقاس 4</t>
  </si>
  <si>
    <t>حلقات ستينلس ستيل للضرس اللبني الثاني علوي وسفلي يمين و يسار مقاس 5</t>
  </si>
  <si>
    <t>حلقات ستينلس ستيل للضرس اللبني الثاني علوي وسفلي يمين و يسار مقاس 6</t>
  </si>
  <si>
    <t>معجون لتلميع الأسنان بطعم الليمون</t>
  </si>
  <si>
    <t>مادة مقاومة لحساسية الأسنان</t>
  </si>
  <si>
    <t>طقم صواني مقاسات مثقبةللفم الأدرد(أربعةمقاسات )</t>
  </si>
  <si>
    <t>صواني مقاسات مثقبة للفم الأدرد مقاس صغيــر</t>
  </si>
  <si>
    <t>صواني مقاسات مثقبة للفم الأدرد مقاس كبيــر</t>
  </si>
  <si>
    <t>سليكون خفيف سريع لأخذ طبعات الأسنان</t>
  </si>
  <si>
    <t>حامض تخريش الاسنان</t>
  </si>
  <si>
    <t>خيط إرجاع لثة مقاس 00</t>
  </si>
  <si>
    <t>خيط إرجاع لثة مقاس 0</t>
  </si>
  <si>
    <t>خيط إرجاع لثة مقاس 1</t>
  </si>
  <si>
    <t>دفتر ورق كربون أحمرلأخذ عضةالأسنان(40ميكرون أوأقل)</t>
  </si>
  <si>
    <t>دفترورق كربون أزرق لأخذعضةالأسنان(40ميكرون أوأقل)</t>
  </si>
  <si>
    <t>دفتر ورق كربون احمر و ازرق لأخذ عضة الأسنان 40 ميكرون</t>
  </si>
  <si>
    <t>بخاخ أخضرلتطابق الأسنان وتحديدنقاط الضغط بالتيجان</t>
  </si>
  <si>
    <t>طقم أسمنت مؤقت لتثبيت التيجان والجسور(قاعدة+مصلب )</t>
  </si>
  <si>
    <t>سليكون ثقيل لأخذ طبعات الأسنان</t>
  </si>
  <si>
    <t>سليكون خفيف عادي لأخذ طبعات الأسنان</t>
  </si>
  <si>
    <t>سليكون لأخذ عضة الأسنان</t>
  </si>
  <si>
    <t>سليكون متوسط لأخذ طبعات الأسنان</t>
  </si>
  <si>
    <t>طقم معجون لين لتبطين أطقم الأكريل ذاتي التبلمر</t>
  </si>
  <si>
    <t>طقم مـــادة مكيفــة للأنسجــة</t>
  </si>
  <si>
    <t>طقم إلصاق</t>
  </si>
  <si>
    <t>أصابع مركب شمعي أخضر لحواف صواني المقاسات</t>
  </si>
  <si>
    <t>رؤوس بلاستيكيــةللإستعمال مع محقنةموادالمقاسات</t>
  </si>
  <si>
    <t>رؤوس للبخاخ الثلاثي للاستعمال مرة واحدة</t>
  </si>
  <si>
    <t>ملوقةمعدنيةلمزج موادالمقاسات المطاطيةطويلةوقاسية</t>
  </si>
  <si>
    <t>طقم سمنت  ثنائي التصلب (تجميلي) resin</t>
  </si>
  <si>
    <t>صواني مقاسات بلاستيكيةمثقبةصغيرةالحجم علوي وسفلي</t>
  </si>
  <si>
    <t>صواني مقاسات بلاستيكية مثقبة كبيرة  الحجم علوي و سفلي</t>
  </si>
  <si>
    <t>أداة لوضع خيوط إرجاع اللثــة ,صغيرة</t>
  </si>
  <si>
    <t>أداة لوضع خيــوط إرجاع اللثــة , كبيرة</t>
  </si>
  <si>
    <t>سنابل حفرأسنان ماسيةدائريةرقم(018_524_001_314_806)</t>
  </si>
  <si>
    <t>سنابل حفرأسنان ماسيةدائريةرقم(023_524_001_314_806)</t>
  </si>
  <si>
    <t>سنابل حفرأسنان ماسيةدائريةرقم(014_524_001_314_806)</t>
  </si>
  <si>
    <t>سنابل حفرأسنان ماسيةرقم(031_524_038_314_806)</t>
  </si>
  <si>
    <t>سنابل حفرأسنان ماسيةرقم(012-524-111-314-806)</t>
  </si>
  <si>
    <t>سنابل حفرأسنان ماسيه رقم(012-524-141-314-806)</t>
  </si>
  <si>
    <t>سنابل حفرأسنان ماسية رقم(014-524-141-314-806)</t>
  </si>
  <si>
    <t>سنابل حفرأسنان ماسيةرقم(014-524-165-314-806)</t>
  </si>
  <si>
    <t>سنابل حفرأسنان ماسيةرقم(018-534-173-314-806)</t>
  </si>
  <si>
    <t>سنابل حفرأسنان ماسيةرقم(016-504-249-314-806)</t>
  </si>
  <si>
    <t>سنابل حفرأسنان ماسيةرقم(018-524-257-314-806)</t>
  </si>
  <si>
    <t>سنابل حفر أسنان ماسيةرقم(016-524-199-313-806)</t>
  </si>
  <si>
    <t>سنابل حفرأسنان ماسيةرقم(023-524-199-314-806)</t>
  </si>
  <si>
    <t>سنابل حفرأسنان ماسيةرقم(025-534-197-314-806)</t>
  </si>
  <si>
    <t>سنابل ماسية رقم(014-524-249-314-806)</t>
  </si>
  <si>
    <t>قرص ماسي رقم (200-524-321-104-806)</t>
  </si>
  <si>
    <t>طقم اقرص وسنابل ماسية</t>
  </si>
  <si>
    <t>شمع لأخذ عضة السنان</t>
  </si>
  <si>
    <t>مسدس اتوماتيكي</t>
  </si>
  <si>
    <t>فرشاه شعر للبورسلين مقاس 000</t>
  </si>
  <si>
    <t>فرشاه شعر للبورسلين مقاس 0</t>
  </si>
  <si>
    <t>بودرةإكريل حراري وردي اللون مجزع ذوروابط متقاطعـة</t>
  </si>
  <si>
    <t>Adhesive , Tray Adhesive designed  to adher  polyvinyl-siloxane impression material to acrylic tray</t>
  </si>
  <si>
    <t>بودرةإكريل ذاتي التبلمروردي (5 ليبرةبودرة+محلول)</t>
  </si>
  <si>
    <t>بودرة لتلميـــع الإكريـــــل</t>
  </si>
  <si>
    <t>فرشاه شعر للبورسلين مقاس 8</t>
  </si>
  <si>
    <t>فرشاه شعر للبورسلين مقاس 10</t>
  </si>
  <si>
    <t>طقم أكريل لعمل ملاعق المقاسات الخاصة</t>
  </si>
  <si>
    <t>فرشاه شعر للبورسلين مسطحه مقاس 2</t>
  </si>
  <si>
    <t>فرشاه شعر للبورسلين مسطحه مقاس 6</t>
  </si>
  <si>
    <t>شمع لاصــــــق</t>
  </si>
  <si>
    <t>أطقم أسنان اكريليه للأطقم الكامله والجزئيه</t>
  </si>
  <si>
    <t>شمع أحمر لين لصب المعادن</t>
  </si>
  <si>
    <t>أقراص فاصله لينه 7/8   0.006 بوصه</t>
  </si>
  <si>
    <t>شمع أزرق لصب الحشوات ( مواد)</t>
  </si>
  <si>
    <t>شمع لصب المعادن أسطواني قطر1.5مم,(200-300جم/بكرة)</t>
  </si>
  <si>
    <t>شمع لصب المعادن أسطواني قطر 2.5مم,(250-300جم/بكرة)</t>
  </si>
  <si>
    <t>أقراص فاصله لمعدن التيتانيوم 1.5   0.025 بوصه</t>
  </si>
  <si>
    <t>شمع لصب المعادن أسطواني قطر3.5مم(250-300جم/بكرة)</t>
  </si>
  <si>
    <t>نموذج شمعي لمشابك الضواحك</t>
  </si>
  <si>
    <t>نموذج شمعي لمشابك الطواحن</t>
  </si>
  <si>
    <t>نموذج شمعي للمشبك الدائــــــري</t>
  </si>
  <si>
    <t>نموذج شمعي للمشبك المزدوج ذو مسند(مقاس صغير)</t>
  </si>
  <si>
    <t>نموذج شمعي للمشبك المزدوج ذو مسند(مقاس كبير)</t>
  </si>
  <si>
    <t>نموذج شمعي للقضيب اللســـاني ( رفيع )</t>
  </si>
  <si>
    <t>نموذج شمعي للقضيب اللســـاني</t>
  </si>
  <si>
    <t>شبكة شمعية ذات ثقوب كبيرة</t>
  </si>
  <si>
    <t>شبكة شمعية لتثبيت الإكريل بنهاية ذات حواف</t>
  </si>
  <si>
    <t>نماذج شمع شريط نصف دائــري (1.5   .75مم)</t>
  </si>
  <si>
    <t>نماذج شمع شريط نصف دائــري (1.8   0.9مم)</t>
  </si>
  <si>
    <t>نماذج شمعية شريط نصف دائـــري ( 2   1 مم)</t>
  </si>
  <si>
    <t>نماذج شمعية شرائط نهاية</t>
  </si>
  <si>
    <t>حاجزات بلاستيكية للتركيب على الشمــع</t>
  </si>
  <si>
    <t>خيط ارجاع لثة مقاس 2</t>
  </si>
  <si>
    <t>شمع رص الأسنان وردي اللون سماكة 1,8 مم</t>
  </si>
  <si>
    <t>قوس شمعي وردي اللون (صلب) شكل حدوة حصان</t>
  </si>
  <si>
    <t>شمع أخضر للتيجان شديدالصــــلابة</t>
  </si>
  <si>
    <t>معجون مؤشر ضغط للتركيبات المتحركة</t>
  </si>
  <si>
    <t>شمع أخضر للصب ,شرائح محبب متوسط</t>
  </si>
  <si>
    <t>مادة أخذ الطبعات (الجينت عادي)</t>
  </si>
  <si>
    <t>شمع أخضر للصب , شرائح محبب ناعــم</t>
  </si>
  <si>
    <t>شمع أخضر للصب , شرائح ناعمة غير محبب</t>
  </si>
  <si>
    <t>شمع نهاية حـــواف مع مســاكات</t>
  </si>
  <si>
    <t>قمع لبـاد كبير للتركيب علـن موتـور العمــل</t>
  </si>
  <si>
    <t>اكريل ذاتي التفاعل للجسور و التيجان المؤقتة</t>
  </si>
  <si>
    <t>قمع لبـاد صغيــر مركب ماندريل للقبضة المستقيمة</t>
  </si>
  <si>
    <t>مادة اخذ الطبعات (الجنيت سريع )</t>
  </si>
  <si>
    <t>جبس حراري خالي من الكربون والأسبستوس</t>
  </si>
  <si>
    <t>جبس أبيض  للنماذج عبوة 50 كجم</t>
  </si>
  <si>
    <t>جبس  حجري صناعي (شديد الصلابة) عبوة 4.5 كجم(للتركيبات الثابت</t>
  </si>
  <si>
    <t>بودرة بوميس  خشنة عبوة 5 كجم</t>
  </si>
  <si>
    <t>بودرة بوميس  متوسط 5 كجم</t>
  </si>
  <si>
    <t>مشبك للطق الجزئي نهاية على شكل كرة</t>
  </si>
  <si>
    <t>عازل حراري للسراميك والاكريل اثناء اللحام</t>
  </si>
  <si>
    <t>طقم أكريل لعمل التيجان والجسورالمؤقتة(عبوة معمل)</t>
  </si>
  <si>
    <t>محلول وسط عازل</t>
  </si>
  <si>
    <t>سائل لجهاز التلميع الكهربائى</t>
  </si>
  <si>
    <t>سائل تصليب الموديلات على البارد</t>
  </si>
  <si>
    <t>شمع لسد التجاويف  السفلية</t>
  </si>
  <si>
    <t>سائل إزاحــة ذهـــــــــبي</t>
  </si>
  <si>
    <t>سائل ازاحة فضي</t>
  </si>
  <si>
    <t>سائل إزاحة عديم اللون</t>
  </si>
  <si>
    <t>مادة جيلاتين لإعادة طبع الموديــــلات</t>
  </si>
  <si>
    <t>معدن كروم كوبالت خالي من النيكل والبريليوم للبورسلين</t>
  </si>
  <si>
    <t>معدن  كروم كوبالت خالى من النيكل والبيرليوم</t>
  </si>
  <si>
    <t>حلقات صب معادن ستليس ستيل بقطر 65 ملم</t>
  </si>
  <si>
    <t>قاعدة لحلقات صب المعادن بقطر 65 مم</t>
  </si>
  <si>
    <t>قاعدة لحلقات صب المعادن بقطر 80 مم</t>
  </si>
  <si>
    <t>قاعدة لحلقات صب المعادن بقطر 30 مم</t>
  </si>
  <si>
    <t>قاعدةلحلقات صب المعادن بقطر 48 مم</t>
  </si>
  <si>
    <t>قاعدةلحلقات صب المعادن جميع المقاسات في قاعدةواحدة</t>
  </si>
  <si>
    <t>ورق مبطن لحلقات الصب خالي من الأسبستوس</t>
  </si>
  <si>
    <t>فرش  صوف للتشطيب (معمل )</t>
  </si>
  <si>
    <t>فرشاة شعر لتلميع الأكريل كبيـــرة</t>
  </si>
  <si>
    <t>فرشاة دائرية لتلميـع الإكريل صغيــرة</t>
  </si>
  <si>
    <t>فرشاة صوف دائريــة لتلميع الإكريل</t>
  </si>
  <si>
    <t>فرشاة قمــاش لتلميع الإكريل بقاعدة جلديـة</t>
  </si>
  <si>
    <t>بوتقة لعجن الجبس , حجم كبير</t>
  </si>
  <si>
    <t>بوتقة لعجـن الجبس مقـاس متوســط</t>
  </si>
  <si>
    <t>بوتقة لعجن الجبس , حجم صغير</t>
  </si>
  <si>
    <t>رمل تلميع اكسيد الالمنيوم مقاس 50 ميكرون</t>
  </si>
  <si>
    <t>رمل تلميع اكسيد الالمنيوم مقاس 100-120 ميكرون</t>
  </si>
  <si>
    <t>رمل تلميع اكسيد الالمنيوم مقاس 250 ميكرون</t>
  </si>
  <si>
    <t>احجار تلميع دقيقه للسيراميك</t>
  </si>
  <si>
    <t>سنابل ماسيه للمعمل رقم (018-524-171-104-806)</t>
  </si>
  <si>
    <t>سنابل كاربيد للمعمل رقم(045-140-194-104-500)</t>
  </si>
  <si>
    <t>سنابل كاربيد للمعمل رقم (023-190-292-104-500)</t>
  </si>
  <si>
    <t>سنابل كاربيد رقم(023-140-292-104-500)</t>
  </si>
  <si>
    <t>سنابل كاربيد للمعمل رقم (023-190-144-104-500)</t>
  </si>
  <si>
    <t>سنابل كاربيد للمعمل رقم (060-140-237-104-500)</t>
  </si>
  <si>
    <t>سنابل كاربيد رقم(023-140-199-104-500)</t>
  </si>
  <si>
    <t>سنابل كاربيد رقم (060-190-137-104-500)</t>
  </si>
  <si>
    <t>سنابل كاربيد رقم (060-224-274-104-500)</t>
  </si>
  <si>
    <t>سنابل كاربيد رقم (040-141-194-104-500)</t>
  </si>
  <si>
    <t>مسامير مزدوجة مضادة للتدوير</t>
  </si>
  <si>
    <t>أقراص قاطعة للمعادن رفيعـة</t>
  </si>
  <si>
    <t>أقراص فصــل دقيقـة جـدا</t>
  </si>
  <si>
    <t>سلك ستينلس ستيل 0.9 مم دائري المقطع</t>
  </si>
  <si>
    <t>سلك ستينلس ستيل 1 مم دائري المقطع</t>
  </si>
  <si>
    <t>سلك ستينلس ستيل دائري صلابة الزنبرك 0.8 ملم</t>
  </si>
  <si>
    <t>اقراص مطاطية لتلميع البورسلين ناعمة بيضــاء</t>
  </si>
  <si>
    <t>اقراص مطاطيةلتلميع البورسلين ورديةغايةالنعومة</t>
  </si>
  <si>
    <t>اقراص مطاطيةلونهابني غامق لتلميع الكروم كوبالت</t>
  </si>
  <si>
    <t>نقاط مطاطيةلونها بني غامق لتلميع الكروم كوبالت</t>
  </si>
  <si>
    <t>عجلات مطاطية بيضـاء لتلميع المعادن النفيسـة</t>
  </si>
  <si>
    <t>عجلات مطاطية بنية اللون لتحضير التلميع للمعادن</t>
  </si>
  <si>
    <t>اقراص مطاطية خضـراء للتلميع الساطع</t>
  </si>
  <si>
    <t>نقاط خضـراء مدببة للتلميـع السـاطع</t>
  </si>
  <si>
    <t>مسامير نحاسية لعمل موديلات التركيب حجم صغير</t>
  </si>
  <si>
    <t>ورق صنفرة (بكرة) 5 - 6 سم عرض وطول 5 متر</t>
  </si>
  <si>
    <t>قواعد لحرق البورسلين للتيجان الخلفيه</t>
  </si>
  <si>
    <t>حفار كاربيد لجهاز البندكس</t>
  </si>
  <si>
    <t>حفارات تنجستن كاربيد رقم 040-190-194-104-500</t>
  </si>
  <si>
    <t>حفارات تنجستن كاربيد رقم 023-190-292-104-500</t>
  </si>
  <si>
    <t>اسنان اكريلية size  large shade A2</t>
  </si>
  <si>
    <t>اسنان اكريلية  size  large shade A3</t>
  </si>
  <si>
    <t>اسنان اكريلية size  large shade B2</t>
  </si>
  <si>
    <t>اسنان اكريلية  size  large shade B4</t>
  </si>
  <si>
    <t>اسنان اكريلية  size medium shade A2</t>
  </si>
  <si>
    <t>اسنان اكريلية size   medium shade A3</t>
  </si>
  <si>
    <t>اسنان اكريلية  size   medium shade B2</t>
  </si>
  <si>
    <t>اسنان اكريلية  size  small shade A2</t>
  </si>
  <si>
    <t>اسنان اكريلية size  small shade A3</t>
  </si>
  <si>
    <t>اسنان اكريلية  size  small shade B2</t>
  </si>
  <si>
    <t>سمنت  مؤقت للتيجان والجسور</t>
  </si>
  <si>
    <t>شمع صب أخضر شرائح وسط</t>
  </si>
  <si>
    <t>شمع صب أخضر شرائح دقيق</t>
  </si>
  <si>
    <t>طقم إعادة تعبئة للمادة اللاصقة للكمبوزيت</t>
  </si>
  <si>
    <t>حشوات ايونمر زجاجي تبلمر ثلاثي (بالضوء + ثنائي كيميائياً)</t>
  </si>
  <si>
    <t>أقراص تلميع غايه في الرفع دائريه بفتحة إداره دائريه مصغره</t>
  </si>
  <si>
    <t>أقراص تلميع دائريه رفيعة بفتحة إداره دائريه مصغره</t>
  </si>
  <si>
    <t>أيونمر زجاجي ماده لتبطين الحشوات تصلب ثنائي (بالضوء وكيميائي</t>
  </si>
  <si>
    <t>مادة لاصقه متعددة الأغراض (لاصقه لكافة مواد الحشو)تصلب ثنائي</t>
  </si>
  <si>
    <t>سمنت أيونمر زجاجي (طقم كامل)</t>
  </si>
  <si>
    <t>ورق كربون عض على شكل حدوة الحصان, رفيع</t>
  </si>
  <si>
    <t>فلورايد فارنش</t>
  </si>
  <si>
    <t>حفارات تنجستين كاربيد رقم 023-190-001-104-500</t>
  </si>
  <si>
    <t>حفارات تنجستين كاربيد رقم 023-192-292-104-500</t>
  </si>
  <si>
    <t>أوتاد خشبية مقاس صغير لدعم الحشوات</t>
  </si>
  <si>
    <t>سنابل تلميع كمبوزيت  رقم (030-502-243-204-658) مطاطية</t>
  </si>
  <si>
    <t>سنابل تلميع كمبوزيت رقم (045-502-243-204-658) مطاطية</t>
  </si>
  <si>
    <t>سنابل تلميع الكمبوزيت رقم (100-502-303-204-658) مطاطية</t>
  </si>
  <si>
    <t>سنابل تلميع كمبوزيت رقم (045-512-243-204-658)</t>
  </si>
  <si>
    <t>طقم تيجان سليولوزيه لأسنان البالغين</t>
  </si>
  <si>
    <t>عبوات تعقيم ذاتية الإلصاق المقاس (3,5?4) أنش</t>
  </si>
  <si>
    <t>عبوات تعقيم ذاتية الإلصاق المقاس (4,5?9) أنش</t>
  </si>
  <si>
    <t>عبوات تعقيم ذاتية الإلصاق المقاس (6,5?10) أنش</t>
  </si>
  <si>
    <t>أوتاد خشبية مقاس متوسط</t>
  </si>
  <si>
    <t>كمبوزيت سائل يتبلمر بالضوء</t>
  </si>
  <si>
    <t>كمبوزيت نانوفيلر</t>
  </si>
  <si>
    <t>حشوات كمبوميرز</t>
  </si>
  <si>
    <t>دبابيس شائكة مقاس 25</t>
  </si>
  <si>
    <t>حامل حشوات تبطين العصب طول 25 ملم</t>
  </si>
  <si>
    <t>سنابل ماسية</t>
  </si>
  <si>
    <t>سنابل كربايد</t>
  </si>
  <si>
    <t>مراة فم مستهلكة</t>
  </si>
  <si>
    <t>طقم ادوات للحشوة</t>
  </si>
  <si>
    <t>ابرة تخدير للاسنان</t>
  </si>
  <si>
    <t>ملقط مريام</t>
  </si>
  <si>
    <t>مسبر مزدوج النهاية (منجلــي ونهاية خطاف )</t>
  </si>
  <si>
    <t>مسبر مزدوج منحني يميـــن ويســار</t>
  </si>
  <si>
    <t>مسبر نوع بايونيـــــــت</t>
  </si>
  <si>
    <t>ملقط ورق الكربون</t>
  </si>
  <si>
    <t>ملقط ميللــــر لورق الكربـــون</t>
  </si>
  <si>
    <t>مسبر ويليامز جولدمان</t>
  </si>
  <si>
    <t>ملقط مشرشر طول 15 سم</t>
  </si>
  <si>
    <t>ملقط بقفــــــــل</t>
  </si>
  <si>
    <t>مبعد للفم بلاستيكي مقاس صغير</t>
  </si>
  <si>
    <t>مبعد للفم</t>
  </si>
  <si>
    <t>اداة لقياس عمق قناة الجذر</t>
  </si>
  <si>
    <t>صندوق كامل لعلاج الاعصاب  يضم مسطرة معدنية مدرجة</t>
  </si>
  <si>
    <t>كالسيوم هيدروكسيد للحقن في قناة العصب</t>
  </si>
  <si>
    <t>قبضة حفر توربينية ذات راس عالية بأربع فتحات</t>
  </si>
  <si>
    <t>قبضة توربينية</t>
  </si>
  <si>
    <t>قبضة توربينية ذات رأس صغيرة بأربع فتحات</t>
  </si>
  <si>
    <t>قبضه حفريدويه</t>
  </si>
  <si>
    <t>قبضة أسنان معوجة ذات سرعة بطيئة</t>
  </si>
  <si>
    <t>قبضة أسنان معوجة ذات سرعة بطيئة بإضاءة</t>
  </si>
  <si>
    <t>قبضة اسنان معوجة ذات سرعة عالية بإضاءة</t>
  </si>
  <si>
    <t>قبضة اسنان معوجة ذات سرعة عالية</t>
  </si>
  <si>
    <t>قبضة مستقيمــــة</t>
  </si>
  <si>
    <t>نظارات  واقية</t>
  </si>
  <si>
    <t>فرشاة لتنظيف سنابل الحفر</t>
  </si>
  <si>
    <t>مقص  متنوع للشاش  و الورق</t>
  </si>
  <si>
    <t>شرائح بلاستيك ( بولي بلاستيك ) لتغطية القبضات وأجزاء كرسي العيادة</t>
  </si>
  <si>
    <t>مريلة رصاص  كاملة للكبار</t>
  </si>
  <si>
    <t>خيط اسنان شمعي</t>
  </si>
  <si>
    <t>مريلة رصاص  كاملة للصغار</t>
  </si>
  <si>
    <t>حامل لافلام الاشعة الداخل فموية للاستعمال مرة واحدة</t>
  </si>
  <si>
    <t>اداة تنعيم للحشوة مدورة</t>
  </si>
  <si>
    <t>اداة تنعيم للحشوة على شكل كرة</t>
  </si>
  <si>
    <t>ناحت للحشوات على شكل قرص</t>
  </si>
  <si>
    <t>ناحت حشوات لما بين الاسنان</t>
  </si>
  <si>
    <t>ناحت للحشوات طويل نهاية مزدوجة</t>
  </si>
  <si>
    <t>مكثف للاملغم</t>
  </si>
  <si>
    <t>مكثف للاملغم نهاية مزدوجة</t>
  </si>
  <si>
    <t>مكثف للاملغم  صغير</t>
  </si>
  <si>
    <t>مكثف للاملغم  كبير</t>
  </si>
  <si>
    <t>مكثف للاملغم  متوسط</t>
  </si>
  <si>
    <t>مكثف للاملغم ناعم</t>
  </si>
  <si>
    <t>مكثف مسطح النهاية</t>
  </si>
  <si>
    <t>مبعد للتسوس 1.2مم</t>
  </si>
  <si>
    <t>مبعد للتسوس 1.5مم</t>
  </si>
  <si>
    <t>مبعد للتسوس</t>
  </si>
  <si>
    <t>مبعد تسوس على شكل ملعقة</t>
  </si>
  <si>
    <t>مبعد تسوس حافة مستديرة</t>
  </si>
  <si>
    <t>مبعد تسوس حافة مستديرة 1.5مم</t>
  </si>
  <si>
    <t>مبعد تسوس حافة مستديرة 1.8مم</t>
  </si>
  <si>
    <t>اداة لحشو الكمبوزيت  بلاستيك مسطحة</t>
  </si>
  <si>
    <t>اداة لحشو الكمبوزيت صغيرة</t>
  </si>
  <si>
    <t>اداة للحشوة المؤقتة  مسطحة النهاية حجم متوسط</t>
  </si>
  <si>
    <t>اداة للحشوة المؤقتة مسطحة النهاية</t>
  </si>
  <si>
    <t>كلابة خلع علوية للقواطع و الأنياب (ضيقة)</t>
  </si>
  <si>
    <t>كلابة خلع علوية للقواطع و الأنياب (عريضة)</t>
  </si>
  <si>
    <t>كلابة خلع علوية للضواحك (ضيقة)</t>
  </si>
  <si>
    <t>كلابة خلع علويـة للقواطع والأنياب ( ضيـقة )</t>
  </si>
  <si>
    <t>كلابة خلع للأضراس العلوية اليمين</t>
  </si>
  <si>
    <t>كلابة خلع قواطع لبنيــة علويــة</t>
  </si>
  <si>
    <t>كلابة خلع للأضراس اللبنية العليا يمين</t>
  </si>
  <si>
    <t>كلابة خلع الاسنان</t>
  </si>
  <si>
    <t>كلابة خلع سفلية للقواطع و الأنياب</t>
  </si>
  <si>
    <t>كلابة خلع للأضراس اللبنية السفلية73</t>
  </si>
  <si>
    <t>كلابة خلع لأضراس العقل السفلية</t>
  </si>
  <si>
    <t>كلابة خلع للأضراس اللبنية السفلية 6</t>
  </si>
  <si>
    <t>رافعة جذور مستقيمة نوع ابيكال</t>
  </si>
  <si>
    <t>رافعة جذور منحنيةلليمين نوع كراير</t>
  </si>
  <si>
    <t>رافعة جذور منحنية لليسار نوع كراير</t>
  </si>
  <si>
    <t>رافعة كوبلاند مقاس 1</t>
  </si>
  <si>
    <t>رافعة كوبلاند مقاس - 2</t>
  </si>
  <si>
    <t>رافعة كوبلاند مقاس 3</t>
  </si>
  <si>
    <t>مكحتة عظم شكل ملعقة (نوع هيمنجواي)</t>
  </si>
  <si>
    <t>مبعد لسان ويدر</t>
  </si>
  <si>
    <t>مكتحة عظم مستقيمة</t>
  </si>
  <si>
    <t>مبرد عظم ميللر مقاس صغير</t>
  </si>
  <si>
    <t>رافعة Warwick James straight</t>
  </si>
  <si>
    <t>رافعة Warwick James right</t>
  </si>
  <si>
    <t>رافعة Warwick James left</t>
  </si>
  <si>
    <t>مبعد شريحة سمحاق لضرس عقل سفلي مطمور</t>
  </si>
  <si>
    <t>قاطع سلك للخدمة الشاقةنوع فورستر ضيق الحــواف</t>
  </si>
  <si>
    <t>ماسك أسلاك (تنجستن كاربيد)مستدير الحواف , 20سم</t>
  </si>
  <si>
    <t>ماسك إبر جراحية (تنجستن كاربيد)نوع نيو أورلينز18سم</t>
  </si>
  <si>
    <t>قمة شفاط صلب غير قابل للصـدأ قطر  4 مم</t>
  </si>
  <si>
    <t>أزميل عظم مستقيم مقاس  5 مم</t>
  </si>
  <si>
    <t>أزميل عظم مستقيم مقاس  4 مم</t>
  </si>
  <si>
    <t>ماسك أوعية (نوع هارتمـان) ستانلس ستيل</t>
  </si>
  <si>
    <t>شرائح تثبيت جراحي للكسور 2 مم</t>
  </si>
  <si>
    <t>ماسكة أوعية نوع مايكروهالستيد غير قابلة للصدأ</t>
  </si>
  <si>
    <t>مفك مسامير 2مم</t>
  </si>
  <si>
    <t>مسمار جراحي 2مم</t>
  </si>
  <si>
    <t>مثقاب عظمي للشرائح 2ملم</t>
  </si>
  <si>
    <t>حفار للشرائح اعادة بناء للفك</t>
  </si>
  <si>
    <t>شبك لقاع العين</t>
  </si>
  <si>
    <t>مبعدمرن غيرقابل للصدأ(قابل للتشكيل والثني)18 2.5سم</t>
  </si>
  <si>
    <t>شبك لقاع العين1.5ملم</t>
  </si>
  <si>
    <t>شبك جراحي 2مم</t>
  </si>
  <si>
    <t>جهاز تطويل عظمي للفك السفلي خارج الفم</t>
  </si>
  <si>
    <t>جهاز تطويل عظمي للفك السفلي داخلي يسار</t>
  </si>
  <si>
    <t>جهاز تطويل عظمي للفك السفلي داخلي يمين</t>
  </si>
  <si>
    <t>جهاز تطويل عظمي للفك العلوي لتوسيع الفك</t>
  </si>
  <si>
    <t>طقم جهاز تطويل عظمي للفك االعلوي لتوسيع الفك</t>
  </si>
  <si>
    <t>جهاز تطويل عظمي لوسط الوجه خارجي</t>
  </si>
  <si>
    <t>جهاز تطويل عظمي لوسط الوجهى خارجي (لوفورت 3و مونوبلوكيمين</t>
  </si>
  <si>
    <t>مطول عظمي للعظم السنخي للفك</t>
  </si>
  <si>
    <t>مبعد جراحي اوجايزر</t>
  </si>
  <si>
    <t>شريحة عظيمة لتثبيت الكسور العظمية 2مم</t>
  </si>
  <si>
    <t>طقم مفكات جراحية</t>
  </si>
  <si>
    <t>رؤؤس ستنليس ستيل لقبضة الحفر الجراحيةى</t>
  </si>
  <si>
    <t>قبضة حفر جراحية</t>
  </si>
  <si>
    <t>طقم جهاز توسيع الفك السفلي منطقة الذقن</t>
  </si>
  <si>
    <t>جهاز توسيع عظمي لمنطقة الذقن وسط الفك السفلي</t>
  </si>
  <si>
    <t>جهاز تطويل عظمي لوسط الوجه</t>
  </si>
  <si>
    <t>طقم جهاز تطويل عظمي لوسط الوجه</t>
  </si>
  <si>
    <t>مطول عظمي للفك للعظم السنخي</t>
  </si>
  <si>
    <t>مطول عظمي داخل الفم للعظم السنخي(5,7,9ملم)</t>
  </si>
  <si>
    <t>مقص جراحي نوع جولدمـــان فوكـــس</t>
  </si>
  <si>
    <t>مطول عظمي داخل الفم للعظم السنخي، 5و7و9 طول 15-20 ملم</t>
  </si>
  <si>
    <t>مبعد لعظـــام الذقــــن</t>
  </si>
  <si>
    <t>قاطع عظم صغير 13سم ,4 مم للطرف نوع لامبـوت</t>
  </si>
  <si>
    <t>قاطع عظم للفك نوع أوبوقيزر 22سم , 12 مم للطرف</t>
  </si>
  <si>
    <t>فاصل عظم نوع أوبوقيزر 22 سم ,8 مم للطرف</t>
  </si>
  <si>
    <t>فاصل عظم نوع أوبوقيزر 22 سم ,16 مم للطرف</t>
  </si>
  <si>
    <t>قاطع للحاجز الأنفـي نوع أوبوقيزر18.5سم,4 مم للطرف</t>
  </si>
  <si>
    <t>قاطع للحاجز الأنفي نوع أوبوقيزر 18.5سم, 6مم للطرف</t>
  </si>
  <si>
    <t>قاطع عظم نوع أوبوقيزرلفصل الفك العلوي32سم11مم طرف</t>
  </si>
  <si>
    <t>قاطع عظم للفكين نوع أوبوقيزر15.5سم ,4 مم للطرف</t>
  </si>
  <si>
    <t>قاطع عظم منحني بحافةصلبةنوع تيسير20سم والحافة15مم</t>
  </si>
  <si>
    <t>قاطع عظم نوع هندرسون بانحناءحادطول20سم والحافة15مم</t>
  </si>
  <si>
    <t>مطرقة جراحية نوع لوكي مقاس 22سم</t>
  </si>
  <si>
    <t>مطرقة Meadmallet, 17-20 cm</t>
  </si>
  <si>
    <t>جفت تشريح نوع ديباكي مستقيم 20سم غير مسنن</t>
  </si>
  <si>
    <t>مبعد نوع (ريك) عادي من جهةوشوكة 3 أسنان من الأخرى</t>
  </si>
  <si>
    <t>مبعد نــــوع (ريبـــــون)</t>
  </si>
  <si>
    <t>مبعد لجفن العين</t>
  </si>
  <si>
    <t>خطاف جــــلد ( رفيــع ورقيق )</t>
  </si>
  <si>
    <t>مبعد على شكل حرف (7) الطرف صلب لا يصدأ</t>
  </si>
  <si>
    <t>مبعد Retractors, Sigmoid notch retracors (Rt and Lt)</t>
  </si>
  <si>
    <t>مبعد Retractors, Inraoral vertical ramus retractor</t>
  </si>
  <si>
    <t>قارض عظـــم نوع (بييــــر)</t>
  </si>
  <si>
    <t>مبعد Retractors, abdominal  retractors for iliac bone</t>
  </si>
  <si>
    <t>قارض عظـــم نوع (جانســـن)</t>
  </si>
  <si>
    <t>مطول عظمي داخل الفم للعظم السنخي طزل 25-30 ملم</t>
  </si>
  <si>
    <t>مطول عظمي داخل الفم للعظم السنخي طول 15-25 ملم</t>
  </si>
  <si>
    <t>مقص أضلاع نوع (جـــــــلاك )</t>
  </si>
  <si>
    <t>مقص أضلاع نوع (ليستون) مقاس للأطفال</t>
  </si>
  <si>
    <t>اداة لفتح الفم مجموعة كاملة</t>
  </si>
  <si>
    <t>جفت ماسك عظم نوع (دنجمــــــان)</t>
  </si>
  <si>
    <t xml:space="preserve">أداة لفتح الفم مسمار </t>
  </si>
  <si>
    <t>مقياسCaliper (Castroviejo) different sizes and shapes</t>
  </si>
  <si>
    <t>رافع سمحاق فريــرمزدوج(ناحية حادةوالأخرىغيرحادة)</t>
  </si>
  <si>
    <t>رافع سمحاق لانجنبــــك  16.5 سم</t>
  </si>
  <si>
    <t>رافع سمحاق لانجنبــــك  17 سم</t>
  </si>
  <si>
    <t>رافع سمحاق لانجنبـــــك  20 سم</t>
  </si>
  <si>
    <t>كلابة انسجة</t>
  </si>
  <si>
    <t>مسبر Probes, (Bowman) different sizes.</t>
  </si>
  <si>
    <t>مبعد جلــد (تــيرل)</t>
  </si>
  <si>
    <t>مبعد للجلــد نوع (قـــوثري)</t>
  </si>
  <si>
    <t>مبعد للفك نوع أوبوقيزر 22سم ,11 15 70 مم</t>
  </si>
  <si>
    <t>خطاف للأعصـــاب (طقم نوع سكوفيــل)</t>
  </si>
  <si>
    <t>خطاف للأعصـــاب (نوع كوشينج)</t>
  </si>
  <si>
    <t>جفت ماسك عظم نوع (فيربراج)</t>
  </si>
  <si>
    <t>محزاز (آول) للفك السفلي 14سم صلب لا يصدأ</t>
  </si>
  <si>
    <t>مبعد دائري للفك السفلي 168مم صلب لا يصدأ</t>
  </si>
  <si>
    <t>طقم محرك نوع تيسير للفك العلوي يمين ويسار160 100مم</t>
  </si>
  <si>
    <t>طقم إنزال الفك العلوي نوع (رو)يمين ويسار 230مم صلب</t>
  </si>
  <si>
    <t>مبعدللشوكةالأنفيةالأمامية 8 28 وطول 218 مم صلب</t>
  </si>
  <si>
    <t>مبعدلرفع عظم الوجنة بمفصل بين اليدوالسلاح216مم صلب</t>
  </si>
  <si>
    <t>خطاف جلد Hook, Humby skin hook (hinged),</t>
  </si>
  <si>
    <t>شبك تثبيت 10*10</t>
  </si>
  <si>
    <t>طقم خزف للتيجان والجسور لا يعتمد علي معدن.</t>
  </si>
  <si>
    <t>قاطع للحاجز الأنفـي بحواف غير حادة</t>
  </si>
  <si>
    <t>مبعد للفــــك السفــــلي من الخــارج</t>
  </si>
  <si>
    <t>مقياس نوع تيسيــر 26 سم</t>
  </si>
  <si>
    <t>شريحة</t>
  </si>
  <si>
    <t>سنابل Trephine bur, graded, different sizes.</t>
  </si>
  <si>
    <t>اداة تجويف</t>
  </si>
  <si>
    <t>اداة خاصة مختلفة</t>
  </si>
  <si>
    <t>مراة خاصة للجراحة</t>
  </si>
  <si>
    <t>مبعدأنسجةرقيق جداقابل للتشكيل مزدوج الطرف 19سم16مم</t>
  </si>
  <si>
    <t>اداة لفتح الفم</t>
  </si>
  <si>
    <t>مبعدأنسجةرقيق جداقابل للتشكيل مزدوج الطرف 19سم22مم</t>
  </si>
  <si>
    <t>جفت هالسيتد موسكيتو 12.5سم .</t>
  </si>
  <si>
    <t>رافعة وينتر يسار</t>
  </si>
  <si>
    <t>مبعد خد نوع هارتمان</t>
  </si>
  <si>
    <t>طقم خاص بشرائح اليتانوم للعظم 1.3-1.5مم</t>
  </si>
  <si>
    <t>طقم خاص بشرائح التيتانيوم للعظم (مايكرو) صغير جداً</t>
  </si>
  <si>
    <t>طقم تيتانيوم تعويضية للعظم</t>
  </si>
  <si>
    <t>طقم شرائح قابلة للذوبان</t>
  </si>
  <si>
    <t>مفك برغي صغير جداً</t>
  </si>
  <si>
    <t>مفك براغي صغير</t>
  </si>
  <si>
    <t>برغي تيتانيوم لتثبيت شرائح معدنية 1مم</t>
  </si>
  <si>
    <t>برغي تيتانوم لتثبيت شرائح معدنية 1.3-1.5مم</t>
  </si>
  <si>
    <t>برغي تيتانوم للشرائح التعويضية</t>
  </si>
  <si>
    <t>برغي من مادة قابلة للذوبان</t>
  </si>
  <si>
    <t>اداة ثاقبة لبراغي 1مم</t>
  </si>
  <si>
    <t>اداة ثاقبة لبراغي شرائح تعويضية</t>
  </si>
  <si>
    <t>اداة ثاقبة لبراغي قابلة للذوبان</t>
  </si>
  <si>
    <t>مثقاب Drill bits for mini plates different length</t>
  </si>
  <si>
    <t>شريحة تيتانوم 1.5</t>
  </si>
  <si>
    <t>شريحة تيتانيوم للعظم 1.5مم</t>
  </si>
  <si>
    <t>شرائح عظم تيتانيوم تعويضية</t>
  </si>
  <si>
    <t>طقم خاص بجهاز تطويل عظم الفك السفلي من داخل الفم</t>
  </si>
  <si>
    <t>طقم خاص بجهاز تطويل عظم الفك السفلي من خارج الفم</t>
  </si>
  <si>
    <t>طقم خاص بجهاز تطويل عظم الفك العلوي من داخل الفم</t>
  </si>
  <si>
    <t>طقم خاص بجهاز تطويل عضم الفك العلوي لخارج الفم</t>
  </si>
  <si>
    <t>طقم خاص بجهاز تطويل العظم االسنخي للفك</t>
  </si>
  <si>
    <t>جهاز لتطويل عظم الفك السفلي من داخل الفم</t>
  </si>
  <si>
    <t>جهاز لتطويل عظم الفك العلوي من داخل الفم</t>
  </si>
  <si>
    <t>مسامير لتحديد مسار تطويل العظم من داخل القم</t>
  </si>
  <si>
    <t>مسامير لتحديد مسار تطويل العظم من خارج الفم</t>
  </si>
  <si>
    <t>مفك  جهاز التطويل</t>
  </si>
  <si>
    <t>رافعة سمحاق افوغيزر</t>
  </si>
  <si>
    <t>مبعد سمحاق للحافة السفلى  للفك السفلي افوقيزر</t>
  </si>
  <si>
    <t>رافعة سمحاق للنتؤ المنقاري افوقايزر</t>
  </si>
  <si>
    <t>رافعة وجنة الفك (كلنر)</t>
  </si>
  <si>
    <t>رافعة وجنة الفك (بريستو)</t>
  </si>
  <si>
    <t>اداة  رباط 216 ملم</t>
  </si>
  <si>
    <t>مباعد عظم منحي القمة</t>
  </si>
  <si>
    <t>مباعد عظم مستقيم</t>
  </si>
  <si>
    <t>سنابل جراحية طويلة دائرية مقاس 14</t>
  </si>
  <si>
    <t>سنابل جراحية طويلة دائرية مقاس 18</t>
  </si>
  <si>
    <t>جهاز لتطويل عظم الفك السفلي</t>
  </si>
  <si>
    <t>أداة نحت لطبقةالعاج</t>
  </si>
  <si>
    <t>أداة نحت للسطح الماضغ</t>
  </si>
  <si>
    <t>صينية لخلط السيراميك بغطاء لخلط البورسلين</t>
  </si>
  <si>
    <t>مشبك للحاجز المطاطي مقاس 2</t>
  </si>
  <si>
    <t>مشبك للحاجز المطاطي مقاس 8w</t>
  </si>
  <si>
    <t>اطار لحافظة الكاوتشوك 5*5</t>
  </si>
  <si>
    <t>علبة ربر ستوبر لمبارد العصب</t>
  </si>
  <si>
    <t>كاحت للعصــب رقم  3</t>
  </si>
  <si>
    <t>أداة لقطع وضغط الجوتا بيركاذات نهايتين رقم 1</t>
  </si>
  <si>
    <t>موزع للجوتا بيركا رقم  11</t>
  </si>
  <si>
    <t>موزع للجوتا بيركا رقم  11 ت</t>
  </si>
  <si>
    <t>ملقط للأقماع الفضيــة , نهاية مستقيمة</t>
  </si>
  <si>
    <t>ملقط للأقماع الفضية , نهاية منحنية</t>
  </si>
  <si>
    <t>أوتاد جذرية داعمة لبناء الأسنان للإستعمال بنظام صب المعا</t>
  </si>
  <si>
    <t>طقم مشبك لحافظة كاوتشوك</t>
  </si>
  <si>
    <t>أوتاد جذرية من الألياف المدعومة</t>
  </si>
  <si>
    <t>حامل لمبارد قناة العصب يحمل 16 مبرد مع مسطرة مدرجة</t>
  </si>
  <si>
    <t>مشبك للحاجز المطاطي مقاس 9</t>
  </si>
  <si>
    <t>مشبك للحاجز المطاطي مقاس 9w</t>
  </si>
  <si>
    <t>مشبك للحاجز المطاطي مقاس 14</t>
  </si>
  <si>
    <t>بخاخ بارد إبثايل كلورايد حيوية العصب</t>
  </si>
  <si>
    <t>اطار معدني للحاجز المطاطي للكبار</t>
  </si>
  <si>
    <t>اطار معدني للحاجز المطاطي للصغار</t>
  </si>
  <si>
    <t>حامل لمشبك حافظة الكاوتشوك معدني</t>
  </si>
  <si>
    <t>مشبك للحاجز المطاطي مقاس 7</t>
  </si>
  <si>
    <t>مشبك للحاجز المطاطي مقاس 13</t>
  </si>
  <si>
    <t>مثقبة معدنية للحاجز المطاطي</t>
  </si>
  <si>
    <t>معجون لإذابة و تنظيف قناة العصب EDTA</t>
  </si>
  <si>
    <t>بخاخ لفحص حيوية العصب</t>
  </si>
  <si>
    <t>اداة كحت الجير للقنوات العصبية</t>
  </si>
  <si>
    <t>اداة فحص قناة العصب</t>
  </si>
  <si>
    <t>موسع مزدوج</t>
  </si>
  <si>
    <t>مثاقيب لفتح قناة العصب بسلاح طويل مقاس -3</t>
  </si>
  <si>
    <t>كاحت عصب</t>
  </si>
  <si>
    <t>سنابل Z لقناة العصب</t>
  </si>
  <si>
    <t>حواجز مطاطية رقيقة مقاس 6?6 أنش</t>
  </si>
  <si>
    <t>حواجز مطاطية متوسطة مقاس 6?6 أنش</t>
  </si>
  <si>
    <t>زراديه وينجارت</t>
  </si>
  <si>
    <t>زرادية هـــو مستقيمـــة</t>
  </si>
  <si>
    <t>زرادية هـــــو منحنيـــة</t>
  </si>
  <si>
    <t>زرادية آدم (أحد طرفيها قمعي والآخر هـرمي الشكل)</t>
  </si>
  <si>
    <t>زرادية قــوس الوجـــه الشــاملة</t>
  </si>
  <si>
    <t>زرادية بثلاثة أطراف لقطع أسلاك حتى سمك 0.5 ملم</t>
  </si>
  <si>
    <t>زرادية بثلاثة أطراف لقطـع أسلاك حتى سمك 1.5 ملم</t>
  </si>
  <si>
    <t>زرادية تويــــد لتشكيـــل الأقــواس</t>
  </si>
  <si>
    <t>زرادية تويــــد لتشكيــل العـراوي</t>
  </si>
  <si>
    <t>زراديةنزع الأطواق المعدنيةالخلفية+ طرفين للإستبدال</t>
  </si>
  <si>
    <t>نازعةالأطواق المعدنية أوليفرجونز + طرف إستبدال</t>
  </si>
  <si>
    <t>نازع أقواس مستقيم</t>
  </si>
  <si>
    <t>مبعد شفــــاة مقاس قياســــي</t>
  </si>
  <si>
    <t>زرادية عامـــة لثنــي الدبابيــس</t>
  </si>
  <si>
    <t>زرادية قياسيــة للأســلاك الرفيعــة</t>
  </si>
  <si>
    <t>زرادية فصــــــــل</t>
  </si>
  <si>
    <t>زرادية ستـــوب لعمــل العــروة</t>
  </si>
  <si>
    <t>زرادية بخطاف</t>
  </si>
  <si>
    <t>زرادية مزدوجة لعمل وثني ضمـة رأس السهــم</t>
  </si>
  <si>
    <t>طقم اطواق تقويم للطاحن الاول</t>
  </si>
  <si>
    <t>طقم اطواق تقويم للطاحن الثاني</t>
  </si>
  <si>
    <t>كلابة لضبــط التيجـــان المعــدنيـة</t>
  </si>
  <si>
    <t>مقص منحنــي لقــص التيجـــان المعـــدنيـة</t>
  </si>
  <si>
    <t>كلابةمولـــت لفتــــح الفــــم</t>
  </si>
  <si>
    <t>طقم فاتــــح للفـــم ( مطاطـــــي )</t>
  </si>
  <si>
    <t>كاحت جــذور جريسي رقم 1/2 شديد الصــلابـة</t>
  </si>
  <si>
    <t>كاحت جذور كبير 1-2</t>
  </si>
  <si>
    <t>كاحت جــذور جريسي رقم 3/4 شديد الصــلابـة</t>
  </si>
  <si>
    <t>كاحت جذور كبير4-3</t>
  </si>
  <si>
    <t>كاحت جــذور جريسي رقم 5/6 شديد الصــلابـة</t>
  </si>
  <si>
    <t>كاحت جذور كبير 6-5</t>
  </si>
  <si>
    <t>كاحت جــذور جريسي رقم 7/8 شديد الصـــلابـة</t>
  </si>
  <si>
    <t>كاحت جذور كبير 8-7</t>
  </si>
  <si>
    <t>كاحت جــذور جريسي رقم 9/10 شديد الصـــلابـة</t>
  </si>
  <si>
    <t>كاحت جذور كبير 10-9</t>
  </si>
  <si>
    <t>كاحت جــذور جريسي رقم 11/12 شديد الصــلابـة</t>
  </si>
  <si>
    <t>كاحت جذور كبير  12-11</t>
  </si>
  <si>
    <t>كاحت جــذور جريسي رقم 13/14 شديد الصـــلابـة</t>
  </si>
  <si>
    <t xml:space="preserve">كاحت جذور كبير 13-14 </t>
  </si>
  <si>
    <t>كاحت جذور كبير  6-5</t>
  </si>
  <si>
    <t>كاحت جذور كبير صلب جدا 8-7</t>
  </si>
  <si>
    <t>كاحت جذور كبير 12-11</t>
  </si>
  <si>
    <t>كاحت جذور كبير صلب جدا 13-14</t>
  </si>
  <si>
    <t>كاحت جــذور كولومبيـامقاس 2 إل / 2 آر</t>
  </si>
  <si>
    <t>كاحت جذور 4L 4R</t>
  </si>
  <si>
    <t>كاحت جـــذور ماكــول رقم 13 - 14</t>
  </si>
  <si>
    <t>سكين لثـة نوع كيركــلاند مقاس  15 كي/16 كي</t>
  </si>
  <si>
    <t>مقص جولدمـــان فوكــس منحنــي</t>
  </si>
  <si>
    <t>مقص جولدمــــان فوكــس مستقيم</t>
  </si>
  <si>
    <t>مقطاع عظــم وأنسجـة جـولدمــان فوكـس</t>
  </si>
  <si>
    <t>أداة كحـت الجـير موديل جولدمان فوكس عالمية</t>
  </si>
  <si>
    <t>أداة كحـت الجيـرموديل جولدمان فوكس جي إف 2</t>
  </si>
  <si>
    <t>أداة كحـت الجيـر موديل جولدمان فوكس + جاكويت</t>
  </si>
  <si>
    <t>مقياس جيوب لثـة (حسب مواصفات منظمةالصحةالعالمية)</t>
  </si>
  <si>
    <t>مقياس جيوب لثة جامعةميريلاند بيد خفيفة</t>
  </si>
  <si>
    <t>صواني مقاسات مثقبة للفم الأدرد مقاس متوســط</t>
  </si>
  <si>
    <t>اداة ازالة التيجان</t>
  </si>
  <si>
    <t>طقم بوتقة لمـــزج الإكريــل (3 مقاسات )</t>
  </si>
  <si>
    <t>مطباق بسيط قابل للضبط</t>
  </si>
  <si>
    <t>سكينة جبس</t>
  </si>
  <si>
    <t>ملوق جبس</t>
  </si>
  <si>
    <t>سكين شمع ( معمــل) ,مقاس كبير</t>
  </si>
  <si>
    <t>مطباق بسيط (معمـــل)</t>
  </si>
  <si>
    <t>مطرقة (معمــــــل)</t>
  </si>
  <si>
    <t>طقم زرادية لثني السلك (معمل)</t>
  </si>
  <si>
    <t>ملقط للصب على شكل مقص  قصير بزاويـة</t>
  </si>
  <si>
    <t>آلة معــــــايرة سماكة المعــادن (وانسون)</t>
  </si>
  <si>
    <t>كلابة ادم</t>
  </si>
  <si>
    <t>كلابة للأسلاك الخفيفة بأنف مسطح والآخر مستدير</t>
  </si>
  <si>
    <t>يد منشار يدوي للجبس والإكريل مع الأسلحة الخاصة به</t>
  </si>
  <si>
    <t>قبضة يدوية كهربائية لمعمل الأسنان</t>
  </si>
  <si>
    <t>يد مراة اسنان</t>
  </si>
  <si>
    <t>حفارات تنجستن كاربيد رقم 060-190-263-104-500</t>
  </si>
  <si>
    <t>حافظة معدنية أوتوماتيكية</t>
  </si>
  <si>
    <t>حافظة ماتركس حجم متوسط عادي</t>
  </si>
  <si>
    <t>حافظة ماتركس حجم متوسط رقيق</t>
  </si>
  <si>
    <t>حافظة ماتركس حجم عريض عادي</t>
  </si>
  <si>
    <t>حافظة ماتركس حجم ضيق عادي</t>
  </si>
  <si>
    <t>مجموعة ادوات لأطواق التقويم</t>
  </si>
  <si>
    <t>طقم ادوات تقويم</t>
  </si>
  <si>
    <t>خطاف جراحي</t>
  </si>
  <si>
    <t>رافعة سمحاق قولدمان فوكس 14، مزدوجه، من الفولاذ المقاوم للصدأ</t>
  </si>
  <si>
    <t>رافعة سمحاق فرير 16 من الفولاذ المقاوم للصدأ</t>
  </si>
  <si>
    <t>رأس شفاط جراحي : من المعدن  ،التفاف بزاويه قائمه ،قطر الفتحه 1.5mm ,2.5 mm, 3 mm</t>
  </si>
  <si>
    <t>رأس شفاط جراحي قابل للتعقيم ،قالتفاف طويل قطر الفتحه  2مم ، 3مم ، 4مم</t>
  </si>
  <si>
    <t>رأس شفاط جراحي قابل للتعقيم ،التفاف قصير قطر الفتحه  2مم ، 3مم ، 4مم</t>
  </si>
  <si>
    <t>إبرة كلورادو : معزوله بأحادبة القطب  مع رأس تنقستون مكشوف وحاد جدا</t>
  </si>
  <si>
    <t>رافعة سمحاق ميني سلدن</t>
  </si>
  <si>
    <t>رافعة سمحاق ريتشارد</t>
  </si>
  <si>
    <t>رابط قبضات  للاستخدام مع جميع أنابيب التوربينات  متوافق مع جميع التوربينات والقبضات الهوائيه</t>
  </si>
  <si>
    <t>حامل افلام أشعه قابل للعض من البلاستيك قابل للتعقيم</t>
  </si>
  <si>
    <t>كماشة  للثني المدرج , دات التواء انبوبي من الجهتين - للثتي على شكل الحربة</t>
  </si>
  <si>
    <t>كماشة للثني على شكل 7 , بمقدار 1 ملم على اسلاك الاستالس ستيل مقاس .022 انش</t>
  </si>
  <si>
    <t>أداة حشو (بلاستيك) من الفولاذ المقاوم للصدأ نهاية مزدوجه ، حجم كبير</t>
  </si>
  <si>
    <t>شريحة تيتانيوم.</t>
  </si>
  <si>
    <t>طقم لثوي لعشرين أداة</t>
  </si>
  <si>
    <t>مبعد لعظم الفك السفلي (ريمس)</t>
  </si>
  <si>
    <t>صفيحة تيتانيوم 1مم</t>
  </si>
  <si>
    <t>صفيحة تيتانيوم 3مم</t>
  </si>
  <si>
    <t>صفيحة تيتانيوم 5مم</t>
  </si>
  <si>
    <t>صفيحة تيتانيوم  7مم</t>
  </si>
  <si>
    <t>صفيحة تيتانيوم  9مم</t>
  </si>
  <si>
    <t>صفيحة تيتانيوم  3مم يسار</t>
  </si>
  <si>
    <t>صفيحة تيتانيوم 5مم  يسار</t>
  </si>
  <si>
    <t>صفيحة تيتانيوم 7 مم يسار</t>
  </si>
  <si>
    <t>صفيحة تيتانيوم 9مم يسار</t>
  </si>
  <si>
    <t>شريحة بيسو للفك السفلي</t>
  </si>
  <si>
    <t>DNTLSP</t>
  </si>
  <si>
    <t>بداية الدفعة :
3/12/2021</t>
  </si>
  <si>
    <t>نهاية الدفعة :
2/3/2022</t>
  </si>
  <si>
    <t>بداية الدفعة :
3/3/2022</t>
  </si>
  <si>
    <t>نهاية الدفعة :
2/06/2022</t>
  </si>
  <si>
    <t>بداية الدفعة :
03/06/2022</t>
  </si>
  <si>
    <t>نهاية الدفعة :
02/09/2022</t>
  </si>
  <si>
    <t>بداية الدفعة :
03/09/2022</t>
  </si>
  <si>
    <t>نهاية الدفعة :
02/12/2022</t>
  </si>
  <si>
    <t>بداية الدفعة :
03/12/2022</t>
  </si>
  <si>
    <t>نهاية الدفعة :
02/03/2023</t>
  </si>
  <si>
    <t>بداية الدفعة :
03/03/2023</t>
  </si>
  <si>
    <t>نهاية الدفعة :
02/06/2023</t>
  </si>
  <si>
    <t>بداية الدفعة :
03/06/2023</t>
  </si>
  <si>
    <t>نهاية الدفعة :
02/09/2023</t>
  </si>
  <si>
    <t>بداية الدفعة :
03/09/2023</t>
  </si>
  <si>
    <t>نهاية الدفعة :
02/12/2023</t>
  </si>
  <si>
    <t>بداية الدفعة :
03/12/2023</t>
  </si>
  <si>
    <t>نهاية الدفعة :
02/03/2024</t>
  </si>
  <si>
    <t>بداية الدفعة :
03/03/2024</t>
  </si>
  <si>
    <t>نهاية الدفعة :
02/06/2024</t>
  </si>
  <si>
    <t xml:space="preserve">ماقصة الغازات </t>
  </si>
  <si>
    <t xml:space="preserve">مناقصة لوازم العظام و العمود الفقري </t>
  </si>
  <si>
    <t xml:space="preserve">مناقصة التاهيل الطبي </t>
  </si>
  <si>
    <t>مصل جنيني بقري(غير مخفف ) 100 مل / قاروره</t>
  </si>
  <si>
    <t>COMPREHENSIVE METABOLIC PANELGلجهاز ابيكلو ابيكسس</t>
  </si>
  <si>
    <t>GENERAL CHEMISTRYلجهاز بيكولو ابيكسس</t>
  </si>
  <si>
    <t>LIPID PANEL PLUS FOR PICCOLO ABAXIS</t>
  </si>
  <si>
    <t>LIVER PANEL PLUS FOR PICCOLO ABAXIS</t>
  </si>
  <si>
    <t>RENAL FUNCTION PANEL FOR PICCOLO ABAXIS</t>
  </si>
  <si>
    <t>6+ CARTRIDGE FOR Istat</t>
  </si>
  <si>
    <t>CK-MB CARTRIDGE FOR Istat</t>
  </si>
  <si>
    <t>cTnl CARTRIDGE FOR Istat</t>
  </si>
  <si>
    <t>ACP to be use with AU 480/AU680 &amp; AU5800XX</t>
  </si>
  <si>
    <t>Albumin reagents 4x620 test to be use with AU 480/AU680/AU5800XX</t>
  </si>
  <si>
    <t>ALP (GSCC) 4X820 to be use with AU 480/AU680/AU5800XX</t>
  </si>
  <si>
    <t>ALP (IFCC) 4X310 to be use with AU 480/AU680/AU5800XX</t>
  </si>
  <si>
    <t>Alpha1 - Acid Glycoprotein (AAG) 4X120 to be use with AU 480/AU680/AU5800XX</t>
  </si>
  <si>
    <t>Alpha1 - Antitrypsin (AAT) 4X120 to be use with AU 480/AU680/AU5800XX</t>
  </si>
  <si>
    <t>ALT (IFCC) 4X980 to be use with AU 480/AU680/AU5800XX</t>
  </si>
  <si>
    <t>Amylase (CNPG3) 4X60 to be use with AU 480/AU680/AU5800XX</t>
  </si>
  <si>
    <t>Amylase (IFCC) 4X400 to be use with AU 480/AU680/AU5800XX</t>
  </si>
  <si>
    <t>Antistreptolysin (ASO) 4x330 to be use with AU 480/AU680/AU5800XX</t>
  </si>
  <si>
    <t>Apolipoprotein A  (ApoA) 4X250 to be use with AU 480/AU680/AU5800XX</t>
  </si>
  <si>
    <t>Apolipoprotein B  (ApoB) 4X250 to be use with AU 480/AU680/AU5800XX</t>
  </si>
  <si>
    <t>AST (IFCC) 4X980 to be use with AU 480/AU680/AU5800XX</t>
  </si>
  <si>
    <t>شرائط الجلوكوز لتقدير مستوى الجلوكوز بالدم</t>
  </si>
  <si>
    <t>Bicarbonate CO2 4x580 test to be use with AU 480/AU680/AU5800XX</t>
  </si>
  <si>
    <t>C3 4x260 to be use with AU 480/AU680/AU5800XX</t>
  </si>
  <si>
    <t>C4 4x260 to be use with AU 480/AU680/AU5800XX</t>
  </si>
  <si>
    <t>Calcium (Arzenazo III) 4X700 test to be use with AU 480/AU680/AU5800XX</t>
  </si>
  <si>
    <t>Calcium (o-Cresolphtalein) 4X590 test to be use with AU 480/AU680/AU5800XX</t>
  </si>
  <si>
    <t>Ceruloplasmin (CER) 4x100 to be use with AU 480/AU680/AU5800XX</t>
  </si>
  <si>
    <t>Cholesterol 4X1190 test to be use with AU5800XX</t>
  </si>
  <si>
    <t>Cholesterol 4X910 to be use with AU 480/AU680</t>
  </si>
  <si>
    <t>Cholinesterase 4X180 to be use with AU 480/AU680</t>
  </si>
  <si>
    <t>Cholinesterase 4X300 test to be use with AU5800XX</t>
  </si>
  <si>
    <t>CK (NAC, IFCC) 4X230 to be use with AU 480/AU680/AU5800XX</t>
  </si>
  <si>
    <t>CKMB (IFCC) 2X230 to be use with AU 480/AU680/AU5800XX</t>
  </si>
  <si>
    <t>كنترول  طبيعي للمصل  للاجهزةالاتوماتيكيةوالطرق اليدوية</t>
  </si>
  <si>
    <t>كنترول غير طبيعى للمصل</t>
  </si>
  <si>
    <t>كنترول طبيعى للنخاع الشوكى</t>
  </si>
  <si>
    <t>كنترول غير طبيعى للنخاع الشوكى</t>
  </si>
  <si>
    <t>كنترول طبيعى للبول</t>
  </si>
  <si>
    <t>كنترول غير طبيعى للبول</t>
  </si>
  <si>
    <t>C-Reactive Protein - Latex (High Sensitivity CRP) 4x380 to be use with AU 480/AU680/AU5800XX</t>
  </si>
  <si>
    <t>C-Reactive Protein Reagent Kit, (Normal CRP) 4x200 to be use with AU 480/AU680/AU5800XX</t>
  </si>
  <si>
    <t>Creatinine 4X990 to be use with AU 480/AU680/AU5800XX</t>
  </si>
  <si>
    <t>Creatinine Enzymatic 4X360 to be use with AU 480/AU680/AU5800XX</t>
  </si>
  <si>
    <t>D-Dimer 2x100 to be use with AU 480/AU680/AU5800XX</t>
  </si>
  <si>
    <t>DIRECT BILIRUBIN 4x230 test to be use with AU 480/AU680</t>
  </si>
  <si>
    <t>DIRECT BILIRUBIN 4x310 test to be use with AU5800XX</t>
  </si>
  <si>
    <t>Ferritin 4x200 to be use with AU 480/AU680/AU5800XX</t>
  </si>
  <si>
    <t>GGT (IFCC) 4X250 to be use with AU 480/AU680/AU5800XX</t>
  </si>
  <si>
    <t>Glucose 4X610 to be use with AU 480/AU680/AU5800XX</t>
  </si>
  <si>
    <t>Glucose STAT 4X620 to be use with AU 480/AU680/AU5800XX</t>
  </si>
  <si>
    <t>Haptoglobin 4x135 to be use with AU 480/AU680/AU5800XX</t>
  </si>
  <si>
    <t>HBDH (GSCC) 4X230 to be use with AU 480/AU680/AU5800XX</t>
  </si>
  <si>
    <t>HDL-CHOLESTEROL 4X185 to be use with AU 480/AU680/AU5800XX</t>
  </si>
  <si>
    <t>Hemoglobin A1c 2X250 to be use with AU 480/AU680</t>
  </si>
  <si>
    <t>Hemoglobin A1c 2X340 test to be use with AU5800XX</t>
  </si>
  <si>
    <t>Immunoglobulin A (IgA) 4x250 to be use with AU 480/AU680/AU5800XX</t>
  </si>
  <si>
    <t>Immunoglobulin G (IgG) 4x250 to be use with AU 480/AU680/AU5800XX</t>
  </si>
  <si>
    <t>Immunoglobulin M (IgM) 4x250 to be use with AU 480/AU680/AU5800XX</t>
  </si>
  <si>
    <t>Iron  4X500 to be use with AU 480/AU680/AU5800XX</t>
  </si>
  <si>
    <t>ISE Reference to be use with AU 480/AU680/AU5800XX</t>
  </si>
  <si>
    <t>Lactate 4X55 to be use with AU 480/AU680/AU5800XX</t>
  </si>
  <si>
    <t>LDH26(L-P) (IFCC) 4X820 to be use with AU 480/AU680/AU5800XX</t>
  </si>
  <si>
    <t>LDH28(L-P) (IFCC) 4X640 to be use with AU 480/AU680/AU5800XX</t>
  </si>
  <si>
    <t>LDL Cholesterol 4X185 to be use with AU 480/AU680/AU5800XX</t>
  </si>
  <si>
    <t>LIPASE 4X50 to be use with AU 480/AU680/AU5800XX</t>
  </si>
  <si>
    <t>Magnesium 4X250 to be use with AU 480/AU680/AU5800XX</t>
  </si>
  <si>
    <t>Micro Albumin 4X250 to be use with AU 480/AU680</t>
  </si>
  <si>
    <t>Micro Albumin 4X320 test to be use with AU5800XX</t>
  </si>
  <si>
    <t>Micro Total Protein (CSF/Urine) 4X125 to be use with AU 480/AU680</t>
  </si>
  <si>
    <t>Micro Total Protein (CSF/Urine) 4X165 test to be use with AU5800XX</t>
  </si>
  <si>
    <t>Myoglobin 4x165 to be use with AU 480/AU680/AU5800XX</t>
  </si>
  <si>
    <t>Phosphorus (Inorganic) 4X590 to be use with AU 480/AU680/AU5800XX</t>
  </si>
  <si>
    <t>Prealbumin (PAB) 4x120 to be use with AU 480/AU680/AU5800XX</t>
  </si>
  <si>
    <t>Rheumatoid Factor  (RF) 4x250 to be use with AU 480/AU680/AU5800XX</t>
  </si>
  <si>
    <t>Sentinel Pancreatic Amylase Reagent</t>
  </si>
  <si>
    <t>Thermo Ammonia reagent with cal.</t>
  </si>
  <si>
    <t>Thermo Infinity Lithium reagent &amp; Cal.</t>
  </si>
  <si>
    <t>TOTAL BILIRUBIN 4x590 test to be use with AU 480/AU680/AU5800XX</t>
  </si>
  <si>
    <t>Total Protein 4X750 to be use with AU 480/AU680/AU5800XX</t>
  </si>
  <si>
    <t>Transferrine (TRF) 4x270 to be use with AU 480/AU680/AU5800XX</t>
  </si>
  <si>
    <t>Triglycerides 4X290 to be use with AU 480/AU680/AU5800XX</t>
  </si>
  <si>
    <t>UIBC (UDR) 4X200 to be use with AU 480/AU680/AU5800XX</t>
  </si>
  <si>
    <t>Urea / BUN 4X620 to be use with AU 480/AU680/AU5800XX</t>
  </si>
  <si>
    <t>Urea STAT (BUN STAT) 4X620 to be use with AU 480/AU680/AU5800XX</t>
  </si>
  <si>
    <t>Uric Acid 4X250 to be use with AU 480/AU680/AU5800XX</t>
  </si>
  <si>
    <t>Valproic Acid 2X150 to be use with AU 480/AU680/AU5800XX</t>
  </si>
  <si>
    <t>?-2 Microglobulin (B2M) 4x130 to be use with AU 480/AU680/AU5800XX</t>
  </si>
  <si>
    <t>BETA HUMAN CHORIONIC GONADOTROPIN ( BHCG) TEST FOR VITROS (100TEST/KIT),COMPLETE WITH ALL REAGENTS, CONTROLS, CALIBRATOR &amp; CONSUMABLS TO PERFORM THE TEST.</t>
  </si>
  <si>
    <t>BLOOD GASES  WITH ISE UNIT (Na , K , CL &amp; Ca) TEST FOR RADIOMETER BLOOD GAS ANALYZER MODEL ABL90, COMPLETE WITH ALL REAGENTS, CONTROLS, CALIBRATORS,  AND CONSUMABLES TO PERFORM THE TEST</t>
  </si>
  <si>
    <t>BLOOD GASES  WITH MSS UNIT (GLUCOSE &amp; LACTATE) TEST FOR RADIOMETER BLOOD GAS ANALYZER MODEL ABL90, COMPLETE WITH ALL REAGENTS, CONTROLS, CALIBRATORS,  AND CONSUMABLES TO PERFORM THE TEST.</t>
  </si>
  <si>
    <t>BLOOD GASES (PO2,PCO2,PH,THB &amp; PP) TEST FOR RADIOMETER BLOOD GAS ANALYZER MODEL ABL90 SERIES, COMPLETE WITH ALL REAGENTS, CONTROLS, CALIBRATORS,  AND CONSUMABLES.</t>
  </si>
  <si>
    <t>CANCER ANTIGEN 125 (CA 125) TEST FOR VITROS(100 TEST/ KIT),COMPLETE WITH ALL REAGENTS, CONTROLS, CALIBRATOR &amp; CONSUMABLS TO PERFORM THE TEST.</t>
  </si>
  <si>
    <t>CANCER ANTIGEN 15-3 (CA15-3) TEST FOR VITROS(100 TEST/ KIT),COMPLETE WITH ALL REAGENTS, CONTROLS, CALIBRATOR &amp; CONSUMABLS TO PERFORM THE TEST.</t>
  </si>
  <si>
    <t>CANCER ANTIGEN 19-9 (CA19-9) TEST FOR VITROS(100 TEST/ KIT),COMPLETE WITH ALL REAGENTS, CONTROLS, CALIBRATOR &amp; CONSUMABLS TO PERFORM THE TEST.</t>
  </si>
  <si>
    <t>CARCINOEMBRYONIC ANTIGEN (CEA) TEST FOR VITROS(100 TEST/ KIT), COMPLETE WITH ALL REAGENTS,CONTROLS,CALIBRATOR &amp; CONSUMABLS TO PERFORM THE TEST.</t>
  </si>
  <si>
    <t>CORTISOL TEST FOR VITROS,(100 TEST/KIT),COMPLETE WITH ALL REAGENTS, CONTROLS, CALIBRATOR &amp; CONSUMABLS TO PERFORM THE TEST.</t>
  </si>
  <si>
    <t>C-PEPTIDE TEST FOR VITROS,(100 TEST/KIT),COMPLETE WITH ALL REAGENTS, CONTROLS,STANDARDS,CALIBRATORS AND CONSUMABLES TO PERFORM THE TEST.</t>
  </si>
  <si>
    <t>CREATININE KINASE -MB  (CKMB)  MASS TEST FOR PATHFAST (50 TEST/PACK), COMPLETE WITH ALL REAGENTS, CONTROLS, CALIBRATORS AND CONSUMABLES TO PERFORM THE TEST,THIS ITEM &amp; ITEM NO. 78XXXXXXX, MUST BE DELIVERED FROM THE SAME MANUFACTURE</t>
  </si>
  <si>
    <t>D-DIMER TEST PACK FOR PATHFAST (50 TEST/PACK), COMPLETE WITH ALL REAGENTS, CONTROLS, CALIBRATORS AND CONSUMABLES TO PERFORM THE TESTTHIS ITEM &amp; ITEM NO.78XXXXXXX MUST BE DELIVERED FROM THE SAME MANUFACTURE.</t>
  </si>
  <si>
    <t>ESTRADIOL TEST  FOR VITROS(100 TEST/KIT),COMPLETE WITH ALL REAGENTS, CONTROLS,CALIBRATOR &amp; CONSUMABLS TO PERFORM THE TEST.</t>
  </si>
  <si>
    <t>FERRITIN TEST  FOR VITROS(100 TEST/KIT), COMPLETE WITH ALL REAGENTS, CONTROLS,CALIBRATOR &amp; CONSUMABLS TO PERFORM THE TEST.</t>
  </si>
  <si>
    <t>FOLATE TEST  FOR VITROS(100 TEST/KIT),COMPLETE WITH ALL REAGENTS, CONTROLS,CALIBRATOR &amp; CONSUMABLS TO PERFORM THE TEST.</t>
  </si>
  <si>
    <t>FREE THYROXINE (FT4) TEST FOR VITROS(200 TEST/KIT), COMPLETE WITH ALL REAGENTS,CONTROLS,CALIBRATOR &amp;CONSUMABLS TO PERFORM THE TEST.</t>
  </si>
  <si>
    <t>FREE TRIIODOTHYRONINE (FT3) TEST FOR VITROS( 200 TEST/ KIT), COMPLETE WITH ALL REAGENTS, CONTROLS, STANDARDS, CALIBRATORS AND CONSUMABLES TO PERFORM THE TEST.</t>
  </si>
  <si>
    <t>INSULIN TEST FOR VITROS(100 TEST/KIT),COMPLETE WITH ALL REAGENTS, CONTROLS,CALIBRATOR &amp; CONSUMABLS TO PERFORM THE TEST.</t>
  </si>
  <si>
    <t>LUTEINIZING HORMONE (LH) TEST FOR VITROS(100 TEST/ KIT), COMPLETE WITH ALL REAGENTS, CONTROLS, CALIBRATOR &amp; CONSUMABLS TO PERFORM THE TEST.</t>
  </si>
  <si>
    <t>PARATHYROID HORMONE (PTH) TEST FOR VITROS(100 TEST/ KIT), COMPLETE WITH ALL REAGENTS, CONTROLS, CALIBRATOR &amp; CONSUMABLS TO PERFORM THE TEST.</t>
  </si>
  <si>
    <t>PROGESTERONE TEST FOR VITROS(100 TEST/KIT),COMPLETE WITH ALL REAGENTS, CONTROLS,CALIBRATOR &amp; CONSUMABLS TO PERFORM THE TEST.</t>
  </si>
  <si>
    <t>فحص برولاكتين لجهاز فيتروس</t>
  </si>
  <si>
    <t>MOH Lot Control Item Template</t>
  </si>
  <si>
    <t>TESTOSTERONE TEST FOR VITROS(100 TEST/KIT),COMPLETE WITH ALL REAGENTS, CONTROLS,CALIBRATOR &amp; CONSUMABLS TO PERFORM THE TEST.</t>
  </si>
  <si>
    <t>TROPONIN I TEST FOR PATHFAST (50 TEST/PACK), COMPLETE WITH ALL REAGENTS, CONTROLS, CALIBRATORS AND CONSUMABLES TO PERFORM THE TEST,THIS ITEM &amp; ITEM NO.78XXXXXXX MUST BE DELIVERED FROM THE SAME MANUFACTUR</t>
  </si>
  <si>
    <t>VITAMINE B12 TEST FOR VITROS(100 TEST/KIT),COMPLETE WITH ALL REAGENTS, CONTROLS,CALIBRATOR &amp; CONSUMABLS TO PERFORM THE TEST.</t>
  </si>
  <si>
    <t>VITAMINE D (TOTAL) TEST FOR VITROS(100 TEST/KIT),COMPLETE WITH ALL REAGENTS, CONTROLS,CALIBRATOR &amp; CONSUMABLS TO PERFORM THE TEST.</t>
  </si>
  <si>
    <t>شراب فمي خاص  لاختبار منحنى السكربالدم</t>
  </si>
  <si>
    <t>كيت كشفي لاختبار جي 6- بي دي اتش</t>
  </si>
  <si>
    <t>كيت جي 6_ بي دي ايتش ENZYMATIC KINETIC METHOD</t>
  </si>
  <si>
    <t>سناب باك لقياس   NA,K &amp; CL OR CA OR LIلجهاز إيه في إل  9180</t>
  </si>
  <si>
    <t>إختبارات غازات الدم PO2,PCO2,THB,PH,PP لجهازABL 700&amp;800SER</t>
  </si>
  <si>
    <t>إختبارات غازات الدم Na,k,CL,Ca لجهازABL705 &amp;725&amp;815</t>
  </si>
  <si>
    <t>إختبارات غازات الدمGLUC.,LACTATE لجهازABL725 راديوميتر كامل</t>
  </si>
  <si>
    <t>اختبار الكترولايت لجهاز ABL715</t>
  </si>
  <si>
    <t>اختبار لا كتيت  لجهاز ABL705</t>
  </si>
  <si>
    <t>إختبارات غازاتPO2,PCO2,PH,PP,HB لجهازOMNI C, M &amp; S BLOOD GAS</t>
  </si>
  <si>
    <t>إختبارات غازات الدمGLUC.,LACTATE لجهازAVL OMNI M&amp; S  كامل</t>
  </si>
  <si>
    <t>أختبار غازات دم مع وحدة ام اس اس لجهاز اومني ام&amp;اس</t>
  </si>
  <si>
    <t>اختبار غازات الدم لجهاز اوميني سي</t>
  </si>
  <si>
    <t>اختبار غازات الدم لجهاز اومني اس</t>
  </si>
  <si>
    <t>اختبار غازات الدم معHcT لجهاز آي ال</t>
  </si>
  <si>
    <t>اختبار غازات الدم مع ISE لجهاز آي ال</t>
  </si>
  <si>
    <t>اختبار غازات الدم ISE وGL لجهاز آي ال</t>
  </si>
  <si>
    <t>اختبار غازات الدم مع COOX لجهاز آي ال</t>
  </si>
  <si>
    <t>اختبار غازات الدم/COOX و ISE لجهاز آي ال</t>
  </si>
  <si>
    <t>اختبار غازات الدم/ COOX و ISE و GL لجهاز آي ال</t>
  </si>
  <si>
    <t>BECKMAN UNICELL DXC 800. DXC 600 SERIESES HbA1C,  250 TESTS/KIT COMPLETE WITH ALL CONSUMABLES &amp; ACCESSORIES TO PERFORM THE TEST.</t>
  </si>
  <si>
    <t>BECKMAN UNICELL ASO FOR DXC 800. DXC 600 SERIESES , 2 X 100 TESTS COMPLETE WITH ALL CONSUMABLES &amp; ACCESSORIES TO PERFORM THE TEST.</t>
  </si>
  <si>
    <t>BECKMAN UNICELL C-REATIVE PROTEIN (CRP) FOR DXC 800. DXC 600 SERIESES 2 X 200 TESTS COMPLETE WITH ALL CONSUMABLES &amp; ACCESSORIES TO PERFORM THE TEST.</t>
  </si>
  <si>
    <t>اختبار البومين  لجهاز سنكرون</t>
  </si>
  <si>
    <t>اختبار امونيا للسينكرون</t>
  </si>
  <si>
    <t>اختبار بيليروبين مباشر لجهاز سنكرون</t>
  </si>
  <si>
    <t>اختبار بيلروبين كلي لأجهزة بيكمان سنكرون0</t>
  </si>
  <si>
    <t>إختبار يوريا الدم لأجهزة بيكمان سنكرون0</t>
  </si>
  <si>
    <t>إختبار كوليسترول  بالدم لأجهزة  سنكرون</t>
  </si>
  <si>
    <t>إختباركرياتينين بالدم لأجهزة بيكمان سنكرون</t>
  </si>
  <si>
    <t>إختبار ,,GLUCOSE بالدم لأجهزة سنكرون 0</t>
  </si>
  <si>
    <t>إختبار إتش دي ال كلوسترول  سنكرون0</t>
  </si>
  <si>
    <t>اختبار حديد سينكرون 0</t>
  </si>
  <si>
    <t>محلول كيت الحديد المرتبط للسينكرون 0</t>
  </si>
  <si>
    <t>اختبار لاكتيت  للسينكرو0</t>
  </si>
  <si>
    <t>اختبار ماغنيزيوم  للسينكرون0</t>
  </si>
  <si>
    <t>اختبار مايكروبروتين للسينكرون0</t>
  </si>
  <si>
    <t>اختبار فوسفور غير عضوي  للسينكرون 0</t>
  </si>
  <si>
    <t>بروتين كلي كارتريدج  كيت للسينكرون0</t>
  </si>
  <si>
    <t>اختبار تراي جليسرايد للسينكرون 0</t>
  </si>
  <si>
    <t>اختبار يوريك اسيد للسينكرون0</t>
  </si>
  <si>
    <t>الكلاين فوسفاتيز كارتريدج كيت للسينكرون</t>
  </si>
  <si>
    <t>ALT كارتردج كيت للسينكرون</t>
  </si>
  <si>
    <t>امايليز كارتريدج كيت للسينكرون</t>
  </si>
  <si>
    <t>AST كارتريدج كيت للسينكرون</t>
  </si>
  <si>
    <t>اختبارسي كي كارتريدج  للسينكرون</t>
  </si>
  <si>
    <t>اختبارسي كي ام بي  كارتريدج للسينكرون</t>
  </si>
  <si>
    <t>اختبارجي جي تي (كارتريدج) للسينكرون0</t>
  </si>
  <si>
    <t>اختبار ال دي اتش (كارتيرج) للسينكرون 0</t>
  </si>
  <si>
    <t>اختبار ليباز كاتردج  لجهاز بيكمان سنكرون0</t>
  </si>
  <si>
    <t>هيموجلوبين اى1سي لجهاز سنكرون  0</t>
  </si>
  <si>
    <t>UREA TEST لجهاز سنكرون</t>
  </si>
  <si>
    <t>اختبار كرياتين   لجهاز سنكرون</t>
  </si>
  <si>
    <t>اختبار البومين لجهاز سنكرون</t>
  </si>
  <si>
    <t>اختبار فسفور لجهاز سنكرون</t>
  </si>
  <si>
    <t>اختبار بروتين كلي STAT لجهاز سنكرون</t>
  </si>
  <si>
    <t>اختبار مايكروالبيومين لجهاز سنكرون 0</t>
  </si>
  <si>
    <t>إختبار الجلوكوز الإسعافي لجهاز بيكمان سنكرون</t>
  </si>
  <si>
    <t>co2  buffer    لجهاز سنكرون</t>
  </si>
  <si>
    <t>اختبارELECTROLYT لجهاز سنكرون</t>
  </si>
  <si>
    <t>اختبار دهنيات قليلة الكثافة لجهاز كوباس انتجرا</t>
  </si>
  <si>
    <t>اختبار الالبومين الاولي لكوباس انتجرا</t>
  </si>
  <si>
    <t>إختبار آي جي إم   لأجهزة كوباس إنتجرا</t>
  </si>
  <si>
    <t>إختبار آي جي جي   لأجهزة كوباس إنتجرا</t>
  </si>
  <si>
    <t>إختبار آي جي إيه   لأجهزة كوباس إنتجرا</t>
  </si>
  <si>
    <t>إختبار أبوليبوبروتين بي  لأجهزة كوباس إنتجرا</t>
  </si>
  <si>
    <t>إختبار أبوليبوبروتين إيه 1  لأجهزة كوباس إنتجرا</t>
  </si>
  <si>
    <t>إختبار فوسفاتيز حمضي لجهاز كوباس انتجرا</t>
  </si>
  <si>
    <t>إختبار الأمونيا  لجهاز كوباس انتجرا</t>
  </si>
  <si>
    <t>إختبار الأميليز لجهاز كوباس انتجرا</t>
  </si>
  <si>
    <t>إختبار كوليينيستراز لجهاز كوباس انتجرا</t>
  </si>
  <si>
    <t>إختبار سي كيه إم بي  لجهاز كوباس انتجرا</t>
  </si>
  <si>
    <t>إختبار الحديد  لجهاز كوباس انتجرا</t>
  </si>
  <si>
    <t>إختبار اللاكتات  لجهاز كوباس انتجرا</t>
  </si>
  <si>
    <t>إختبار الماغنسيوم لجهاز كوباس انتجرا</t>
  </si>
  <si>
    <t>إختبار بروتين البول وسائل النخاع لجهاز كوباس انتجرا</t>
  </si>
  <si>
    <t>إختبار قوة ترابط الحديد  لجهاز كوباس انتجرا</t>
  </si>
  <si>
    <t>إختبار حمض البوليك  لجهاز كوباس انتجرا</t>
  </si>
  <si>
    <t>إختبار ليباز   لأجهزة كوباس إنتجرا</t>
  </si>
  <si>
    <t>اختبار البيومين لجهاز انتيجرا</t>
  </si>
  <si>
    <t>الكالين فوسفاتيز(انتجرا)</t>
  </si>
  <si>
    <t>اختبار بيو كاربونيت CO2 (انتجرا)</t>
  </si>
  <si>
    <t>اختبار كالسيوم (انتجرا)</t>
  </si>
  <si>
    <t>اختبار  كوليسترول (انتجرا)</t>
  </si>
  <si>
    <t>اختبار سي بي كى (انتيجرا)</t>
  </si>
  <si>
    <t>اختبار   كرياتنين (انتجرا)</t>
  </si>
  <si>
    <t>بيليروبين مباشر لجهاز كوباس انتجرا350فحص/كيت</t>
  </si>
  <si>
    <t>جلوكوز لجهاز انتجرا 800فحص/كيت</t>
  </si>
  <si>
    <t>جي جى تي لجهاز كوباس انتجرا 400فحص/كيت</t>
  </si>
  <si>
    <t>اختبار ايه اس تي لجهاز كوباس انتجرا 500فحص/كيت</t>
  </si>
  <si>
    <t>اختبار ايه ال تي لجهاز كوباس انتجرا 500فحص/كيت</t>
  </si>
  <si>
    <t>اختبار اتش بي ايه 1 سي لجهاز كوباس انتجرا 150فحص/كيت</t>
  </si>
  <si>
    <t>اختبار HDL لجهاز كوبس انتجرا  150اختبار\الكيت</t>
  </si>
  <si>
    <t>اختبار LDH  لجهاز كوبس انتجرا  200اختبار\كيت</t>
  </si>
  <si>
    <t>اختبار فوسفور غير عضوي لجهاز كوباس انتجرا(300اختبار/كيت)</t>
  </si>
  <si>
    <t>بيلروبين كلي   لجهاز كوباس انتجرا (350 اختبار/كيت)</t>
  </si>
  <si>
    <t>بروتين كلي   لجهاز كوباس انتجرا ( 400اختبار/كيت)</t>
  </si>
  <si>
    <t>ترايجليسرايد  لجهاز كوباس انتجرا (250 اختبار/كيت)</t>
  </si>
  <si>
    <t>يوريا لجهاز كوباس انتجرا</t>
  </si>
  <si>
    <t>إختبار صوديوم لجهاز كوباس إنتجرا</t>
  </si>
  <si>
    <t>إختبار بوتاسيوم لجهاز كوباس إنتجرا</t>
  </si>
  <si>
    <t>إختبار كلورايد  لجهاز كوباس إنتجرا</t>
  </si>
  <si>
    <t>اختبار البيومين لجهاز كوباس سي 111</t>
  </si>
  <si>
    <t>اختبار ALP لجهاز كوباس سي111</t>
  </si>
  <si>
    <t>اختبار ALT لجهاز الكوباس  سى 111</t>
  </si>
  <si>
    <t>اختبار امايليز لجهاز كوباس سى 111</t>
  </si>
  <si>
    <t>اختبار AST لجهاز كوباس سى 111</t>
  </si>
  <si>
    <t>اختبار البيليروبين المباشرلجهاز كوباس سى 111</t>
  </si>
  <si>
    <t>اختبار البيليروبين الكلي  لجهاز كوباس سى 111</t>
  </si>
  <si>
    <t>اختبار الكالسيوم لجهاز كوباس سى 111</t>
  </si>
  <si>
    <t>اختبار الكوليسترول  لجهاز كوباس سى 111</t>
  </si>
  <si>
    <t>اختبار CK لجهاز كوباس سى 111</t>
  </si>
  <si>
    <t>اختبار الكرياتينين  لجهاز كوباس سى 111</t>
  </si>
  <si>
    <t>اختبار GGT لجهاز كوباس سى 111</t>
  </si>
  <si>
    <t>اختبار الجلوكوز لجهاز كوباس سى 111</t>
  </si>
  <si>
    <t>اختبار HDL لجهاز كوباس سى 111</t>
  </si>
  <si>
    <t>اختبار LDH لجهاز كوباس سى 111</t>
  </si>
  <si>
    <t>اختبار الماغنيسيوم لجهاز كوباس سى 111</t>
  </si>
  <si>
    <t>اختبار الفوسفور لجهاز كوباس سى 111</t>
  </si>
  <si>
    <t>اختبار بروتين كلي لجهاز كوباس سى 111</t>
  </si>
  <si>
    <t>اختبار الترايجليسرايد لجهاز كوباس سى 111</t>
  </si>
  <si>
    <t>اختبار اليوريا لجهاز كوباس سى 111</t>
  </si>
  <si>
    <t>اختبار اليوريك اسيد لجهاز كوباس سى 111</t>
  </si>
  <si>
    <t>اختبار الحديد لجهاز كوباس سى 111</t>
  </si>
  <si>
    <t>اختبار البوتاسيوم لجهاز كوباس سى 111</t>
  </si>
  <si>
    <t>اختبار الصوديوم لجهاز كوباس سى 111</t>
  </si>
  <si>
    <t>اتش بي ايه1 سي لجهاز كوباس سي111</t>
  </si>
  <si>
    <t>أميليز أي لجهاز كوباس انتيجرا</t>
  </si>
  <si>
    <t>اش سي سي ار بي لجهاز كوباس انتجرا</t>
  </si>
  <si>
    <t>اختبار غازات الدم سيمنس موديل 1200</t>
  </si>
  <si>
    <t>اختبار غازات الدم سيمنس مع كامل ملحاقاته</t>
  </si>
  <si>
    <t>اختبار غازات الدم سيمنس مع ملحاقاته</t>
  </si>
  <si>
    <t>حمض الفوسفتيز لجهاز اركتيكت</t>
  </si>
  <si>
    <t>الانين امينو ترافنسفيريز لجهاز اركيتكت</t>
  </si>
  <si>
    <t>البومين بي سي جي لجهاز اركيتكت</t>
  </si>
  <si>
    <t>الكلاين فوسفتيز لجهاز اركيتكت</t>
  </si>
  <si>
    <t>امايليز لجهاز اركيتكت</t>
  </si>
  <si>
    <t>الفا امايليز بانكريتك لجهاز اركتيكت</t>
  </si>
  <si>
    <t>اسبريتات (امينو ترانسفيريز) لجهاز اركيتكت</t>
  </si>
  <si>
    <t>بيلروبين مباشر لجهاز اركيتكت</t>
  </si>
  <si>
    <t>بيلروبين كلي لجهاز اركيتكت</t>
  </si>
  <si>
    <t>كالسيوم لجهاز اركيتكت</t>
  </si>
  <si>
    <t>كاربون ديوكسين لجهاز اركيتكت</t>
  </si>
  <si>
    <t>كوليسترول لجهاز اركتيكت</t>
  </si>
  <si>
    <t>انزيماتيك كرياتينين لجهاز اركيتكت</t>
  </si>
  <si>
    <t>كرياتينين كيناز لجهاز اركيتكت</t>
  </si>
  <si>
    <t>سي كي- ام بي لجهاز اركيتكت</t>
  </si>
  <si>
    <t>جاما جلوتيمايل ترانزفيريز لجهاز اركيتكت</t>
  </si>
  <si>
    <t>جلوكوز لجهاز اركتيكت</t>
  </si>
  <si>
    <t>الترا اتش دي ال لجهاز اركيتكت</t>
  </si>
  <si>
    <t>اختبار الحديد لجهاز اركيتكت</t>
  </si>
  <si>
    <t>اختبار حديد U-I-B-C لجهاز اركيتكت</t>
  </si>
  <si>
    <t>لاكتيت ديهيدروجينز لجهاز اركيتكت</t>
  </si>
  <si>
    <t>حمض اللاكتيك لجهاز اركيتكت</t>
  </si>
  <si>
    <t>ماغنيسيوم لجهاز اركيتكت</t>
  </si>
  <si>
    <t>فسفور لجهاز اركيتكت</t>
  </si>
  <si>
    <t>بروتين كلي لجهاز اركيتكت</t>
  </si>
  <si>
    <t>سي اس اف بروتين البول لجهاز اركيتكت</t>
  </si>
  <si>
    <t>ترايجلسريد لجهاز اركيتكت</t>
  </si>
  <si>
    <t>نيتروجين يوريا لجهاز اركيتكت</t>
  </si>
  <si>
    <t>حمض اليوريك لجهاز اركيتكت</t>
  </si>
  <si>
    <t>عينة اي سي تي لجهاز اركيتكت</t>
  </si>
  <si>
    <t>صوديوم لجهاز اركيتكت</t>
  </si>
  <si>
    <t>بوتاسيوم لجهاز اركيتكت</t>
  </si>
  <si>
    <t>كلورايد لجهاز اركيتكت</t>
  </si>
  <si>
    <t>ايه-1-حمض جلايكوبروتين لجهاز اركيتكت</t>
  </si>
  <si>
    <t>الفا-انتي تربسين لجهاز اركيتكت</t>
  </si>
  <si>
    <t>بي2 - مايكروجلوبيولين لجهاز اركيتكت</t>
  </si>
  <si>
    <t>امونيا لجهاز اركيتكت</t>
  </si>
  <si>
    <t>حمض الصفراء لجهاز اركيتكت</t>
  </si>
  <si>
    <t>سيرولبلازمين لجهاز اركيتكت</t>
  </si>
  <si>
    <t>مكمل سي3 لجهاز اركيتكت</t>
  </si>
  <si>
    <t>مكمل سي4 لجهاز اركيتكت</t>
  </si>
  <si>
    <t>هابتوجلوبين لجهاز اركيتكت</t>
  </si>
  <si>
    <t>امينوجلوبيولين ايه لجهاز اركيتكت</t>
  </si>
  <si>
    <t>اميونوجلوبيولين جي لجهاز اركيتكت</t>
  </si>
  <si>
    <t>امينوجلوبيولين ام  لجهاز اركيتكت</t>
  </si>
  <si>
    <t>اختبار كوبر لجهاز اركيتكت</t>
  </si>
  <si>
    <t>كابا لايت لجهاز اركيتكت</t>
  </si>
  <si>
    <t>لمبدا لايت لجهاز اركيتكت</t>
  </si>
  <si>
    <t>هيموجلوبيولين ايه1 سي لجهاز اركيتكت</t>
  </si>
  <si>
    <t>ليبيز لجهاز اركيتكت</t>
  </si>
  <si>
    <t>بري البومين لجهاز اركيتكت</t>
  </si>
  <si>
    <t>ترانسفرين لجهاز اركيتكت</t>
  </si>
  <si>
    <t>مايكرو البومين لجهاز اركيتكت</t>
  </si>
  <si>
    <t>انتي-تي جي لجهاز اركيتكت</t>
  </si>
  <si>
    <t>انتي-تي به او  لجهاز اركيتكت</t>
  </si>
  <si>
    <t>تي3 حر لجهاز اركيتكت</t>
  </si>
  <si>
    <t>تي4 حر  لجهاز اركيتكت</t>
  </si>
  <si>
    <t>تي-ابتيك لجهاز اركيتكت</t>
  </si>
  <si>
    <t>برولاكتين لجهاز اركيتكت</t>
  </si>
  <si>
    <t>بريجيسترون لجهاز اركيتكت</t>
  </si>
  <si>
    <t>ال اتش لجهاز اركيتكت</t>
  </si>
  <si>
    <t>اف اس اتش لجهاز اركيتكت</t>
  </si>
  <si>
    <t>استراديول لجهاز اركيتكت</t>
  </si>
  <si>
    <t>بي-اتش سي جي كلي لجهاز اركيتكت</t>
  </si>
  <si>
    <t>ديا-اس لجهاز اركيتكت</t>
  </si>
  <si>
    <t>اس اتش بي جي لجهاز اركيتكت</t>
  </si>
  <si>
    <t>فريتين لجهاز اركيتكت</t>
  </si>
  <si>
    <t>بي12 لجهاز اركيتكت</t>
  </si>
  <si>
    <t>فوليت لجهاز اركيتكت</t>
  </si>
  <si>
    <t>كورتيزول لجهاز اركيتكت</t>
  </si>
  <si>
    <t>سي-بيبتايد  لجهاز اركيتكت</t>
  </si>
  <si>
    <t>انسولين لجهاز اركيتكت</t>
  </si>
  <si>
    <t>انتاكت بي تي اتش لجهاز اركيتكت</t>
  </si>
  <si>
    <t>ستات تروبونين-1 لجهاز اركيتكت</t>
  </si>
  <si>
    <t>ستات سي كي-ام بي لجهاز اركيتكت</t>
  </si>
  <si>
    <t>ستات مايوجلوبيولين لجهاز اركيتكت</t>
  </si>
  <si>
    <t>ستات بي ان به لجهاز اركيتكت</t>
  </si>
  <si>
    <t>به اس ايه كلي لجهاز اركيكتكت</t>
  </si>
  <si>
    <t>به اس ايه حر  لجهاز اركيتكت</t>
  </si>
  <si>
    <t>سي اي-19-9 لجهاز اركيتكت</t>
  </si>
  <si>
    <t>سي ايه15-3 لجهاز اركيتكت</t>
  </si>
  <si>
    <t>سي ايه-125 II  لجهاز اركيتكت</t>
  </si>
  <si>
    <t>اتش إي4  لجهاز اركيتكت</t>
  </si>
  <si>
    <t>سي إي ايه  لجهاز اركيتكت</t>
  </si>
  <si>
    <t>اس سي سي لجهاز اركيتكت</t>
  </si>
  <si>
    <t>ببسينوجين 1 لجهاز اركيتكت</t>
  </si>
  <si>
    <t>ببسينوجين 2 لجهاز اركيتكت</t>
  </si>
  <si>
    <t>بروجرب لجهاز اركيتكت</t>
  </si>
  <si>
    <t>تيستوستيرون لجهاز اركيتكت</t>
  </si>
  <si>
    <t>ايه اف به لجهاز اركيتكت</t>
  </si>
  <si>
    <t>فينوباربيتال لجهاز اركيتكت</t>
  </si>
  <si>
    <t>ليثيوم لجهاز اركيتكت</t>
  </si>
  <si>
    <t>كولينستيريز لجهاز اركيتكت</t>
  </si>
  <si>
    <t>بروبوكسيفينين لجهاز اركيتكت</t>
  </si>
  <si>
    <t>امفيتامين/ميثامفيتامين لجهاز اركيتكت</t>
  </si>
  <si>
    <t>باربيتوبيتيس لجهاز اركيتكت</t>
  </si>
  <si>
    <t>بينزوديازبين للبول لجهاز اركيتكت</t>
  </si>
  <si>
    <t>بينزوديازبين للمصل لجهاز اركيتكت</t>
  </si>
  <si>
    <t>كانابينويد لجهاز اركيتكت</t>
  </si>
  <si>
    <t>كوكايين لجهاز اركيتكت</t>
  </si>
  <si>
    <t>ميثادون لجهاز اركيتكت</t>
  </si>
  <si>
    <t>اوبياتس لجهاز اركتيكت</t>
  </si>
  <si>
    <t>فينسيكليدين(به سي به) لجهاز اركيتكت</t>
  </si>
  <si>
    <t>ترايسكليك انتي ديبريسنت لجهاز اركيتكت</t>
  </si>
  <si>
    <t>اكستاسي لجهاز اركيتكت</t>
  </si>
  <si>
    <t>ايثانول لجهاز اركيتكت</t>
  </si>
  <si>
    <t>اميكاسين لجهاز اركيتكت</t>
  </si>
  <si>
    <t>كاربامازبين لجهاز اركيتكت</t>
  </si>
  <si>
    <t>ديبوكاين تشي سائل لجهاز اركيتكت</t>
  </si>
  <si>
    <t>فينيتوين لجهاز اركيتكت</t>
  </si>
  <si>
    <t>ثيوفيلين لجهاز اركيتكت</t>
  </si>
  <si>
    <t>ديجوتوكسين لجهاز اركيتكت</t>
  </si>
  <si>
    <t>فالبوريك لجهاز اركيتكت</t>
  </si>
  <si>
    <t>فانكومايسين لجهاز اركيتكت</t>
  </si>
  <si>
    <t>جينتاميسين لجهاز اركيتكت</t>
  </si>
  <si>
    <t>توبرامايسين لجهاز اركيتكت</t>
  </si>
  <si>
    <t>نجال البول لجهاز اركيتكت</t>
  </si>
  <si>
    <t>ديجوكسين لجهاز اركيتكت</t>
  </si>
  <si>
    <t>سيكلوسبورين لجهاز اركيتكت</t>
  </si>
  <si>
    <t>سيروليمس لجهاز اركيتكت</t>
  </si>
  <si>
    <t>تاكروليمس لجهاز اركيتكت</t>
  </si>
  <si>
    <t>اختبار فيتامين دي كامل لجهاز اركتيكت</t>
  </si>
  <si>
    <t>عد دم كامل لجهاز سل داين سافير</t>
  </si>
  <si>
    <t>اي اس أو لجهاز اركتيكت</t>
  </si>
  <si>
    <t>سي ار بي لجهاز اركتيكت</t>
  </si>
  <si>
    <t>فحص آي جي إي الكمي لجهاز الاركتيكت</t>
  </si>
  <si>
    <t>كيوفت لجهاز الهيمجلوبين</t>
  </si>
  <si>
    <t>محلول ميثروتركست لجهاز دايمنشن</t>
  </si>
  <si>
    <t>صوديوم لجهاز دايمنشن اكس بي تي</t>
  </si>
  <si>
    <t>فوليت لجهاز دايمنشن</t>
  </si>
  <si>
    <t>كيت ام بي اي ميكوفينك اسيد لجهاز دايمنشن</t>
  </si>
  <si>
    <t>NT - pro BNP  TEST FOR DIMENSION ANALYZER .</t>
  </si>
  <si>
    <t>اختبار تروبونين لجهاز دايمنشن اي اكس ال</t>
  </si>
  <si>
    <t>اختبار ثيوفايلين لجهاز دايمنشن</t>
  </si>
  <si>
    <t>فيتامين د لجهاز دايمنشن</t>
  </si>
  <si>
    <t>كيت بيليروبين مباشر لجهاز دايمنشن</t>
  </si>
  <si>
    <t>كيت بيليروبين كلى لجهاز دايمنشن</t>
  </si>
  <si>
    <t>كيت حامض بوليك لجهاز دايمنشن</t>
  </si>
  <si>
    <t>كيت كرياتينين لجهاز دايمنشن</t>
  </si>
  <si>
    <t>كيت بروتين كلى لجهاز دايمنشن</t>
  </si>
  <si>
    <t>كيت البيومين لجهاز دايمنشن</t>
  </si>
  <si>
    <t>كيت كالسيوم لجهاز دايمنشن</t>
  </si>
  <si>
    <t>إختبار إيه إس تي  لجهاز دايمنشن</t>
  </si>
  <si>
    <t>إختبار إيه إل تي  لجهاز دايمنشن</t>
  </si>
  <si>
    <t>كيت فوسفاتيزقلوى لجهاز دايمنشن</t>
  </si>
  <si>
    <t>كيت فوسفاتيز حمضي  لجهاز دايمنشن</t>
  </si>
  <si>
    <t>اختبار فوسفور لجهاز دايمنشن</t>
  </si>
  <si>
    <t>كيت أمايليز لجهاز دايمنشن</t>
  </si>
  <si>
    <t>كيت أل دي ايتش  لجهاز دايمنشن</t>
  </si>
  <si>
    <t>سي كي  لجهاز دايمنشن</t>
  </si>
  <si>
    <t>كيت سي كي ام بي دايمنشن</t>
  </si>
  <si>
    <t>كيت غاما جي تي دايمنشن</t>
  </si>
  <si>
    <t>كيت ايتش دي ال لجهاز دايمنشن</t>
  </si>
  <si>
    <t>كيت لايباز لجهاز دايمنشن</t>
  </si>
  <si>
    <t>كيت ماغنيسيوم لجهاز دايمنشن</t>
  </si>
  <si>
    <t>كيت الحديد لجهاز دايمنشن</t>
  </si>
  <si>
    <t>كيت اي بي سي تى لجهاز دايمينشن</t>
  </si>
  <si>
    <t>كيت امونيا لجهاز دايمنشن</t>
  </si>
  <si>
    <t>كيت ترايغليسيرايدز  لجهاز دايمنشن</t>
  </si>
  <si>
    <t>اختبار صوديوم بطريقة الكويك لايت لجهاز دايمنشن RXL&amp;XPAND</t>
  </si>
  <si>
    <t>كيت بروتين للسائل النخاعي والبولي لجهاز دايمنشن</t>
  </si>
  <si>
    <t>كيت حامض اللاكتيك لجهاز دايمنشن</t>
  </si>
  <si>
    <t>إختبار تروبونين آي لجهاز دايمنشن</t>
  </si>
  <si>
    <t>إختبار مايوجلوبين  لجهاز دايمنشن</t>
  </si>
  <si>
    <t>كيت بزيدوكولين ستريزلجهاز دايمنشن</t>
  </si>
  <si>
    <t>اختبار سي كيه إم بي ماس لجهاز دايمنشن</t>
  </si>
  <si>
    <t>ال دي ال لجهاز دايمنشن</t>
  </si>
  <si>
    <t>اختبارباي كاربونيت لجهاز دايمنشن XPAND</t>
  </si>
  <si>
    <t>فحص اميونيوجلوبيولين(ايه)اجسام مضادة آي جي إبه لأجهزة دايمنشن</t>
  </si>
  <si>
    <t>فحص اميونيوجلوبيلين(جي)اجسام مضادة آي جي جي  لجهاز دايمنشن</t>
  </si>
  <si>
    <t>فحص اميونيجلوبيولين(ام)اجسام مضادة آي جي إم لجهاز دايمنشن</t>
  </si>
  <si>
    <t>اختبار اللثيوم لجهاز دايمنشن</t>
  </si>
  <si>
    <t>اختبار فريتين لجهاز دايمنشن موديل أر اكس ال، اكس باند</t>
  </si>
  <si>
    <t>اختبار ترانسفيرين لجهاز دايمنشن موديل أر اكس ال، اكس باند</t>
  </si>
  <si>
    <t>اختبار توبرامايسين لجهاز الدايمنشن</t>
  </si>
  <si>
    <t>دايجوكسين لجهاز الدايمنشن</t>
  </si>
  <si>
    <t>دايجيتوكسين لجهاز دايمنشن</t>
  </si>
  <si>
    <t>جنتامايسين لجهاز دايمنشن</t>
  </si>
  <si>
    <t>إختبار ميكروألبومين لأجهزة دايمنشن RXL&amp;XPAND</t>
  </si>
  <si>
    <t>اختبار بوتاسيوم لجهاز دايمنشنRXL,Xpand</t>
  </si>
  <si>
    <t>اختبار كلوريد لجهاز دايمنشن RXL,XPAND</t>
  </si>
  <si>
    <t>اختبار سيروليموس لجهاز الدايمنشن</t>
  </si>
  <si>
    <t>اختبار فانكومايسين لجهاز الدايمنشن</t>
  </si>
  <si>
    <t>اختبار تاكروليموس لجهاز الدايمنشن</t>
  </si>
  <si>
    <t>اختبار السايكلوسبورين 80 اختبار بالكيت مع كامل ملحقاته لجهاز الدايمنشن</t>
  </si>
  <si>
    <t>اختبار السايكلوسبورين سي 2  لجهاز الدايمنشن</t>
  </si>
  <si>
    <t>اختبار السالسيلات لجهاز الدايمنشن</t>
  </si>
  <si>
    <t>اختبار فينوباربيتال لجهاز دايمنشن</t>
  </si>
  <si>
    <t>اختبار فينيتوين لجهاز دايمنشن</t>
  </si>
  <si>
    <t>اختباربيتااتش سي جي لستراتيوس (100اختبار/عبوه)</t>
  </si>
  <si>
    <t>سي كي ام بي ماس لجهاز ستراتيوس سي اس</t>
  </si>
  <si>
    <t>ماي جلوبين لجهاز ستراتيوس (100اختبار/عبوه)</t>
  </si>
  <si>
    <t>تروبونين 1 لجهاز ستراتيوس (100اختبار/عبوه)</t>
  </si>
  <si>
    <t>hs CRP لجهاز ستراتس سي اس</t>
  </si>
  <si>
    <t>إختبار تروبونين لقاريء أنزيمات  القلب - كامل المحاليل</t>
  </si>
  <si>
    <t>إختبار مايوجلوبيلين لقاريء أنزيمات  القلب - كامل المحاليل</t>
  </si>
  <si>
    <t>اختبارانزيم بروب ان بي للقلب لقارئ انزيمات القلب</t>
  </si>
  <si>
    <t>اختبار دي دايمر لجهاز ستراتيوس سي اس</t>
  </si>
  <si>
    <t>اختبار ان تي-به ار   (بي ان به) لجهاز ستراتس سي اس</t>
  </si>
  <si>
    <t>   اختبار السي كي ام بي ماس  لجهاز CARDIAC READER</t>
  </si>
  <si>
    <t>اختبار دي دايمر لجهاز CARDIAC READER</t>
  </si>
  <si>
    <t>اختبار تروبنين لجهاز اي كيو تي 90</t>
  </si>
  <si>
    <t>اختبار مايوجلوبن لجهاز اي كيو تي 90</t>
  </si>
  <si>
    <t>اختبار سي كي إم بي لجهاز اي كيو تي 90</t>
  </si>
  <si>
    <t>اختبار دي دايمر لجهاز اي كيو تي 90</t>
  </si>
  <si>
    <t>اختبار إن تي لجهاز اي كيو تي 90</t>
  </si>
  <si>
    <t>اختبار تروبنين تي لجهاز اي كيو تي 90</t>
  </si>
  <si>
    <t>اختبار بيتا اتش سي جي لجهاز اي كيو تي 90</t>
  </si>
  <si>
    <t>اختبار الكالين فسفوتيز  لجهاز راندوكس</t>
  </si>
  <si>
    <t>اميليز  لجهاز راندوكس</t>
  </si>
  <si>
    <t>اسبارتيت امينو ترانسفيريز  لجهاز راندوكس</t>
  </si>
  <si>
    <t>اختبار كالسيوم  لجهاز راندوكس</t>
  </si>
  <si>
    <t>اختبار كلسترول  لجهاز راندوكس</t>
  </si>
  <si>
    <t>اختبار كرياتنين كاينيز  لجهاز راندوكس</t>
  </si>
  <si>
    <t>اختبار كيرياتنين  لجهاز راندوكس</t>
  </si>
  <si>
    <t>اختبار بيلوروبين مباشر لجهاز راندوكس</t>
  </si>
  <si>
    <t>اختبار جي جي تي</t>
  </si>
  <si>
    <t>اختبار جلوكوز  لجهاز راندوكس</t>
  </si>
  <si>
    <t>اختبار هيموجلوبين اي ون سي  لجهاز راندوكس</t>
  </si>
  <si>
    <t>اتش دي ال لجهاز راندوكس</t>
  </si>
  <si>
    <t>اختبار الحديد لجهاز راندوكس</t>
  </si>
  <si>
    <t>ال دي اتش لجهاز راندوكس</t>
  </si>
  <si>
    <t>اختبار ماغنسيوم لجهاز راندوكس</t>
  </si>
  <si>
    <t>اختبار فسفوتيز لجهاز راندوكس</t>
  </si>
  <si>
    <t>اختبار بوتاسيوم لجهاز راندوكس</t>
  </si>
  <si>
    <t>اختبار صوديوم لجهاز راندوكس</t>
  </si>
  <si>
    <t>اختبار بيلوروبين كلي</t>
  </si>
  <si>
    <t>اختبار بروتين كلي لجهاز راندوكس</t>
  </si>
  <si>
    <t>اختبار تراي جليسرايد</t>
  </si>
  <si>
    <t>اختبار يوريا لجهاز راندوكس</t>
  </si>
  <si>
    <t>اختبار يوريك اسيد لجهاز راندوكس</t>
  </si>
  <si>
    <t>VITROS AAT FOR VITROS 4600,V5600 (300TEST/PK</t>
  </si>
  <si>
    <t>VITROS ACETAMINOPHEN (PARACETAMOL)90 TEST/PACK</t>
  </si>
  <si>
    <t>VITROS ALBUMIN 90 TEST/PACK</t>
  </si>
  <si>
    <t>VITROS ALCHOL 90 TEST/PACK</t>
  </si>
  <si>
    <t>VITROS ALKP 300 TEST/PACK</t>
  </si>
  <si>
    <t>VITROS ALT 250 TEST/PACK</t>
  </si>
  <si>
    <t>فيتور امونيك  90 TEST/PACK</t>
  </si>
  <si>
    <t>VITROS APO A1 FOR VITROS 4600,V5600 (300 TEST/PACK)</t>
  </si>
  <si>
    <t>VITROS APO B FOR VITROS 4600,V5600(300 TEST/PK)</t>
  </si>
  <si>
    <t>VITROS ASO FOR VITROS 4600,V5600 (300 TEST/PK)</t>
  </si>
  <si>
    <t>VITROS AST300 TEST/PACK</t>
  </si>
  <si>
    <t>VITROS BUBC 90 TEST /PACK</t>
  </si>
  <si>
    <t>VITROS  C REACTIVE PROTEIN</t>
  </si>
  <si>
    <t>VITROS CALCIUM 300 TEST/PACK</t>
  </si>
  <si>
    <t>VITROS CHLORIDE 250 TEST/PACK</t>
  </si>
  <si>
    <t>VITROS CHOLESROL 300 TEST/PACK</t>
  </si>
  <si>
    <t>VITROS CHLINESTERASE 90 TEST /PACK</t>
  </si>
  <si>
    <t>VITROS CK 90 TEST/PACK</t>
  </si>
  <si>
    <t>فيتورس سي كي ام بي</t>
  </si>
  <si>
    <t>VITROS CREATININ</t>
  </si>
  <si>
    <t>VITROS D %A1C FOR VITROS 4600,V5600 (300 TEST/PK)</t>
  </si>
  <si>
    <t>VITROS DIGOXIN 90 TEST/PACK</t>
  </si>
  <si>
    <t>VITROS DIRECT HDL 90 TEST/PACK</t>
  </si>
  <si>
    <t>VITROS DLDL FOR VITROS 4600,V5600</t>
  </si>
  <si>
    <t>VITROS DITIBC FOR VITROS 4600,V5600</t>
  </si>
  <si>
    <t>VITROS GENTAMICIN  FOR VITROS 4600,V5600  (300TEST/PK)</t>
  </si>
  <si>
    <t>VITROS GGT  250 TEST/PACK</t>
  </si>
  <si>
    <t>VITROS GLUCOSE 300 TEST/PACK</t>
  </si>
  <si>
    <t>VITROS HOMOCYSTEINE 2  FOR VITROS 4600,V5600  (300TEST/PK)</t>
  </si>
  <si>
    <t>VITROS HS CRP  FOR VITROS 4600,V5600  (300TEST/PK)</t>
  </si>
  <si>
    <t>فيتورس اي جي أي لجهاز فيتورس 4600,في5600</t>
  </si>
  <si>
    <t>VITROS IGG  FOR VITROS 4600,V5600)فيتورس اي جي جي 4600,في5600</t>
  </si>
  <si>
    <t>VITROS IGM  FOR VITROS 4600,V5600)</t>
  </si>
  <si>
    <t>VITROS IRON   90 TEST/PACK</t>
  </si>
  <si>
    <t>VITROS LACTATE</t>
  </si>
  <si>
    <t>VITROS LDH</t>
  </si>
  <si>
    <t>VITROS LIPASE</t>
  </si>
  <si>
    <t>VITROS LITHIUM  90 TEST/PACK</t>
  </si>
  <si>
    <t>VITROS MAGNESIUM</t>
  </si>
  <si>
    <t>VITROS METHADONE  FOR VITROS 4600,V560</t>
  </si>
  <si>
    <t>VITROS PHENCYCLIDINE  FOR VITROS 4600,V5600</t>
  </si>
  <si>
    <t>VITROS PHOSPHATE</t>
  </si>
  <si>
    <t>VITROS POTASSIUM</t>
  </si>
  <si>
    <t>VITROS SALICYLATE</t>
  </si>
  <si>
    <t>VITROS SODIUM</t>
  </si>
  <si>
    <t>VITROS TOBRAMYCIN  FOR VITROS 4600,V5600</t>
  </si>
  <si>
    <t>VITROS TOTAL BILIRUBIN</t>
  </si>
  <si>
    <t>VITROS TRANSFERRIN  FOR VITROS 4600,V5600</t>
  </si>
  <si>
    <t>VITROS TRIGLYCERIDE</t>
  </si>
  <si>
    <t>VITROS UREA</t>
  </si>
  <si>
    <t>VITROS URIC ACID</t>
  </si>
  <si>
    <t>VITROS URINE PROTEIN</t>
  </si>
  <si>
    <t>VITROS VALPROIC ACID  FOR VITROS 4600,V5600</t>
  </si>
  <si>
    <t>VITROS VANCOMYCIN  FOR VITROS 4600,V5600</t>
  </si>
  <si>
    <t>VITROS TOTAL PROTEIN</t>
  </si>
  <si>
    <t>V8 CAPILLARIES</t>
  </si>
  <si>
    <t>CDT AUTO KIT FOR HELENA V8 CAPILLARY ELECTROPHORESIS SYSTEM</t>
  </si>
  <si>
    <t>HEMOGLOBIN IEF KIT PART 1 &amp; 2 FOR HELENA V8</t>
  </si>
  <si>
    <t>IMMUNODISPLACEMENT KIT FOR HELENA V8</t>
  </si>
  <si>
    <t>اختبار بروتين لجهاز إلكتروفوريسيس ساس3/ساس4</t>
  </si>
  <si>
    <t>اختبار الكتروفوريسيس تثبيط مناعي</t>
  </si>
  <si>
    <t>  كيت فحص البول  لجهاز إلكتروفوريسيس ساس3/ساس4</t>
  </si>
  <si>
    <t>  كيت هيموجلوبين قلوي   لجهاز إلكتروفوريسيس ساس3/ساس4</t>
  </si>
  <si>
    <t>كيت هيموجلوبين حمضي لجهاز إلكتروفوريسيس ساس3/ساس4</t>
  </si>
  <si>
    <t>كيت الليبوبروبين لجهاز إلكتروفوريسيس ساس3/ساس4</t>
  </si>
  <si>
    <t>كيت ريزوليشن بروتين  لجهاز إلكتروفوريسيس ساس3/ساس4</t>
  </si>
  <si>
    <t>اختبار هيموقلوبين القاعدي لساس 1؛2</t>
  </si>
  <si>
    <t>بروتين لساس1؛2</t>
  </si>
  <si>
    <t>هيموجلوبين حمضي لساس 1؛ 2</t>
  </si>
  <si>
    <t>كاشف تي 4 الحر لبرنامج حديثي الولادة على جهاز دلفيا</t>
  </si>
  <si>
    <t>كاشف تي إس إتش لحديثي الولادة لجهاز دلفيا</t>
  </si>
  <si>
    <t>كيت بي تي ايتش مع الكنترول لجهازإليكسيس</t>
  </si>
  <si>
    <t>17- هيدروكسي بروجيستيرون بدون استخدام نظائر مشعة</t>
  </si>
  <si>
    <t>كيت تيستوستيرون الحر بدون استخدام نظائر مشعة</t>
  </si>
  <si>
    <t>إختبار تى3 الحر لجهاز اليكسيس</t>
  </si>
  <si>
    <t>إختبار تى 4 الحر لجهاز اليكسيس</t>
  </si>
  <si>
    <t>إختبار تى إس إتش لجهاز اليكسيس</t>
  </si>
  <si>
    <t>إختبار إف إس إتش  لجهاز اليكسيس</t>
  </si>
  <si>
    <t>إختبار إل إتش لجهاز اليكسيس</t>
  </si>
  <si>
    <t>إختبارإنسولين  لجهاز اليكسيس</t>
  </si>
  <si>
    <t>إختبار برولاكتين لجهاز اليكسيس</t>
  </si>
  <si>
    <t>إختبارفيتامين ب12 لجهاز اليكسيس</t>
  </si>
  <si>
    <t>إختبار بيتا إتش  سى جى بدون استخدام نظائر مشعه</t>
  </si>
  <si>
    <t>إختبار فوليت لجهاز اليكسيس</t>
  </si>
  <si>
    <t>إختبار بروجستيرون لجهاز اليكسيس</t>
  </si>
  <si>
    <t>إختبار آر بي سي فوليت  لجهاز اليكسيس</t>
  </si>
  <si>
    <t>إختبار تستستيرون لجهاز اليكسيس</t>
  </si>
  <si>
    <t>إختبار تريبونين  تي لجهاز اليكسيس</t>
  </si>
  <si>
    <t>إختبار استراديول بدون لجهاز اليكسيس</t>
  </si>
  <si>
    <t>تروبينين I  لجهاز كوباس e4 11</t>
  </si>
  <si>
    <t>HBsAg  تأكيدي  لجهاز كوباس e4 11</t>
  </si>
  <si>
    <t>إختبار كورتزول لجهاز ليكسيس</t>
  </si>
  <si>
    <t>إختبار الفا فيتوبروتين بدون استخدام نظائر مشعه</t>
  </si>
  <si>
    <t>إختبار فيريتين لجهاز اليكسيس</t>
  </si>
  <si>
    <t>إختبار انتجين لسرطان 125 لجهاز اليكسيس</t>
  </si>
  <si>
    <t>إختبار سى إى اية لجهاز ليكسيس</t>
  </si>
  <si>
    <t>اختبار ثايروجلوبين لجهاز اليكسيس</t>
  </si>
  <si>
    <t>اختبار مايوجلوبين لجهاز اليكسيس</t>
  </si>
  <si>
    <t>اختبار سي إيه 9-19 لجهاز اليكسيس</t>
  </si>
  <si>
    <t>اختبار سي إيه 3-15 لجهاز اليكسيس</t>
  </si>
  <si>
    <t>اختبار إن إس إي لجهاز اليكسيس</t>
  </si>
  <si>
    <t>اختبار سي واي إف آر إيه  لجهاز اليكسيس</t>
  </si>
  <si>
    <t>اختبار دي اتش إي إيه-كبريتات لجهاز اليكسيس</t>
  </si>
  <si>
    <t>كيت إختبارانتيجين البروستات الكلي مع الكنترول لجهازإليكسس</t>
  </si>
  <si>
    <t>إختبار سي بيبتيد  لأجهزة إليكسيس للهرمونات</t>
  </si>
  <si>
    <t>إختبار أنتي تي جي  لأجهزة إليكسيس للهرمونات</t>
  </si>
  <si>
    <t>إختبار أنتي تي بي او  لأجهزة إليكسيس للهرمونات</t>
  </si>
  <si>
    <t>إختبارS-HBG  لأجهزة إليكسيس للهرمونات</t>
  </si>
  <si>
    <t>إختبار إيه سي تي  إتش  لأجهزة إليكسيس للهرمونات</t>
  </si>
  <si>
    <t>إختبار إس-100 لأجهزة إليكسيس للهرمونات</t>
  </si>
  <si>
    <t>إختبار إن تي-بروب إن بي  لأجهزة إليكسيس للهرمونات</t>
  </si>
  <si>
    <t>إختبار بيتا- كروسلابس الكلي لأجهزة إليكسيس للهرمونات</t>
  </si>
  <si>
    <t>إختبار بي آي إن بي  لأجهزة إليكسيس للهرمونات</t>
  </si>
  <si>
    <t>إختبارN-MID اوستيوكالسين لجهاز ليكسيس</t>
  </si>
  <si>
    <t>اختبار فيتامين دي3 لاجهزة اليكسس الهرمونات</t>
  </si>
  <si>
    <t>DHEAS TEST FOR FOR ADVIA CENTUR</t>
  </si>
  <si>
    <t>تروبينين I لجهاز سينتور اكس بي</t>
  </si>
  <si>
    <t>ختبار FT4 لجهاز الهرمونات أكسيس</t>
  </si>
  <si>
    <t>ختبار FT3 لجهاز الهرمونات أكسيس</t>
  </si>
  <si>
    <t>ختبار  TSH لجهاز الهرمونات أكسيس</t>
  </si>
  <si>
    <t>اختبار FSH لجهازاكسيس</t>
  </si>
  <si>
    <t>LH لجهاز اكسيس</t>
  </si>
  <si>
    <t>اختبار مايوجلوبين لجهاز اكسيس</t>
  </si>
  <si>
    <t>اختبار بروجيسترون لجهاز اكسيس</t>
  </si>
  <si>
    <t>  برولاكتين لجهاز اكسيس</t>
  </si>
  <si>
    <t>اختبار  TPSA  لجهاز اكسيس</t>
  </si>
  <si>
    <t>اختبار FREE PSA  لجهاز اكسيس</t>
  </si>
  <si>
    <t>تيستيستيرون لجهاز اكسيس</t>
  </si>
  <si>
    <t>اختبار BETA  HCG لجهاز اكسيس</t>
  </si>
  <si>
    <t>اختبار B12  لجهاز اكسيس</t>
  </si>
  <si>
    <t>اختبار FOLATE  لجهاز اكسيس</t>
  </si>
  <si>
    <t>كورتيسول لجهاز اكسس</t>
  </si>
  <si>
    <t>فيريتن لجهاز اكسس</t>
  </si>
  <si>
    <t>تروبونين 1 لجهاز اكسس</t>
  </si>
  <si>
    <t>إختبار آر بي سي فوليت  لجهاز بيكمان أكسيس</t>
  </si>
  <si>
    <t>إختبار أنسولين لجهاز بيكمان أكسيس</t>
  </si>
  <si>
    <t>إختبار سي إي إيه  لجهاز بيكمان أكسيس</t>
  </si>
  <si>
    <t>إختبار إيه إف بي  لجهاز بيكمان أكسيس</t>
  </si>
  <si>
    <t>اختبار مضاد الثيروجلوبين لجهاز اكسيس</t>
  </si>
  <si>
    <t>اختبار السي ايه 15-3 لجهاز اكسيس</t>
  </si>
  <si>
    <t>اختبار السي ايه 19-9 لجهاز اكسيس</t>
  </si>
  <si>
    <t>اختبار السي ايه 125 لجهاز اكسيس</t>
  </si>
  <si>
    <t>اختبار الدي اتش اي ايه اس لجهاز اكسيس</t>
  </si>
  <si>
    <t>اختبار ايرثروبوتين (ERYTHROPIOTIEN (EPOلجهاز اكسيس</t>
  </si>
  <si>
    <t>اختبار ايستيريول لجهاز  اكسيس</t>
  </si>
  <si>
    <t>اختبار هرمون النمو البشري لجهاز اكسيس</t>
  </si>
  <si>
    <t>اختبار الفوسفاتيز القاعدي الخاص بالعظام لجهاز اكسيس</t>
  </si>
  <si>
    <t>اختبار بي تي اتش لجهاز اكسيس</t>
  </si>
  <si>
    <t>اختبار الاجسام المضاده لثيرو بيرو اكسيديز لجهاز اكسيس</t>
  </si>
  <si>
    <t>اختبار الثايروقلوبيلن لجهاز اكسيس</t>
  </si>
  <si>
    <t>اختبار عامل نمو الأنسولين بدون استخدام نظائر مشعة</t>
  </si>
  <si>
    <t>اختبار ألدوستيرون   بدون استخدام نظائر مشعة (كامل )</t>
  </si>
  <si>
    <t>اختبار فيتامين-D25 OH بدون استخدام نظائر مشعة</t>
  </si>
  <si>
    <t>اختبار امتصاص الثيروكسين لجهاز  ELECSYS</t>
  </si>
  <si>
    <t>كيا اختبار فيتامين دي لجهاز اكسس2</t>
  </si>
  <si>
    <t>اختبار الفا فيتو بروتين لجهاز باير ادفيا سينتور</t>
  </si>
  <si>
    <t>اختبار انتي ثايروجلوبين  لجهاز سينتور</t>
  </si>
  <si>
    <t>اختبار بيتا اتش سي جي لجهاز سينتور</t>
  </si>
  <si>
    <t>اختبار دلالات اورام سرطان الثدي لجهاز سينتور</t>
  </si>
  <si>
    <t>اختبار الكورتيزول لجهاز سينتور</t>
  </si>
  <si>
    <t>اختبار السي اي ايه لجهاز سينتور</t>
  </si>
  <si>
    <t>اختبار السي بيبتايد لجهاز سينتور</t>
  </si>
  <si>
    <t>اختبار سي ايه 15-3  لجهاز سينتور</t>
  </si>
  <si>
    <t>اختبار السي ايه 19-9  لجهاز سينتور</t>
  </si>
  <si>
    <t>اختبار السي ايه 125 لجهاز سينتور</t>
  </si>
  <si>
    <t>اختبار  استراديول لجهاز سينتور</t>
  </si>
  <si>
    <t>اختبار FT3 لجهاز سينتور</t>
  </si>
  <si>
    <t>اختبار FT4 لجهاز سينتور</t>
  </si>
  <si>
    <t>اختبار FSH لجهاز سينتور</t>
  </si>
  <si>
    <t>اختبار الفوليت  لجهاز سينتور</t>
  </si>
  <si>
    <t>اختبار الفيريتين لجهاز سينتور</t>
  </si>
  <si>
    <t>اختبار الانتيجين الحر الخاص بالبروستاتا لجهاز سينتور</t>
  </si>
  <si>
    <t>اختبار(HER-2)  لجهاز سينتور</t>
  </si>
  <si>
    <t>اختبار انسولين لجهاز سينتور</t>
  </si>
  <si>
    <t>اختبار (LH) لجهاز سينتور</t>
  </si>
  <si>
    <t>اختبار مايوجلوبيلين لجهاز سينتور</t>
  </si>
  <si>
    <t>اختبار NT-proBNP لجهاز سينتور</t>
  </si>
  <si>
    <t>اختبار البرولاكتين  لجهاز سينتور</t>
  </si>
  <si>
    <t>اختبار بروجيسترون لجهاز سينتور</t>
  </si>
  <si>
    <t>اختبار بي تي اتش لجهاز سينتور</t>
  </si>
  <si>
    <t>اختبار ار بي سي اس فوليت  لجهاز سينتور</t>
  </si>
  <si>
    <t>اختبار الانتيجين الخاص بالبروستاتا الكلي   لجهاز سينتور</t>
  </si>
  <si>
    <t>اختبار(ANTI-TPO ) لجهاز سينتور</t>
  </si>
  <si>
    <t>اختبار التيستوستيرون لجهاز سينتور</t>
  </si>
  <si>
    <t>اختبار تروبونين 1 لجهاز سينتور</t>
  </si>
  <si>
    <t>اختبار تي اس اتش  لجهاز سينتور</t>
  </si>
  <si>
    <t>اختبار امتصاص الثيروكسين  لجهاز سينتور</t>
  </si>
  <si>
    <t>اختبار فيتامين بي12 لجهاز سينتور</t>
  </si>
  <si>
    <t>ااختبار اي ال اف لجهاز ادفيا</t>
  </si>
  <si>
    <t>بروكالتينوكول لجهاز ادفيا</t>
  </si>
  <si>
    <t>اختبار فيتامين دي لجهاز ادفيا</t>
  </si>
  <si>
    <t>البومين, ادفيا xpt</t>
  </si>
  <si>
    <t>ALT, SGPT ,ادفيا xpt</t>
  </si>
  <si>
    <t>انتي-تي جي ,ادفيا xpt</t>
  </si>
  <si>
    <t>انتي-تي بي او ,ادفيا xpt</t>
  </si>
  <si>
    <t>ايه اس او SGOT ,ادفيا xpt</t>
  </si>
  <si>
    <t>بابيتوريت ,ادفيا xpt</t>
  </si>
  <si>
    <t>بينزو ديازبين ,ادفيا xpt</t>
  </si>
  <si>
    <t>كالسيوم ,ادفيا xpt</t>
  </si>
  <si>
    <t>كاربامازبين ,ادفيا xpt</t>
  </si>
  <si>
    <t>كلوريدCL ,ادفيا xpt</t>
  </si>
  <si>
    <t>كلسترول ,ادفيا xpt</t>
  </si>
  <si>
    <t>كرياتينين ,ادفيا xpt</t>
  </si>
  <si>
    <t>جلوكوز ,ادفيا xpt</t>
  </si>
  <si>
    <t>اتش دي ال ,ادفيا xpt</t>
  </si>
  <si>
    <t>لاكتيت  ,ادفيا xpt</t>
  </si>
  <si>
    <t>ماغنسيوم  ,ادفيا xpt</t>
  </si>
  <si>
    <t>OPIATE REAGENT لجهاز أدفيا XPT</t>
  </si>
  <si>
    <t>بليروبين كلي لجهاز أدفيا</t>
  </si>
  <si>
    <t>ترايجلسيرايد لجهاز أدفيا</t>
  </si>
  <si>
    <t>يوريا لجهاز أدفيا اكس بي تي</t>
  </si>
  <si>
    <t>فولبوريك أسيد لجهاز أدفيا</t>
  </si>
  <si>
    <t>فانكومايسن لجهاز أدفيا</t>
  </si>
  <si>
    <t>اختبار بيتا اتش سي جي لجهاز ميني فيداس</t>
  </si>
  <si>
    <t>اختبار ان تي-برو  بي ان به لجهاز ميني فيداس</t>
  </si>
  <si>
    <t>دي-دايمر لجهاز ميني فيداس</t>
  </si>
  <si>
    <t>اختبار مايوجلوبين لجهاز ميني فيداس</t>
  </si>
  <si>
    <t>سي كي ام بي ماس لجهاز ميني فيداس</t>
  </si>
  <si>
    <t>تروبونين1 الترا  لجهاز ميني فيداس</t>
  </si>
  <si>
    <t>كيت غلوكوز لجهاز دايمنشن</t>
  </si>
  <si>
    <t>كيت بي يو ان لجهاز دايمنشن</t>
  </si>
  <si>
    <t>كيت كوليستيرول لجهاز دايمنشن</t>
  </si>
  <si>
    <t>كيت اختبار هيموقلوبين A1c لجهاز HPLC</t>
  </si>
  <si>
    <t>اختبارذوابانية الهيموجلوبين</t>
  </si>
  <si>
    <t>بودرة صبغة ماي قرانوالد 100 جم/قارورة</t>
  </si>
  <si>
    <t>فحص زمن الثرومبين كامل</t>
  </si>
  <si>
    <t>فحص  زمن ريبتليزكامل</t>
  </si>
  <si>
    <t>كيت ليوباس انتي كواغيولانت  كشفي (كامل)</t>
  </si>
  <si>
    <t>كيت ليوباس  انتي كواجيولانت تاكيدي (كامل)</t>
  </si>
  <si>
    <t>كيت اختبار لوبس انتي كواكيولانت الكشفي( دي ار في في  )</t>
  </si>
  <si>
    <t>كيت اختبار لوبس انتي كواقيولانت التاكيدي (دي ار في في)</t>
  </si>
  <si>
    <t>اختبار تاكيدي lupus</t>
  </si>
  <si>
    <t>اختبار lupus</t>
  </si>
  <si>
    <t>كيت قياس البروتين سي بالطريقه اللونية ( كامل )</t>
  </si>
  <si>
    <t>اختبار الثرومين</t>
  </si>
  <si>
    <t>"كيت  لقياس  بروتين اس   بالطريقة اللونية ""كامل"""</t>
  </si>
  <si>
    <t>فحص (FDP)</t>
  </si>
  <si>
    <t>"فحص قياس بلازمنوجين اللونى""كامل"""</t>
  </si>
  <si>
    <t>كيت قياس لوني للهيبارين والهيبارين منخفض الوزن الجزئي كامل</t>
  </si>
  <si>
    <t>العامل 13 بطريقة الكرومجينك</t>
  </si>
  <si>
    <t>ASO SPA PLUS 100 TEST / KIT</t>
  </si>
  <si>
    <t>BD CS&amp;T Beads 50 or 150 test (IVD, specifically for BD FACSVia).</t>
  </si>
  <si>
    <t>BD Detergent Solution Concentrate for FACS Via 15 mL</t>
  </si>
  <si>
    <t>BD Extended Flow Cell Clean Solution for FACS Via</t>
  </si>
  <si>
    <t>BD Sheath Additive for FACS Via instruments 5 mL per box</t>
  </si>
  <si>
    <t>في دبليو اف  انتجين (كامل )</t>
  </si>
  <si>
    <t>CRP Latex SPAPLUS 100 TEST / KIT</t>
  </si>
  <si>
    <t>Grifols DG Gel ABO Rh 2D To Perform Blood Group/Reverse Group/D /Week D Compatible with ERYTRA/WADIANA/Manual procedure</t>
  </si>
  <si>
    <t>Grifols DG Gel Confirm To perform ABO and D confirmation test Compatible with ERYTRA/WADIANA/Manual Procedure</t>
  </si>
  <si>
    <t>Grifols DG Gel Coombs To perform Cross matching/Antibody Screening/Indirect and Direct coombs test Compatible with ERYTRA/WADIANA/Manual Procedure</t>
  </si>
  <si>
    <t>Grifols DG Gel CT Will be Used for Confirmation of Blood Group/Antibody Screening/Auto control</t>
  </si>
  <si>
    <t>Grifols DG Gel DC Scan To Evaluate positive Direct Coombs Samples Compatible with ERYTRA/WADIANA/Manual Procedure</t>
  </si>
  <si>
    <t>Grifols DG Gel IgG to perform Direct and Indirect coombs tests including Antibody Screening ,Cross match and Auto control. Compatible with ERYTRA/WADIANA/Manual Procedure</t>
  </si>
  <si>
    <t>Grifols DG Gel Neutral To Perform Enzymatic tests Compatible with ERYTRA/WADIANA/Manual Procedure</t>
  </si>
  <si>
    <t>Grifols DG Gel Neutral/Coombs  To be Used for Indirect and Direct Coombs/ Antibody Screening/Papanized Cells Screening Compatible with ERYTRA/WADIANA/Manual Procedure</t>
  </si>
  <si>
    <t>Grifols DG Gel New Born To perform Blood Group and Rh and Direct coombs For Newborn /Cord Blood group Compatible with ERYTRA/WADIANA/Manual Procedure</t>
  </si>
  <si>
    <t>Grifols DG Gel Pheno Kell To perform RH Phenotype and Kell Compatible with ERYTRA/WADIANA/Manual Procedure</t>
  </si>
  <si>
    <t>Grifols Identisera 11 For Identification of Unexpected Antibodies Compatible with ERYTRA/WADIANA/Manual Procedure</t>
  </si>
  <si>
    <t>Grifols Identisera 11P For Identification of Unexpected Antibodies Compatible with ERYTRA/WADIANA/Manual Procedure</t>
  </si>
  <si>
    <t>Grifols Identisera Extend For Identification of Unexpected Antibodies Compatible with ERYTRA/WADIANA/Manual Procedure</t>
  </si>
  <si>
    <t>Grifols Identisera Extend P For Identification Of Unexpected Antibodies Compatible with ERYTRA/WADIANA/Manual Procedure</t>
  </si>
  <si>
    <t>Grifols Serascan Diana For Screening Of Unexpected Antibodies Compatible with ERYTRA/WADIANA/Manual Procedure</t>
  </si>
  <si>
    <t>Grifols Serocyte pool For Screening of Unexpected Antibodies Compatible with ERYTRA/WADIANA/Manual Procedure</t>
  </si>
  <si>
    <t>بلازما دي دايمر لأجهزةBCT,BCS</t>
  </si>
  <si>
    <t>إختبار  VWF لأجهزة(BCT,BCS AUTOMATED ANALYZERS)-كامل</t>
  </si>
  <si>
    <t>(FACTOR V LEIDEN ASSAY FOR (BCT, BCS AUTOMATED ANALYZERS)</t>
  </si>
  <si>
    <t>HIT TEST  FOR STAGO IMSTRUMENTS, UNITRY LATRAL FLOW IMMUNOASSAY METHOD TO DETECT IgG Ab AGAINST HEPARIN -PF4 COMPLEXES.</t>
  </si>
  <si>
    <t>LIAISON? XL (Syphilis) Treponema Screen, for the qualitative determination of specific total antibodies to Treponema pallidum</t>
  </si>
  <si>
    <t>LIAISON? XL Anti-HBc, For the qualitative determination of total antibodies to Hepatitis B core Antigen (anti HBc)</t>
  </si>
  <si>
    <t>LIAISON? XL Anti-HBe, for the qualitative determination of antibodies to Hepatitis B e Antigen (HBeAg)</t>
  </si>
  <si>
    <t>LIAISON? XL murex Anti-HBs Plus, For the quantitative determination of antibodies to Hepatitis B Surface Antigen (anti-HBs), with additional Specimen Diluent available for dilution of samples &gt; 1000 mIU/Ml</t>
  </si>
  <si>
    <t>LIAISON? XL murex HBsAg Quant For the quantitative determination of hepatitis B surface antigen (HBsAg). Available only on LIAISON? XL</t>
  </si>
  <si>
    <t>LIAISON? XL murex HCV Ab For the qualitative determination of specific antibodies to hepatitis C virus (anti-HCV). Available only on LIAISON? XL</t>
  </si>
  <si>
    <t>LIAISON? XL murex HIV Ab/Ag For the combined qualitative determination of p24 antigen of human immunodeficiency virus type 1 (HIV-1) and specific antibodies to both human immunodeficiency virus type 1</t>
  </si>
  <si>
    <t>LIAISON? XL murex recHTLV-I/II, For the qualitative determination of specific antibodies to Human T-cell Lymphotropic Virus (HTLV) type I and type II (anti-HTLV-I and anti-HTLV-II). Available only on LIAISON? XL.</t>
  </si>
  <si>
    <t>PACK OF SLIDE HOLDER - X3 FOR RAL STAINER (HUCKER/NICOLLE/RAL 555)</t>
  </si>
  <si>
    <t>QUANTATIVE DETERMINATION OF ANTICOAGULANT DRUG (APIXABAN) for stago</t>
  </si>
  <si>
    <t>QUANTATIVE DETERMINATION OF ANTICOAGULANT DRUG (FONDAPARINUX) USING ANTI-Xa CHROMOGENIC METHOD ON STAGO</t>
  </si>
  <si>
    <t>QUANTATIVE DETERMINATION OF ANTICOAGULANT DRUG (RIVAROXBAN) USING ANTI-Xa CHROMOGENIC METHOD  ON STAGO</t>
  </si>
  <si>
    <t>SeraScan3 , Three Cells Used For Antibody Screening test Compatible with ERYTRA/WADIANA/Manual Procedure</t>
  </si>
  <si>
    <t>SPA PLUS Sample Diluent 2</t>
  </si>
  <si>
    <t>Universal cards for ESR tests on  TEST 1 and Roller 20 analyzers including controls, calibrators and thermal papers</t>
  </si>
  <si>
    <t>Grifols Serugrup A1 /B to determine reverse blood group Compatible with ERYTRA/WADIANA/Manual Procedure</t>
  </si>
  <si>
    <t>هيموجلوبين ايه1سي لجهاز فارينت2</t>
  </si>
  <si>
    <t>كيت ثنائي لجهاز فارينت2</t>
  </si>
  <si>
    <t>بيتا ثلاسيميا لجهاز فارينت2</t>
  </si>
  <si>
    <t>اختبار الهيموقلوبين لجهاز سيبا(2X700مل )</t>
  </si>
  <si>
    <t>اتش بي ون سي لجهاز السيبا</t>
  </si>
  <si>
    <t>اختبار الهيموقلوبين لجهاز سيبا (2X250مل )</t>
  </si>
  <si>
    <t>اختبار اي تي لجهاز سيبا ( 60اختبار بالكيت )</t>
  </si>
  <si>
    <t>اختبار البروتين لجهاز السيبا (2X700 مل )</t>
  </si>
  <si>
    <t>اختبار البروتين لجهاز السيبا 2X250 مل )</t>
  </si>
  <si>
    <t>اختبار الكشف عن البروتين في البول</t>
  </si>
  <si>
    <t>نظام ترسيب الدم كامل (1000 قطعة/صندوق )</t>
  </si>
  <si>
    <t>بلازما ناقص  عامل 2</t>
  </si>
  <si>
    <t>بلازما ناقص عامل V</t>
  </si>
  <si>
    <t>بلازما ناقص  عامل 7</t>
  </si>
  <si>
    <t>بلازما ناقص  عامل 8</t>
  </si>
  <si>
    <t>بلازما ناقص  عامل 9</t>
  </si>
  <si>
    <t>بلازما ناقص  عامل 10</t>
  </si>
  <si>
    <t>بلازما ناقص  عامل 11</t>
  </si>
  <si>
    <t>بلازما ناقص  عامل 12</t>
  </si>
  <si>
    <t>بلازما ناقص عامل 13</t>
  </si>
  <si>
    <t>كيت كامل لتقدير زمن البروثرومبين في الدم</t>
  </si>
  <si>
    <t>اختبار بي تي تي كامل مع المحاليل اللازمه</t>
  </si>
  <si>
    <t>فحص لتقدير فيبرينوجن,كامل مع المحاليل اللازمه</t>
  </si>
  <si>
    <t>كيت دي دايمر كامل مع المحاليل اللازمه</t>
  </si>
  <si>
    <t>بلازما ناقص عامل 2</t>
  </si>
  <si>
    <t>بلازما ناقص عامل 5</t>
  </si>
  <si>
    <t>بلازما ناقص عامل 7</t>
  </si>
  <si>
    <t>بلازما ناقص عامل 8</t>
  </si>
  <si>
    <t>بلازما ناقص عامل 9</t>
  </si>
  <si>
    <t>بلازما ناقص عامل 10</t>
  </si>
  <si>
    <t>بلازما ناقص عامل 11</t>
  </si>
  <si>
    <t>بلازما ناقص عامل 12</t>
  </si>
  <si>
    <t>بلازما ناقص عامل13   لجهاز كوبس</t>
  </si>
  <si>
    <t>اختبار زمن الثرمبوبلاستين الجزئي للأجهزة والطرق اليدوية.</t>
  </si>
  <si>
    <t>اختبار تقدير الفيبرونوجين للأجهزة والطرق اليدوية.</t>
  </si>
  <si>
    <t>كيت  كواشف  انتي  ثرومبين 3(بالطريقة اللونية).(كامل)</t>
  </si>
  <si>
    <t>اختبار زمن الثرومبين للأجهزة والطرق اليدوية.</t>
  </si>
  <si>
    <t>اختبار زمن الربتيليز للأجهزة والطرق اليدوية.</t>
  </si>
  <si>
    <t>اختبار انتي ثرومبين-3 لجهاز ستاجو.</t>
  </si>
  <si>
    <t>اختبار انتي هيبارين بي اف 4.</t>
  </si>
  <si>
    <t>اختبار جزيئات الفيبرين.</t>
  </si>
  <si>
    <t>صبغة سودان  لنخاع العظم.</t>
  </si>
  <si>
    <t>اختبار زمن البروثرومبين للأجهزة والطرق اليدوية</t>
  </si>
  <si>
    <t>عد دم كامل مع 5عد تفريقي لجهاز كولتر موديل( MAX M) كامل</t>
  </si>
  <si>
    <t>عد دم كامل مع 5عد تفريقي لجهاز كولتر موديل( LH750) كامل</t>
  </si>
  <si>
    <t>ريتكس لجهاز كولتر موديل(LH750)كامل</t>
  </si>
  <si>
    <t>كيت صبغة بيريوديك اسيد شيف</t>
  </si>
  <si>
    <t>حامل انابيب سيكلنج</t>
  </si>
  <si>
    <t>HEMA-TEK STAIN PACK (WRIGHT/GEIMSA) FOR HEMATEK 2000</t>
  </si>
  <si>
    <t>HEMA-TEK STAIN PACK (WRIGHT) FOR HEMATEK 2000</t>
  </si>
  <si>
    <t>HEMA-TEK PUMP TUBE SET FOR HEMATEK 2000</t>
  </si>
  <si>
    <t>HEMA-TEK CANNULA SET FOR HEMATEK 2000</t>
  </si>
  <si>
    <t>HEMA-TEK UNDER PLATEN SET FOR HEMATEK 2000</t>
  </si>
  <si>
    <t>اختبار وظائف البلازمونجين .</t>
  </si>
  <si>
    <t>اختبار لوني للهبارين والهبارين منخفض الوزن الجزئي (STAGO)</t>
  </si>
  <si>
    <t>اختبار وظيفي للبروتين سي لجهاز ستاجو.</t>
  </si>
  <si>
    <t>اختبار وظيفي للبروتين أس لجهاز ستاجو.</t>
  </si>
  <si>
    <t>اختبار البلازما دي دايمر لجهاز ستاجو.</t>
  </si>
  <si>
    <t>اختبار العامل في دبليو اف لجهاز (STAGO AUTOMATED ANALYZERS)</t>
  </si>
  <si>
    <t>FACTOR V LEIDEN ASSAY FOR (STAGO AUTOMATED ANALYZERS)</t>
  </si>
  <si>
    <t>بروتين حر لاستاجو</t>
  </si>
  <si>
    <t>كاشف سي كي لاستاجو</t>
  </si>
  <si>
    <t>اختبار لوقت البروثرمبين لجهاز اي سي ال سيريس</t>
  </si>
  <si>
    <t>نقص العامل بالبلازم لجهاز اي سي ال سيريس12</t>
  </si>
  <si>
    <t>نقص العامل 13بالبلازما لجهز اي سي ال سيريس</t>
  </si>
  <si>
    <t>نقص العامل x لجهاز اي سي ال سيريس</t>
  </si>
  <si>
    <t>نقص العامل v لجهاز اي في ال سيريس</t>
  </si>
  <si>
    <t>بروتين سي</t>
  </si>
  <si>
    <t>نقص العامل XI</t>
  </si>
  <si>
    <t>اختبار ثرمبو بلاستين</t>
  </si>
  <si>
    <t>فيبرونجين لجهاز اي سي ال سيريوس</t>
  </si>
  <si>
    <t>اختبار وقت الثرمبين لجهاز اي سي ال سيريوس</t>
  </si>
  <si>
    <t>اختبار هيبرين</t>
  </si>
  <si>
    <t>اختبار مضاد التخثر</t>
  </si>
  <si>
    <t>مضاد للثرموبين الثلاثي</t>
  </si>
  <si>
    <t>نقص العامل التاسع</t>
  </si>
  <si>
    <t>اختبار بروتين اس</t>
  </si>
  <si>
    <t>اختبار كشفي لعدم التخثر</t>
  </si>
  <si>
    <t>انتيجن في دبليو اف لجهاز اي سي ال</t>
  </si>
  <si>
    <t>اختبار نشاط في دبليو اف لجهاز اي سي ال سيريوس</t>
  </si>
  <si>
    <t>اختبار لوظيفة بلازمينوجين</t>
  </si>
  <si>
    <t>اختبار مثبط لبلازمينوجين</t>
  </si>
  <si>
    <t>نقص العامل 2</t>
  </si>
  <si>
    <t>العامل في  لجهاز اي سي ال</t>
  </si>
  <si>
    <t>نقص العامل 12</t>
  </si>
  <si>
    <t>نقص العامل 13</t>
  </si>
  <si>
    <t>اختبار دي دايمر</t>
  </si>
  <si>
    <t>أختبار وقت التجلط SILICA بطريقة الكروموجينك لجهاز ACL</t>
  </si>
  <si>
    <t>Alservers لأ ختبارات التوافق على جهاز التانقو</t>
  </si>
  <si>
    <t>بطريقة ايري اس +دي</t>
  </si>
  <si>
    <t>اختبار تأكيدي ايريتايب اس</t>
  </si>
  <si>
    <t>طقم ببنايزد 11 للخلايا الحمراء</t>
  </si>
  <si>
    <t>اختبار حيوي للخليه</t>
  </si>
  <si>
    <t>اختبار كشف البكتيريا السريع للصفائح الدموية</t>
  </si>
  <si>
    <t>اير تايب اس</t>
  </si>
  <si>
    <t>اختبار حيوي للخلية</t>
  </si>
  <si>
    <t>انتي هيومن قلوبيولين لجهاز تانقو</t>
  </si>
  <si>
    <t>طقم كنترولات لضبط الجودة لجهاز تانقو</t>
  </si>
  <si>
    <t>ام ال بي 2 لجهاز تانقو</t>
  </si>
  <si>
    <t>اختبار انتي دي لجهاز التانقو</t>
  </si>
  <si>
    <t>كنترول لفحص AB لجاز تانقو</t>
  </si>
  <si>
    <t>كرة ضاغطة للاستخدام عند سحب الدم من المتبرعين ( استخدام مرة واحدة)</t>
  </si>
  <si>
    <t>اكياس لنظام تذويب البلازما</t>
  </si>
  <si>
    <t>بافيو ABO RH-D اورثو</t>
  </si>
  <si>
    <t>بافيو COMBO ABO RH-Dاورثو</t>
  </si>
  <si>
    <t>بافيو مضاد بشري- اروثو</t>
  </si>
  <si>
    <t>بافيو ABD.ABDاورثو</t>
  </si>
  <si>
    <t>بافيو ABOاورثو</t>
  </si>
  <si>
    <t>بافيو ABODD اورثو</t>
  </si>
  <si>
    <t>بافيو RH-RH اورثو</t>
  </si>
  <si>
    <t>بافيو ADK اورثو</t>
  </si>
  <si>
    <t>بافيو مضاد اي جي جي اورثو</t>
  </si>
  <si>
    <t>بافيو DAT/IDATاورثو</t>
  </si>
  <si>
    <t>بافيو كيل  اورثو</t>
  </si>
  <si>
    <t>بافيو كيل/كنترول اورثو</t>
  </si>
  <si>
    <t>بافيو نيوترال  اورثو</t>
  </si>
  <si>
    <t>بافيو حديثي ولاده اورثو</t>
  </si>
  <si>
    <t>بافيو  بولي/نيوترال  اورثو</t>
  </si>
  <si>
    <t>بافيو  ريزيص اورثو</t>
  </si>
  <si>
    <t>0.8% ريسولف بانلAN  اورثو</t>
  </si>
  <si>
    <t>0.8% ريسولف بانلB اورثو</t>
  </si>
  <si>
    <t>0.8%  ريسولف بانلC اورثو</t>
  </si>
  <si>
    <t>بافيو افيرميجن  اورثو</t>
  </si>
  <si>
    <t>سيليكتوجين  - اورثو</t>
  </si>
  <si>
    <t>سورجيسكرين - اورثو</t>
  </si>
  <si>
    <t>0.8% سورجيسكرين - اورثو</t>
  </si>
  <si>
    <t>0.8% BIOVUE SCREEN (FICIN)</t>
  </si>
  <si>
    <t>بافيو افيرماجن4  اورثو</t>
  </si>
  <si>
    <t>اميوكولن انتي ايه  جاليليو</t>
  </si>
  <si>
    <t>اميوكولن انتي بي  جاليليو</t>
  </si>
  <si>
    <t>اميوكولن انتي ايه بي  جاليليو</t>
  </si>
  <si>
    <t>اميوكولن انتي دي سريع  جاليليو</t>
  </si>
  <si>
    <t>نوفاكولن انتي دي  جاليليو</t>
  </si>
  <si>
    <t>خلايا مرجعيه ايه, بي</t>
  </si>
  <si>
    <t>اميوكولن ار اتش-اتش ار  جاليليو  جاليليو</t>
  </si>
  <si>
    <t>مايكرو بليت جاليليو</t>
  </si>
  <si>
    <t>اميوكولن 2 انتي سي  جاليليو</t>
  </si>
  <si>
    <t>اميوكولن 2 انتي اي  جاليليو</t>
  </si>
  <si>
    <t>اميوكولن آلي  انتي كي  جاليليو</t>
  </si>
  <si>
    <t>طبق التقاط-ار كشفي وجاهز</t>
  </si>
  <si>
    <t>كاشف خلايا التقاط-ار</t>
  </si>
  <si>
    <t>طبق التقاط-ار اي دي -جاهز</t>
  </si>
  <si>
    <t>طبق التقاط - ار اكستند اي دي جاهز</t>
  </si>
  <si>
    <t>خلايا دي ايه تي ايجابي- جاليليو</t>
  </si>
  <si>
    <t>خلايا كور QC- جاليليو</t>
  </si>
  <si>
    <t>التقاط لس10مل</t>
  </si>
  <si>
    <t>اميوكولن انتي ام  جاليليو</t>
  </si>
  <si>
    <t>اميوكولن انتي ان  جاليليو</t>
  </si>
  <si>
    <t>اميوكولن انتي اس  جاليليو</t>
  </si>
  <si>
    <t>مضاد فاي-ايه مايكرو جاليليو</t>
  </si>
  <si>
    <t>مضاد فاي-بي مايكرو جاليليو</t>
  </si>
  <si>
    <t>مضاد جي كي-ايه مايكرو جاليليو</t>
  </si>
  <si>
    <t>مضاد جي كي-بي مايكرو جاليليو</t>
  </si>
  <si>
    <t>مضاد اس مايكرو جاليليو</t>
  </si>
  <si>
    <t>مضاد كي مايكرو جاليليو</t>
  </si>
  <si>
    <t>تركيز سايل  بنظام جاليليو</t>
  </si>
  <si>
    <t>بانوسكرين</t>
  </si>
  <si>
    <t>اطباق التقاط-ار</t>
  </si>
  <si>
    <t>اطباق التقاط-بي</t>
  </si>
  <si>
    <t>بروميلين</t>
  </si>
  <si>
    <t>كاشف خلايا التقاط-بي</t>
  </si>
  <si>
    <t>طقم كنترول التقاط-بي</t>
  </si>
  <si>
    <t>اطباق CMT</t>
  </si>
  <si>
    <t>اميكولن ار اتش-اتش ار</t>
  </si>
  <si>
    <t>ستاندرد كورQC</t>
  </si>
  <si>
    <t>كورQC كامل</t>
  </si>
  <si>
    <t>WBكورQC</t>
  </si>
  <si>
    <t>خلايا كنتروا ايجابي DATجاليليو</t>
  </si>
  <si>
    <t>بيراسيف - جاليليو</t>
  </si>
  <si>
    <t>W.A.R.M</t>
  </si>
  <si>
    <t>ريست كيت</t>
  </si>
  <si>
    <t>جاما اي ال يو كيت2</t>
  </si>
  <si>
    <t>جاما اي جي ايه كيت</t>
  </si>
  <si>
    <t>جاما كوين</t>
  </si>
  <si>
    <t>بي1 مجموعة الدم</t>
  </si>
  <si>
    <t>كيت كشف نزف الجنين</t>
  </si>
  <si>
    <t>ImmuAdd Sol</t>
  </si>
  <si>
    <t>جاما بيج</t>
  </si>
  <si>
    <t>اف دي به</t>
  </si>
  <si>
    <t>جاما زايم-اف</t>
  </si>
  <si>
    <t>محاليل عوامل الصفائح الدموية لجهاز BCT</t>
  </si>
  <si>
    <t>محاليل عوامل الصفائح الدموية (ARACHIDONIC ACID) لجهازBCT</t>
  </si>
  <si>
    <t>محاليل عوامل الصفائح الدموية (RISTOCETIN) لجهازBCT</t>
  </si>
  <si>
    <t>TRIMA ACCEL ACD-A SOLUTION 750 ML</t>
  </si>
  <si>
    <t>TRIMA ACCEL LRS CHAMBER LEUKOREDUCTION OF ALL BLOOD COMPONENTS (PLATELET, PLASMA &amp; RBC'S )</t>
  </si>
  <si>
    <t>ATREUS DISPOSABLE PLATELETS POOLING SET</t>
  </si>
  <si>
    <t>Giemsa s Solution for RAL Automated Systems   </t>
  </si>
  <si>
    <t>MIRASOL PLATELET DISPOSIBLE KIT FOR TREATMENT IN PLASMA</t>
  </si>
  <si>
    <t>REVEOS 3C SET.CPD &amp; SAGM</t>
  </si>
  <si>
    <t>SPECTRA OPTIA IDL GRANUAOCYTE COLLECTION WBC DEPLETION AND PLATELET DEPLETION TUBING SET</t>
  </si>
  <si>
    <t>SPECTRA OPTIA MONONUCLEAR CELL COLLECTION TUBING SET</t>
  </si>
  <si>
    <t>SPECTRA OPTIA THERAPEUTIC PLASMA EXCHANGE - RBC EXCHANGE AND COLUMN THERAPY TUBING SET</t>
  </si>
  <si>
    <t>SP-RINSE FOR STAINING SP  RAL SYSTEM BY SYSMEX FOR 330 SLIDE</t>
  </si>
  <si>
    <t>MIRASOL PLASMA DISPOSIBLE KIT FOR TREATMENT IN PLASMA</t>
  </si>
  <si>
    <t>actin fs  PPT لجهاز سيسمكس CS 5100</t>
  </si>
  <si>
    <t>انتي ثرومبين 111 لجهاز سيسمكس CS 5100</t>
  </si>
  <si>
    <t>دي دايمر لجهاز سيسمكس CS 5100</t>
  </si>
  <si>
    <t>معامل XIII لجهاز سيسمكس CS 5100</t>
  </si>
  <si>
    <t>معاملII لجهاز سيسمكس CS 5100</t>
  </si>
  <si>
    <t>معامل IX لجهاز سيسمكس CS 5100</t>
  </si>
  <si>
    <t>معامل v لجهاز سيسمكس CS 5100</t>
  </si>
  <si>
    <t>معامل VII لجهاز سيسمكس CS 5100</t>
  </si>
  <si>
    <t>معامل VIII لجهاز سيسمكس CS 5100</t>
  </si>
  <si>
    <t>معامل X لجهاز سيسمكس CS 5100</t>
  </si>
  <si>
    <t>معامل XI لجهاز سيسمكس CS 5100</t>
  </si>
  <si>
    <t>معامل XII لجهاز سيسمكس CS 5100</t>
  </si>
  <si>
    <t>فايبرين متعدد فايبرونيجين  لجهاز سيسمكس CS 5100</t>
  </si>
  <si>
    <t>هيبارين لجهاز سيسمكس CS 5100</t>
  </si>
  <si>
    <t>بروتين حر INOVANCE لجهاز سيسمكس CS 5100</t>
  </si>
  <si>
    <t>محلول تأكيدي LA 2 لجهاز سيسمكس CS 5100</t>
  </si>
  <si>
    <t>LUPUS 1 SCREENING لجهاز سيسمكس CS 5100</t>
  </si>
  <si>
    <t>بروتين سي لجهاز سيسمكس CS 5100</t>
  </si>
  <si>
    <t>بروتين اس لجهاز سيسمكس CS 5100</t>
  </si>
  <si>
    <t>THROMCLOTIN REAGENT   (TT لجهاز سيسمكس CS 5100</t>
  </si>
  <si>
    <t>THROMBOREL  PT لجهاز سيسمكس CS 5100</t>
  </si>
  <si>
    <t>VWF ANTIGEN لجهاز سيسمكس CS5100</t>
  </si>
  <si>
    <t>عد دم كامل مع 5عد تفريقي لجهاز سيسمكسXT2000 I,1800 I  كامل</t>
  </si>
  <si>
    <t>ريتكس لجهاز سيسمكسXT2000 I  كامل</t>
  </si>
  <si>
    <t>إختبارعد دم كامل مع 5 باراميتر عد تفريقي  SYSMEX  XE 2100</t>
  </si>
  <si>
    <t>اختبار ريتكس لجهاز SYSMEX  XE 2100</t>
  </si>
  <si>
    <t>عد دم كامل لسل داين روبي</t>
  </si>
  <si>
    <t>عد دم سل داين ايمرالد</t>
  </si>
  <si>
    <t>عد دم كامل 5 اجزاء لسلداين اميرالد22</t>
  </si>
  <si>
    <t>اختبار عد الشبكيات الدموية لجهاز سلداين روبي</t>
  </si>
  <si>
    <t>سل باك دي سي ال لجهاز سيسمكس موديل اكس ان</t>
  </si>
  <si>
    <t>عد دم كامل لجهاز سيسمكس( XNL (5 -DIFF</t>
  </si>
  <si>
    <t>EZ KLEEN لجهاز ادفيا 2120i</t>
  </si>
  <si>
    <t>cn-free HGB لجهاز ادفيا 2120i</t>
  </si>
  <si>
    <t>diff timepac لجهاز ادفيا 2120i</t>
  </si>
  <si>
    <t>عد دم كامل لجهاز سمنس ادفيا</t>
  </si>
  <si>
    <t>عد دم للخلايا الشبكيه لجهاز سمنس ادفيا</t>
  </si>
  <si>
    <t>SHBG لجهاز سيمنس</t>
  </si>
  <si>
    <t>انتجين اس بروتين حر</t>
  </si>
  <si>
    <t>عد دم كامل لجهلز سسمكسxp300</t>
  </si>
  <si>
    <t>اختبار للكشف عن هيباتايتس بي أنتيجن بطريقة اليسا.</t>
  </si>
  <si>
    <t>هيبا تايتس  بي ماركر انتي ايتش  بي اس (اليسا)</t>
  </si>
  <si>
    <t>هيبا تايتس  بي ماركر انتي ايتش  بي سي  اي جي جي IgG(اليسا)</t>
  </si>
  <si>
    <t>هيبا تايتس  بي ماركر انتي  ايتش  بي سي آى جي إم(اليسا)</t>
  </si>
  <si>
    <t>هيباتايتس بي ماركراتش بي اي Agوانتي اتش بي اي (اليسا)</t>
  </si>
  <si>
    <t>اختبار هيباتايتس ايه ماركرانتي هاف آي جي جي (اليسا)</t>
  </si>
  <si>
    <t>اختبار انتي هيباتيتس إي أجسام مضادة (بطريقة إليزا)</t>
  </si>
  <si>
    <t>اختبارميكروإليزا روبلا -آي جي جي بالإليزا -كامل المحاليل</t>
  </si>
  <si>
    <t>اختبارميكروإليزا روبلا -آي جي إم بالإليزا -كامل المحاليل</t>
  </si>
  <si>
    <t>إختبار الحصبة آي جي إم الكشفي - كامل المحاليل - بالإليزا</t>
  </si>
  <si>
    <t>إختبار الحصبة آي جي إم التأكيدي - كامل المحاليل - بالإليزا</t>
  </si>
  <si>
    <t>إختبار مضاد للهربس اي جي جي نوع1(إليزا) كامل.48-96فحص/كيت</t>
  </si>
  <si>
    <t>إختبار للكشف عن  أنتيجن فيروس الهربس سمبلاكس -1 وميض مناعي</t>
  </si>
  <si>
    <t>إختبار مضاد للهربس اي جي جي نوع2 (إليزا) كامل.48-96فحص/كيت</t>
  </si>
  <si>
    <t>إختبار للكشف عن  أنتيجن فيروس الهربس سمبلاكس -2 وميض مناعي</t>
  </si>
  <si>
    <t>اختبارلاتكس لمجموعة الادينوفيروس نوع 40-41 كامل المحاليل</t>
  </si>
  <si>
    <t>كيت  لاتكس  للروتافيروس - كامل المحاليل</t>
  </si>
  <si>
    <t>إختبار الكروموزوم ميكروتست - كامل المحاليل</t>
  </si>
  <si>
    <t>إختبار حمى الضنك نوع 1,2,3 &amp; 4 اي جي إم اليزا -كامل محاليل</t>
  </si>
  <si>
    <t>محلول بنسلين / ستربتومايسين لأعمال الكروموزوم الفنية</t>
  </si>
  <si>
    <t>مجموعة  ادينوفيروس1-8  ,  11 , 14 ,19&amp;21</t>
  </si>
  <si>
    <t>اختبار سي ام في  آي جي جي بالأليزا-كامل المحاليل</t>
  </si>
  <si>
    <t>اختبارسي ام في  آي جي إم بالأليزا-كامل المحاليل</t>
  </si>
  <si>
    <t>محلول ال غلوتامين    200 مل مول ( 20 مل/قارورة )</t>
  </si>
  <si>
    <t>محلول تريبسين اديتا معقم - ( 100 مل / قارورة)</t>
  </si>
  <si>
    <t>اختبار تأكيدي  أنتي اتش تي ال في 1 &amp; 2</t>
  </si>
  <si>
    <t>اختبارالكشف عن أنتي اتش تي ال في 1 &amp; 2 (اليسا)</t>
  </si>
  <si>
    <t>إختباركشف عن  انفلونزا إيه -آي جي جي-كامل المحاليل-إليزا</t>
  </si>
  <si>
    <t>إختباركشف عن  انفلونزا بي -آي جي جي-كامل المحاليل-إليزا</t>
  </si>
  <si>
    <t>اختبار النكاف الكشفي -آي جي إم بالإليزا -كامل المحاليل</t>
  </si>
  <si>
    <t>اختبار النكاف التأكيدي -آي جي إم بالإليزا -كامل المحاليل</t>
  </si>
  <si>
    <t>إختباركشف عن اشباه انفلونزا 1 -آي جي جي-كامل المحاليل-إليزا</t>
  </si>
  <si>
    <t>إختباركشف عن اشباه انفلونزا 2 -آي جي جي-كامل المحاليل-إليزا</t>
  </si>
  <si>
    <t>إختباركشف عن اشباه انفلونزا 3 -آي جي جي-كامل المحاليل-إليزا</t>
  </si>
  <si>
    <t>إختبار كشفي لفيروس الجهاز التنفسي ( آر اس في) كامل المحاليل</t>
  </si>
  <si>
    <t>إختبار فيروس فاريسلا زوستر -آي جي جي-كامل المحاليل- إليزا</t>
  </si>
  <si>
    <t>إختبار فيروس فاريسلا زوستر -آي جي إم-كامل المحاليل- إليزا</t>
  </si>
  <si>
    <t>وسط لنقل الفيروس  -  100مل/ قارورة</t>
  </si>
  <si>
    <t>اطباق مايكروتايتر (شكل يو)  100 طبق /صندوق</t>
  </si>
  <si>
    <t>سوابات معقمه  لعينات  فيروسية50- 100 سواب/كرتون</t>
  </si>
  <si>
    <t>إختبار تأكيدي للفيروس (إتش اي في 1+ إتش اي في 2 )</t>
  </si>
  <si>
    <t>الاختبار الكشفي لمستضد فيروس مرض الايدز بطريقه إليزا.</t>
  </si>
  <si>
    <t>الاختبار التاكيدي لمستضدفيروس مرض الايدز أنتجن بطريقه إليزا.</t>
  </si>
  <si>
    <t>فايتوهيماقلوتنين مجفف ( 10 مل /فيال )</t>
  </si>
  <si>
    <t>بفر هيبس 1مولار -( 100 مل / قارورة)</t>
  </si>
  <si>
    <t>ال -غلوتامين   مجفف  ( 20 مل/قارورة )</t>
  </si>
  <si>
    <t>ثايميدين 10 مل</t>
  </si>
  <si>
    <t>بروموديوكسيوريدين</t>
  </si>
  <si>
    <t>اختبارميكوبلازما نيومونيا  -آي جي إم بالإليزا -كامل المحاليل</t>
  </si>
  <si>
    <t>إختبار تريبونيماباليدم (FTA-ABS )كامل المحاليل (100فحص/كيت)</t>
  </si>
  <si>
    <t>اختبار بارفوفيروس بي 19 -آي جي إم بالإليزا -كامل المحاليل</t>
  </si>
  <si>
    <t>ممصات مصليه لاستعمال مره واحده معقمة سعة1مل(100/1)</t>
  </si>
  <si>
    <t>ممصات مصليه لاستعمال مره واحده معقمه سعة 2مل(100/1)</t>
  </si>
  <si>
    <t>ممصات مصليه استخدام مره واحده معقمه 5مل(100/1)</t>
  </si>
  <si>
    <t>ممصات قاذفه لحجم النقطه الواحه 25 ميكروليتراستخدام أوحد</t>
  </si>
  <si>
    <t>فيال عبوه 2 مل معقم استعمال مره واحده</t>
  </si>
  <si>
    <t>أنابيب زرع الانسجه 16*110مم  ( مستديره ) معقمه 100/صندوق</t>
  </si>
  <si>
    <t>كيت الكشف عن هيباتايتس سي فيروس - أجسام مضادة(اليسا)</t>
  </si>
  <si>
    <t>كيت كشف اتش سي في كيفي  لجهاز كوباس</t>
  </si>
  <si>
    <t>اتش سي في مونيتور كمي لجهاز كوباس امبليكور</t>
  </si>
  <si>
    <t>اتش اي في مونيتور كمي لجهاز كوباس</t>
  </si>
  <si>
    <t>كيت سايتوميجالوفيرس  كشفي كمي لجهاز كوباس امبليكور</t>
  </si>
  <si>
    <t>باسليس انثركس كيت   لزوم لايت سيكلر -بي سي آر</t>
  </si>
  <si>
    <t>كيت بارا فيروس بي 19  لزوم لايت سيكلر -بي سي ار</t>
  </si>
  <si>
    <t>كيت  ار ان اية  أمبيليفيكيشن هيبر لزوم لايت سيكلر- بي سي آر</t>
  </si>
  <si>
    <t>تاك بلاتيني لزوم  بي سي ار</t>
  </si>
  <si>
    <t>كيت ماستير ميكس لزوم بي سي ار</t>
  </si>
  <si>
    <t>كيت استخلاص  كواجين  بي سي ار</t>
  </si>
  <si>
    <t>أيزوبروبانول  لزوم بي سي ار (1 لتر /قارورة)</t>
  </si>
  <si>
    <t>جواندين ايسوثيوسيانيت (بودرة) لزوم بي سي ار (1 كجم /قارورة)</t>
  </si>
  <si>
    <t>ديوسيل سلفات الصوديوم  (بودرة) لزوم بي سي ار (1 كجم /قارورة)</t>
  </si>
  <si>
    <t>اسيتات الصوديوم -لزوم بي سي ار</t>
  </si>
  <si>
    <t>اقاروز إم إس  (طبقه جزيئيه حيويه) لزوم بي سي ار</t>
  </si>
  <si>
    <t>دي ان ايه ام دبيليو ماركر  لزوم بي سي ار (250 ميجم/فيال )</t>
  </si>
  <si>
    <t>ميكروتيوب بغطاء محكم (1.5مل) لزوم بي سي ار (1000/صندوق)</t>
  </si>
  <si>
    <t>ميكروتيوب بغطاء محكم (2مل) لزوم بي سي ار (1000/صندوق)</t>
  </si>
  <si>
    <t>مقدمة للترشيح 2.5ميكرون  لزوم بي سي ار (96حبة/صندوق)</t>
  </si>
  <si>
    <t>مقدمة للترشيح 10 ميكرون  لزوم بي سي ار (96حبة/صندوق)</t>
  </si>
  <si>
    <t>مقدمة للترشيح 100 ميكرون  لزوم بي سي ار (96حبة/صندوق)</t>
  </si>
  <si>
    <t>مقدمة للترشيح 250 ميكرون  لزوم بي سي ار (96حبة/صندوق)</t>
  </si>
  <si>
    <t>مقدمة للترشيح 1000 ميكرون  لزوم بي سي ار (96حبة/صندوق)</t>
  </si>
  <si>
    <t>مقدمة ترشيح قياسية معقمة  200ميكرون  لزوم بي سي ار</t>
  </si>
  <si>
    <t>مقدمة ترشيح قياسية معقمة  1000ميكرون  لزوم بي سي ار</t>
  </si>
  <si>
    <t>إختبار مقاومات متعددة لميكروب ستاف أوريلس ( ام ار اس ايه)</t>
  </si>
  <si>
    <t>كيت تقدير كمي للدبليو إن في,آر إن إيه لفيروس غرب النيل- كامل</t>
  </si>
  <si>
    <t>كيت تقدير كمي للدنجو آر إن إيه لفيروس الدنجو - كامل</t>
  </si>
  <si>
    <t>التقدير كمي لفيروس الوادي آر إن إيه لحمى وادي المتصدع- كامل</t>
  </si>
  <si>
    <t>التقدير كمي للإي بي  في-دي إن إيه لفيروس إبسين بار - كامل</t>
  </si>
  <si>
    <t>اختبار لفيروس فارسيلا زوست</t>
  </si>
  <si>
    <t>اختبار لفيروس هربس سمبلاكس1&amp;2</t>
  </si>
  <si>
    <t>طقم اولي لفيرس ادينفيرس</t>
  </si>
  <si>
    <t>أختبار الخمره على RT-PCR</t>
  </si>
  <si>
    <t>artus Infl./H1 RT-PCR Kit (96)PRE</t>
  </si>
  <si>
    <t>artus HI Virus-1 RT-PCR Kit (96) CE</t>
  </si>
  <si>
    <t>EZ1 Virus Mini Kit v2.0 (48</t>
  </si>
  <si>
    <t>TRASE للأشرطه الاتوماتيكيه لإجهزة  (بايوراد)</t>
  </si>
  <si>
    <t>اختبار للكشف  عن الدم الخبيء في البراز</t>
  </si>
  <si>
    <t>URINE TEST STRIPS 10 PARAMETERS</t>
  </si>
  <si>
    <t>سالفر بودرة  250جم/قارورة</t>
  </si>
  <si>
    <t>اختبار التخثر للتعرف على مجموعات إيشيريشيا كولاي.</t>
  </si>
  <si>
    <t>RAPID DIRECT CLOSTRIDIUM DIFFICILE TOXIN A&amp;B TEST IN FAECAL OR CULTURE FILTRATE SAMPLES WITH ALL REA</t>
  </si>
  <si>
    <t>اختبار الكشف السريع عن سموم الكلوستريديوم في البراز A</t>
  </si>
  <si>
    <t>إختبار انتجين البروستات الحر (بي اس ايه الحر) لجهاز ليكسيس</t>
  </si>
  <si>
    <t>LightCycler 480 Multiwell Plate 96, white 5 x 10 plates (includes sealing foils)</t>
  </si>
  <si>
    <t>LightCycler Color Compensation Set</t>
  </si>
  <si>
    <t>مصل مضاد سلمونلا ايتش  فاز 2  (2 - 3 مل لكل فيال)</t>
  </si>
  <si>
    <t>عامل b.d.e &amp; r مضاد لمصل  سلمونلا اتش</t>
  </si>
  <si>
    <t>مضاد مصل سلمونلا ايتش بولي فاز 1&amp;2 ( 2-3 مل/فيال)</t>
  </si>
  <si>
    <t>مضاد لمصل سلمونلا ايتش - عامل بي     ( 2 - 3 مل /فيال)</t>
  </si>
  <si>
    <t>مصل مضاد سلمونيلا إيتش معامل بي ،إي،كيه،إل</t>
  </si>
  <si>
    <t>مضاد لمصل سلمونلا ايتش - عامل سي (2 - 3 مل /فيال)</t>
  </si>
  <si>
    <t>مضاد لمصل  سلمونيلا إتش معامل جي (2-3مل/فيال)</t>
  </si>
  <si>
    <t>مضاد لمصل سلمونلا ايتش عامل دي</t>
  </si>
  <si>
    <t>مصل مضاد سلمونلا ايتش -مجموعة إي إيتش ( 2 - 3 مل لكل فيال)</t>
  </si>
  <si>
    <t>سلمونيلا H   مضاد مصل  2-3مل/فيال   عامل  r</t>
  </si>
  <si>
    <t>مضاد مصل سلمونيلا اتش عامل إي</t>
  </si>
  <si>
    <t>مضاد لمصل سلمونيلا إيتش معامل كي   ( 2-3مل /فيال )</t>
  </si>
  <si>
    <t>سلمونيلا H  مضاد مصل     2-3مل/فيال   عامل إل</t>
  </si>
  <si>
    <t>مصل مضاد سلمونيلا إيتش معامل دي،إي،جي،كيه</t>
  </si>
  <si>
    <t>مضاد لمصل سلمونلا اتش عامل اي  (2-3 مل /فيال)</t>
  </si>
  <si>
    <t>"عامل 4 مصل مضاد سلمونلا ""او"" (2 - 3 مل لكل فيال)"</t>
  </si>
  <si>
    <t>"عامل 5 مصل مضاد سلمونيلا""او""   ( 2 - 3 مل/ فيال)"</t>
  </si>
  <si>
    <t>"عامل 12 مصل مضاد سلمونلا "" او """</t>
  </si>
  <si>
    <t>سلمونيلا O  مضاد مصل عامل  8      2-3مل / فيال</t>
  </si>
  <si>
    <t>"عامل 17 مصل مضاد سلمونلا ""او"" 2 - 3 مل لكل فيال"</t>
  </si>
  <si>
    <t>اختبار انتيجين لحمى الدنجو</t>
  </si>
  <si>
    <t>مضاد لمصل نيسيريا ميننجايتس  بولي W135,X,Y,Z</t>
  </si>
  <si>
    <t>مضاد لمصل نيسيريا مينينجايتس بولي  A-D</t>
  </si>
  <si>
    <t>مضاد لمصل مجموعة أيه نيسيريا ماننجيتس  (2 - 3 مل / فيال)</t>
  </si>
  <si>
    <t>مضاد لمصل مجموعة دي نيسييريا ماننجيتدس  (2 - 3 مل /فيال)</t>
  </si>
  <si>
    <t>مضاد لمصل مجموعة اكس  نيسيريا ماننجيتدس  (2 - 3 مل /فيال)</t>
  </si>
  <si>
    <t>مضاد لمصل مجموعة واي نيسيريا ماننجيتس  (2 - 3 مل /فيال)</t>
  </si>
  <si>
    <t>مضاد لمصل مجموعة دبليو 135 نيسيريا ماننجتيس 2-3مل /فيال</t>
  </si>
  <si>
    <t>مصل مضاد سلمونلا ايتش  عامل ايه(2 - 3 مل/فيال)</t>
  </si>
  <si>
    <t>مصل مضاد  فايبروي كوليرا بولى 01</t>
  </si>
  <si>
    <t>مصل مضاد فايبروي كولرا انابا</t>
  </si>
  <si>
    <t>مصل مضاد فايبروي كولرا اوغاوا   (2 - 3 مل لكل فيال)</t>
  </si>
  <si>
    <t>مصل مضاد فايبروي كوليرا بنجال 0139  2 - 3 مل / فيال</t>
  </si>
  <si>
    <t>مصل مضاد شيغلادوسنتاري  نوع 1</t>
  </si>
  <si>
    <t>مصل مضاد شيغلا دوسنتاري 2 نوع 2   , 2 - 3 مل لكل فيال</t>
  </si>
  <si>
    <t>شيجيلاسوناي مضاد مصل بولي فاز1   , 2-3 مل \فيال</t>
  </si>
  <si>
    <t>مصل مضاد شيغلا دوسنتاري1- 10   (2 - 3 مل لكل فيال)</t>
  </si>
  <si>
    <t>مصل مضاد شيغلا سوني   فاز 1</t>
  </si>
  <si>
    <t>مصل مضاد شيغلا سوني    فاز 2    2 - 3 مل لكل فيال</t>
  </si>
  <si>
    <t>مصل مضاد شيغلا بويد11 بولي  نوع 1 الي 6</t>
  </si>
  <si>
    <t>مصل مضاد شيغلا بويدي بولي   نوع 7 الي 11 (2 - 3 مل لكل فيال)</t>
  </si>
  <si>
    <t>مصل مضاد شيغلا فلكنسري بولي نوع 1 الى 6+ اكس واي</t>
  </si>
  <si>
    <t>مصل مضاد شيغلا بويد11 بولي نوع 12-15</t>
  </si>
  <si>
    <t>مصل مضاد للبروسيلا ملتنسيس  (2-3 مل/فيال )</t>
  </si>
  <si>
    <t>سلمونيلا  Oمضاد مصل  2-3مل/فيال   متعددA-S</t>
  </si>
  <si>
    <t>مصل مضاد سلمونلا او بولي آيه-آي+في آي  2 - 3 مل لكل فيال</t>
  </si>
  <si>
    <t>مصل مضاد سلمونلا O في آي  2 - 3 مل لكل فيال</t>
  </si>
  <si>
    <t>كواغولاز بلازما مع اديتامجفف</t>
  </si>
  <si>
    <t>ANA HEp-2 - For Helios/Helmed (12 wells) - Standard Presentation (1 kit with 10 slides)</t>
  </si>
  <si>
    <t>ANCA Ethanol For Helios/Helmed- (12 wells) - Standard Presentation (1 kit with 10 slides)</t>
  </si>
  <si>
    <t>ANCA Ethanol For Helios/Helmed- (6 wells) - Standard Presentation (1 kit with 10 slides)</t>
  </si>
  <si>
    <t>ANCA Formalin For Helios/Helmed - (12 wells) - Standard Presentation (1 kit with 10 slides)</t>
  </si>
  <si>
    <t>ANCA Formalin For Helios/Helmed - (6 wells) - Standard Presentation (1 kit with 10 slides)</t>
  </si>
  <si>
    <t>BD OneFlow A LOT</t>
  </si>
  <si>
    <t>BD OneFlow B-CLPD1</t>
  </si>
  <si>
    <t>BD ONEFLOW LST</t>
  </si>
  <si>
    <t>BD OneFlow PCST</t>
  </si>
  <si>
    <t>BD OneFlow? PCD</t>
  </si>
  <si>
    <t>COXIELLA BBURNETTI VIRUS IgG TEST (EIA) IN HUMAN SPECIMEN</t>
  </si>
  <si>
    <t>COXIELLA BBURNETTI VIRUS IgM TEST</t>
  </si>
  <si>
    <t>EMA - IgA Helios/Helmed (10 wells) - Standard Presentation (1 kit with 10 slides)</t>
  </si>
  <si>
    <t>EMA - IgA Helios/Helmed (5 wells) - Standard Presentation (1 kit with 10 slides)</t>
  </si>
  <si>
    <t>EMA - IgG Helios/Helmed (10 wells) - Standard Presentation (1 kit with 10 slides)</t>
  </si>
  <si>
    <t>KIT TO DETECT MULTIPLEX VIRAL &amp; BACTERIAL PATHOGEN BY PCR IN HUMAN, SHOULD DETECT NOT LESS THAN 22 BACTERIAL &amp; VIRAL PATHOGENS FROM THE UPPER &amp; LOWER RESOIRATORY TRACT   , COMPLETE WITH ALL REAGENTS, CONTROLS AND CONSUMABLES (50TEST./KIT).</t>
  </si>
  <si>
    <t>MERS-CoV TEST WITH INTERNAL CONTROL BY ELISA, COMPLETE WITH ALL REAGENTS,CONTROLS AND CONSUMABLES TO PERFORM THE TEST,(96 TEST/ KIT).</t>
  </si>
  <si>
    <t>mLKS - mouse, separated Helios/Helmed (10 wells) - Standard Presentation (1 kit with 10 slides)</t>
  </si>
  <si>
    <t>N. MENINGITIS IDENTIFICATION TEST BY RT-PCR, FDA or CE IVD KITS 96 TEST / KIT COMPLETE WITH ALL ACCESSORIES TO PERFORM THE TEST.</t>
  </si>
  <si>
    <t>nDNA - Crithidia luciliae For Helios/Helmed (10 wells) - Standard Presentation (1 kit with 10 slides)</t>
  </si>
  <si>
    <t>rLKS - rat, separated Helios/Helmed (10 wells) - Standard Presentation (1 kit with 10 slides)</t>
  </si>
  <si>
    <t>rLKS - rat, wrapped Helios/Helmed (10 wells) - Standard Presentation (1 kit with 10 slides)</t>
  </si>
  <si>
    <t>SCREENING TEST FOR DETECTION OF BORDETELLA PERTUSSIS BY PCR ,POSITIVE AND NEGITIVE CONTROL MUST BE INCLUDED, 100 TEST/KIT.</t>
  </si>
  <si>
    <t>YELLOW FEVER TEST BY PCR, COMPLETE WITH ALL ACCESSORIES, REAGENTS,CONTROLS AND CONSUMABLES TO PERFORM THE TEST,(96 TEST/KIT).</t>
  </si>
  <si>
    <t>ZIKA TEST BY RT-PCR, FDA or CE IVD KITS  WITH CONTROL POS &amp; NEG,  96 TEST / KIT COMPLETE WITH ALL ACCESSORIES TO PERFORM THE TEST.</t>
  </si>
  <si>
    <t>لاين بروب للتعرف على اتش سي في للانواع (1-6)</t>
  </si>
  <si>
    <t>كيت اتش اي في الكسيس 100 اختبار /كيت</t>
  </si>
  <si>
    <t>كيت انتي اتش بي سي الكسيس 100اختبار /كيت</t>
  </si>
  <si>
    <t>اتش بي اي</t>
  </si>
  <si>
    <t>انتي اتش بي اي</t>
  </si>
  <si>
    <t>كيت انتي اتش بي سي اي جي ام الكسيس 100اختبار /كيت</t>
  </si>
  <si>
    <t>انتي اتش بي اس</t>
  </si>
  <si>
    <t>كيت anti-HAV Igm لجهاز اليكسيس كوباس</t>
  </si>
  <si>
    <t>كيت anti - HCV لجهاز اليكسيس كوباس</t>
  </si>
  <si>
    <t>مضاد أس أم في</t>
  </si>
  <si>
    <t>مضاد CMV</t>
  </si>
  <si>
    <t>إختبار ألفا 1- جليكوبروتين الحمضي كامل المحاليل لجهاز إيماج</t>
  </si>
  <si>
    <t>إختبار ألفا 1- ميكروجلوبيولين  كامل المحاليل لجهاز إيماج</t>
  </si>
  <si>
    <t>إختبار ألفا 2- ميكروجلوبيولين  كامل المحاليل لجهاز إيماج</t>
  </si>
  <si>
    <t>إختبار ألفا 1- أنتي تريبسين  كامل المحاليل لجهاز إيماج</t>
  </si>
  <si>
    <t>إختبار ألبومين  كامل المحاليل لجهاز إيماج</t>
  </si>
  <si>
    <t>إختبار أنتي ستربتولايسين (o) كامل المحاليل لجهاز إيماج</t>
  </si>
  <si>
    <t>إختبار أنتي ثرومبين3  كامل المحاليل لجهاز إيماج</t>
  </si>
  <si>
    <t>إختبار أبوليبوبروتين إيه1 كامل المحاليل لجهاز إيماج</t>
  </si>
  <si>
    <t>إختبار أبوليبوبروتين بي  كامل المحاليل لجهاز إيماج</t>
  </si>
  <si>
    <t>إختبار بيتا 2- ميكروجلوبيولين  كامل المحاليل لجهاز إيماج</t>
  </si>
  <si>
    <t>إختبار سيروبلازمين  كامل المحاليل لجهاز إيماج</t>
  </si>
  <si>
    <t>إختبار CRP كامل المحاليل لجهاز إيماج</t>
  </si>
  <si>
    <t>إختبار كومبلمنت سي3 كامل المحاليل لجهاز إيماج</t>
  </si>
  <si>
    <t>إختبار كومبلمنت سي 4  كامل المحاليل لجهاز إيماج</t>
  </si>
  <si>
    <t>إختبار هيبتاجلوبين  كامل المحاليل لجهاز إيماج</t>
  </si>
  <si>
    <t>إختبار أيميونوجلوبين إيه(IgA) كامل المحاليل لجهاز إيماج</t>
  </si>
  <si>
    <t>إختبار إيميونوجلوبين  إيه منخفض التركيز  لجهاز إيماج</t>
  </si>
  <si>
    <t>إختبار أيميونوجلوبين جي (IgG) كامل المحاليل لجهاز إيماج</t>
  </si>
  <si>
    <t>إختبارأيميونوجلوبيلين جي بالبول(IgU) لجهاز إيماج</t>
  </si>
  <si>
    <t>إختبار أيميونوجلوبيلين إم(IgM) كامل المحاليل لجهاز إيماج</t>
  </si>
  <si>
    <t>إختبار أيميونوجلوبيلين إم منخفض التركيز لجهاز إيماج</t>
  </si>
  <si>
    <t>إختبار أيميونوجلوبين جي (IgG1,IgG2,IgG3,IgG4)   لجهاز إيماج</t>
  </si>
  <si>
    <t>إختبار أيميونوجلوبيلين إي(IgE) كامل المحاليل لجهاز إيماج</t>
  </si>
  <si>
    <t>إختبار أيميونوجلوبين إي(IgE)منخفض التركيز  لجهاز إيماج</t>
  </si>
  <si>
    <t>إختبار كابا KAPPA  لجهاز إيماج</t>
  </si>
  <si>
    <t>إختبار لامبدا LAMBDA كامل المحاليل لجهاز إيماج</t>
  </si>
  <si>
    <t>إختباركاباالحر &amp; لامبدا كامل المحاليل لجهاز إيماج</t>
  </si>
  <si>
    <t>إختبار LP-a  أجسام مضادة كامل المحاليل لجهاز إيماج</t>
  </si>
  <si>
    <t>إختبار ميكروالبيومين  كامل المحاليل لجهاز إيماج</t>
  </si>
  <si>
    <t>إختبار بري ألبومين  كامل المحاليل لجهاز إيماج</t>
  </si>
  <si>
    <t>إختبار باوبيردين فاكتور بي  كامل المحاليل لجهاز إيماج</t>
  </si>
  <si>
    <t>إختبار روماتويد فاكتور RF  كامل المحاليل لجهاز إيماج</t>
  </si>
  <si>
    <t>إختبار ترانسيفيرين   كامل المحاليل لجهاز إيماج</t>
  </si>
  <si>
    <t>إختبار ترانسيفيرين البول -  كامل المحاليل لجهاز إيماج</t>
  </si>
  <si>
    <t>مصل مضاد IgG  لجهاز بي إن بروسبك</t>
  </si>
  <si>
    <t>مصل مضاد IgG1  لجهاز بي إن بروسبك</t>
  </si>
  <si>
    <t>مصل مضاد IgG2  لجهاز بي إن بروسبك</t>
  </si>
  <si>
    <t>مصل مضاد IgG3  لجهاز بي إن بروسبك</t>
  </si>
  <si>
    <t>مصل مضاد IgG4  لجهاز بي إن بروسبك</t>
  </si>
  <si>
    <t>مصل مضاد IgA  لجهاز بي إن بروسبك</t>
  </si>
  <si>
    <t>مصل مضاد IgM  لجهاز بي إن بروسبك</t>
  </si>
  <si>
    <t>مصل مضاد C3 لجهاز بي إن بروسبك</t>
  </si>
  <si>
    <t>مصل مضاد C4  لجهاز بي إن بروسبك</t>
  </si>
  <si>
    <t>اختبار ترانسيفيرين  لجهاز بي إن بروسبك</t>
  </si>
  <si>
    <t>مصل مضاد ألبومين  لجهاز بي إن بروسبك</t>
  </si>
  <si>
    <t>اختبار أنتي تريبسين ايه1  لجهاز بي إن بروسبك</t>
  </si>
  <si>
    <t>مصل مضاد إيه 2 ميكروجلوبيلين  لجهاز بي إن بروسبك</t>
  </si>
  <si>
    <t>مصل مضاد هابتوجلوبين  لجهاز بي إن بروسبك</t>
  </si>
  <si>
    <t>مصل مضاد إيه- جلايكوبروتين الحمضي  لجهاز بي إن بروسبك</t>
  </si>
  <si>
    <t>اختبار بري ألبومين(ترنسثيرتين ) لجهاز بي إن بروسبك</t>
  </si>
  <si>
    <t>اختبار سيرولوبلازمين لجهاز بي إن بروسبك</t>
  </si>
  <si>
    <t>اختبار (ريتنول االبروتين المرتبط)  لجهاز بي إن بروسبك</t>
  </si>
  <si>
    <t>مصل مضاد أبوليبوبروتين  A1 لجهاز بي إن بروسبك</t>
  </si>
  <si>
    <t>مصل مضاد أبوليبوبروتين بي لجهاز بي إن بروسبك</t>
  </si>
  <si>
    <t>كيت -ميكروجلوبين -A1  لجهاز بي إن بروسبك</t>
  </si>
  <si>
    <t>اختبار أبوليبوبروتينA-II لجهاز بي إن بروسبك</t>
  </si>
  <si>
    <t>اختبار ابوليبوبروتين لجهاز بي إن بروسبك</t>
  </si>
  <si>
    <t>كيت لاتكس رواتويد فاكتور - كامل المحاليل  لجهاز بي إن بروسبك</t>
  </si>
  <si>
    <t>كيت CRP عالي الحساسية  - كامل المحاليل  لجهاز بي إن بروسبك</t>
  </si>
  <si>
    <t>كيت لاتكس SAA - كامل المحاليل  لجهاز بي إن بروسبك</t>
  </si>
  <si>
    <t>كيت لاتكس ASL - كامل المحاليل  لجهاز بي إن بروسبك</t>
  </si>
  <si>
    <t>كيت لاتكس مايوجلوبين  - كامل المحاليل  لجهاز بي إن بروسبك</t>
  </si>
  <si>
    <t>كيت لاتكس بي ميكروجلوبين - كامل المحاليل  لجهاز بي إن بروسبك</t>
  </si>
  <si>
    <t>كيت لاتكس سيستاتين سي  - كامل المحاليل  لجهاز بي إن بروسبك</t>
  </si>
  <si>
    <t>اختبار   LATEX ADNase  B لجهاز بي إن بروسبك</t>
  </si>
  <si>
    <t>كيت لاتكس   IgE مونو  - كامل المحاليل  لجهاز بي إن بروسبك</t>
  </si>
  <si>
    <t>كيت لاتكس sTfR   لجهاز بي إن بروسبك</t>
  </si>
  <si>
    <t>الفا -1-انتي تربسين ,bn-brospec</t>
  </si>
  <si>
    <t>انتي ستربتولايسن ,BN PROSPEC</t>
  </si>
  <si>
    <t>اميونوجلوبيولين1 BN PROSPEC</t>
  </si>
  <si>
    <t>اميونوجلوبيولين 2 BN PROSPEC</t>
  </si>
  <si>
    <t>اميونوجلوبيولين 3 BN PROSPEC</t>
  </si>
  <si>
    <t>امينوجلوبيولين4 BN PROSPEC</t>
  </si>
  <si>
    <t>امينوجلوبيولين اي جي ايه BN PROSPEC</t>
  </si>
  <si>
    <t>امينوجلوبيولين اي جي ام BN PROSPEC</t>
  </si>
  <si>
    <t>سي ار بي BN PROSPEC</t>
  </si>
  <si>
    <t>"عامل 13 و 22 مصل مضاد سلمونلا ""او""  2 - 3 مل لكل فيال"</t>
  </si>
  <si>
    <t>مضاد لمصل مجموعة بي نيسيريا ماننجيتس</t>
  </si>
  <si>
    <t>مضاد لمصل مجموعة سي نيسيريا ماننجيتس   (2 - 3 مل /فيال)</t>
  </si>
  <si>
    <t>مضاد لمصل نيسيرياماننجتيس مجموعة زد</t>
  </si>
  <si>
    <t>تيبس ازرق لصرف 200 الى 1000 ميكروليتر</t>
  </si>
  <si>
    <t>تحليل اسيتاماينوفن مع كنترول ومعاير  لجهاز فيفا</t>
  </si>
  <si>
    <t>أختبار  اسيتاماينوفن مع كنترول ومعاير لجهاز أكسيم/تي دي إكس</t>
  </si>
  <si>
    <t>تحليل اميكاسين مع كنترول ومعاير وبفر لجهاز فيفا</t>
  </si>
  <si>
    <t>اختبار اكستاسي لجهاز فيفا</t>
  </si>
  <si>
    <t>أختبار أمفيتامين  لجهاز فيفا</t>
  </si>
  <si>
    <t>إختبار باربيتورات لجهاز فيفا</t>
  </si>
  <si>
    <t>اختبار بروبوكسيفين لجهاز فيفا</t>
  </si>
  <si>
    <t>تحليل بنزودايازبين في الدم مع كنترول ومعاير  لجهاز فيفا</t>
  </si>
  <si>
    <t>اختبار ترامدول لجهاز فيفا</t>
  </si>
  <si>
    <t>تحليل البنزودايازبين في البول مع كنترول ومعاير لجهاز فيفا</t>
  </si>
  <si>
    <t>تحليل كوكايين مع كنترول ومعاير  لجهاز فيفا</t>
  </si>
  <si>
    <t>تحليل سايكلوسبورين مع كنترول ومعاير لجهاز فيفا</t>
  </si>
  <si>
    <t>تحليل كنابينويدمع كنترول ومعاير لجهاز فيفا</t>
  </si>
  <si>
    <t>تحليل كربامازيبينس  مع كنترول ومعاير وبفر لجهاز فيفا</t>
  </si>
  <si>
    <t>تحليل ايثانول مع كنترول ومعاير لجهاز فيفا</t>
  </si>
  <si>
    <t>تحليل جنتامايسين مع كنترول ومعاير  لجهاز فيفا</t>
  </si>
  <si>
    <t>تحليل ميثوتراكسيت مع كنترول ومعاير لجهاز فيفا</t>
  </si>
  <si>
    <t>تحليل اوبياتس  مع كنترول ومعاير  لجهاز فيفا</t>
  </si>
  <si>
    <t>تحليل فينوبربيتون مع كنترول ومعاير وبفر لجهاز فيفا</t>
  </si>
  <si>
    <t>تحليل ترايسيكلك انتى دبرسنت مع كنترول ومعاير لجهاز فيفا</t>
  </si>
  <si>
    <t>تحليل فينايتوين مع كنترول ومعاير  لجهاز فيفا</t>
  </si>
  <si>
    <t>تحليل دايجوكسين مع كنتزول ومعاير  لجهاز فيفا</t>
  </si>
  <si>
    <t>تحليل ساليسايلات مع كنترول ومعاير وبفر لجهاز فيفا</t>
  </si>
  <si>
    <t>تحليل ثيوفايلين مع كنترول ومعاير  لجهاز فيفا</t>
  </si>
  <si>
    <t>تحليل فالبورك اسيدمع كنترول ومعاير  لجهاز فيفا</t>
  </si>
  <si>
    <t>تحليل فانكومايسين مع معاير وكنترول لجهاز فيفا</t>
  </si>
  <si>
    <t>اختبار تاكروليموس مع المعاير والكنترول  لجهاز فيفا</t>
  </si>
  <si>
    <t>اختبار ميثادون مع كنترول ومعاير  لجهاز فيفا</t>
  </si>
  <si>
    <t>اختبارحمض ليزرجيك دايثلاميد   لجهاز فيفا (كامل )</t>
  </si>
  <si>
    <t>اشرطة اختبار كيتون في الدم</t>
  </si>
  <si>
    <t>سرنجات 25ميكروليترلجهازكروموتوغرفي لتحليل السوائل</t>
  </si>
  <si>
    <t>سرنجات 10ميكروليتر لجهازكروموثيوغرفي تحليل السوائل</t>
  </si>
  <si>
    <t>ريفيرس  لـ اتش بي ال سي</t>
  </si>
  <si>
    <t>عمود المرحلة مستقيم لـHPLC</t>
  </si>
  <si>
    <t>داي كلورو ميثان للتوكسي لاب</t>
  </si>
  <si>
    <t>محلول قياسي الومنيوم لجهاز قياس الامتصاص الذري 500مل/قارورة</t>
  </si>
  <si>
    <t>محلول قياسي ارسينيك لجهاز قياس الامتصاص الذري500مل/قارورة</t>
  </si>
  <si>
    <t>محلول قياسي رصاص لجهاز قياس الامتصاص الذري500مل/قارورة</t>
  </si>
  <si>
    <t>محلول قياسي كادميوم لجهاز قياس الامتصاص الذري500مل/قارورة</t>
  </si>
  <si>
    <t>محلول قياسي حديد لجهاز قياس الامتصاص الذري500مل/قارورة</t>
  </si>
  <si>
    <t>محلول قياسي  زئبق لجهاز قياس الامتصاص الذري500مل/قارورة</t>
  </si>
  <si>
    <t>محلول قياسي انتيمون لجهاز الامتصاص الذري500مل/قارورة</t>
  </si>
  <si>
    <t>محلول قياسي من النيكل لجهاز الامتصاص الذري500مل/قارورة</t>
  </si>
  <si>
    <t>محلول قياسي ليثيوم لجهاز الامتصاص الذري500مل/قارورة</t>
  </si>
  <si>
    <t>محلول قياسي سيلينيوم لجهازالامتصاص الذري500مل/قارورة</t>
  </si>
  <si>
    <t>محلول قياسي بزموث لجهاز الامتصاص الذري500مل/قارورة</t>
  </si>
  <si>
    <t>محلول قياسي باريوم لجهاز الامتصاص الذري500مل/قارورة</t>
  </si>
  <si>
    <t>محلول قياسي كالسيوم لجهاز الامتصاص الذري500مل/قارورة</t>
  </si>
  <si>
    <t>محلول قياسي كروم لجهاز الامتصاص الذري500مل/قارورة</t>
  </si>
  <si>
    <t>محلول قياسي نحاس لجهاز الامتصاص الذري500مل/قارورة</t>
  </si>
  <si>
    <t>محلول قياسي مغنيسيسوم لجهاز الامتصاص الذري500مل/قارورة</t>
  </si>
  <si>
    <t>محلول قياسي منغنيز لجهاز الامتصاص الذري500مل/قارورة</t>
  </si>
  <si>
    <t>محلول قياسي بوتاسيوم لجهاز الامتصاص الذري500مل/قارورة</t>
  </si>
  <si>
    <t>محلول قياسي فضه لجهاز الامتصاص الذري500مل/قارورة</t>
  </si>
  <si>
    <t>محلول قياسي صوديوم لجهاز الامتصاص الذري500مل/قارورة</t>
  </si>
  <si>
    <t>محلول قياسي زنك لجهاز الامتصاص الذري500مل/قارورة</t>
  </si>
  <si>
    <t>دورق مخروطي خالي من المعدن للامتصاص الذري   سعة100مل</t>
  </si>
  <si>
    <t>دورق مخروطي خالي من المعدن للامتصاص الذري   سعة 500مل</t>
  </si>
  <si>
    <t>دورق مخروطي خالي من المعدن للامتصاص الذري   سعة1000 مل</t>
  </si>
  <si>
    <t>ممص زجاجي  خالي من المعدن للامتصاص الذري سعة0.1-1مل</t>
  </si>
  <si>
    <t>ممص زجاجي  خالي من المعدن للامتصاص الذري سعة 0-1مل</t>
  </si>
  <si>
    <t>ممص زجاجي  خالي من المعدن للامتصاص الذري سعة 1-5 مل</t>
  </si>
  <si>
    <t>ممص زجاجي  خالي من المعدن للامتصاص الذري سعة 1-10مل</t>
  </si>
  <si>
    <t>ممص حجمي  خالي من المعدن للامتصاص الذري سعة 10مل</t>
  </si>
  <si>
    <t>ممص حجمي  خالي من المعدن للامتصاص الذري سعة  25مل</t>
  </si>
  <si>
    <t>ممص حجمي  خالي من المعدن للامتصاص الذري سعة 50مل</t>
  </si>
  <si>
    <t>ممص حجمي  خالي من المعدن للامتصاص الذري سعة 100-10ميكرولتر</t>
  </si>
  <si>
    <t>ممص حجمي  خالي من المعدن للامتصاص الذري سعة 1000-100ميكرولتر</t>
  </si>
  <si>
    <t>أنبوب اختبار  خالي من المعدن للامتصاص الذري سعة 20 مل</t>
  </si>
  <si>
    <t>أنبوب اختبار  خالي من المعدن للامتصاص الذري سعة 15 مل</t>
  </si>
  <si>
    <t>كأس زجاجي  خالي من المعدن للامتصاص الذري سعة 5مل</t>
  </si>
  <si>
    <t>كأس زجاجي  خالي من المعدن للامتصاص الذري سعة  10مل</t>
  </si>
  <si>
    <t>كأس زجاجي  خالي من المعدن للامتصاص الذري سعة 25مل</t>
  </si>
  <si>
    <t>كأس زجاجي  خالي من المعدن للامتصاص الذري سعة  50مل</t>
  </si>
  <si>
    <t>وحدة فلتر معقمة مع وعاء ومستقبل 22,. ميكرون  (50 قطعة/علبة)</t>
  </si>
  <si>
    <t>وحدة فلتر معقمة مغشاء سيللوزي  8,. ميكرون  (50 قطعة/علبة)</t>
  </si>
  <si>
    <t>فلتر معقم  50قطعة/علبة</t>
  </si>
  <si>
    <t>محلول هاريس هيماتوكسيلين1لتر/قارورة</t>
  </si>
  <si>
    <t>محلول هيماتوكسيلين ماير1لتر/قارورة</t>
  </si>
  <si>
    <t>محلول صبغة بابانيكولاو إي أيه35-     500مل/قارورة</t>
  </si>
  <si>
    <t>محلول صبغة بابانيكولاو أو جي6  -     500مل/قارورة</t>
  </si>
  <si>
    <t>قالب مع الغطاء للانسجه (ابيض)</t>
  </si>
  <si>
    <t>شفرات ميكروتوم لاستعمال مرة واحدة 50شفرة/صندوق</t>
  </si>
  <si>
    <t>وعاءلحفظ الشرائح البلاستيكيه (5 شريحه للواحد)</t>
  </si>
  <si>
    <t>مثبت الشريحه دي. بي. اكس . 100مل</t>
  </si>
  <si>
    <t>اكياس  بلاستيكيه للتعقيم غير شفافه خاصه للمواد الخطره</t>
  </si>
  <si>
    <t>مماص باستيور(زجاجي)22.9سم  100قطعة /صندوق</t>
  </si>
  <si>
    <t>انابيب اختبار 12 * 75 مم زجاجيةبدون غطاء</t>
  </si>
  <si>
    <t>تيبس بيضاء غير شفافةلصرف 5 - 10 ميكروليتر</t>
  </si>
  <si>
    <t>تيبس اصفر لصرف 10 - 100 ميكروليتر</t>
  </si>
  <si>
    <t>اعواد خشبية(6 إنش)</t>
  </si>
  <si>
    <t>انابيب سحب دم مفرغه من الهواء مع فلوريد الصوديوم2-3مل</t>
  </si>
  <si>
    <t>سوابات  عاديه غيرمعقمه</t>
  </si>
  <si>
    <t>حلقات عمل جرثومى معقمة لاستعمال مرة واحدة(1ميكرولتر )</t>
  </si>
  <si>
    <t>إبرة لزراعة البول (مستهلك)</t>
  </si>
  <si>
    <t>انابيب زرع زجاجية 150*16 مم  100انبوب/صندوق</t>
  </si>
  <si>
    <t>ورق خاص لتنظيف العدسات(100*150مم )50/علبة</t>
  </si>
  <si>
    <t>شرائح زجاجية , مصنفر   25 *75 مم 50قطعة/علبه</t>
  </si>
  <si>
    <t>اغطيات زجاجية, 50* 24مم(100قطغة/علبة)</t>
  </si>
  <si>
    <t>أنابيب  جمع عينات الدم 2-3 مل</t>
  </si>
  <si>
    <t>اغطيات زجاجية 24 *32مم (100قطعة /علبة )</t>
  </si>
  <si>
    <t>شريحة ميكروسكوب زجاجية عادية حجم(26*76 مم)-50قطعة/علبة</t>
  </si>
  <si>
    <t>انابيب سنترفيوج بلاستك  14-15مل مع غطاء لولبي(غلاووز)</t>
  </si>
  <si>
    <t>ابره واخزه  للاطفال ذو أبرة رقيقة الرأس</t>
  </si>
  <si>
    <t>قوارير محاليل زجاجه بنيه فارغه مع الغطاء الزجاجي500مل</t>
  </si>
  <si>
    <t>أنابيب  جمع عينات الدم (بوتاسيوم إديتا) 4-5مل مفرغة</t>
  </si>
  <si>
    <t>أنابيب لجمع عينات الدم 2-3 مل مفرغة</t>
  </si>
  <si>
    <t>أنابيب جمع عينات الدم مفرغة (2مل)</t>
  </si>
  <si>
    <t>ممسحة(سواب) للانف معقم 100سواب/صندوق</t>
  </si>
  <si>
    <t>بارافيلم 4 *125 بوصه/لفة</t>
  </si>
  <si>
    <t>اغطية زجاجية 22 *22مم (100قطعة/علبه)</t>
  </si>
  <si>
    <t>انابيب زرع الانسجةوالتحليل الكروموسومى 125* 16مم</t>
  </si>
  <si>
    <t>اكياس لحماية البلازما  في اكياس الدم</t>
  </si>
  <si>
    <t>قطن ازرق لاكتوفينول ايه ار 25 جم/قارورة</t>
  </si>
  <si>
    <t>تيبس معقمة للاستعمال مرة واحدة لتحرير2-100ميكروليتر</t>
  </si>
  <si>
    <t>كمبيتيبس  0.5مل لزوم الماصات متعددة الاحجام</t>
  </si>
  <si>
    <t>كمبيتيبس  مقاس 10 مل.</t>
  </si>
  <si>
    <t>تيبس حجم  1000-5000 ميكرولتر</t>
  </si>
  <si>
    <t>فيال للتخزين  1مل</t>
  </si>
  <si>
    <t>امبولات للتخزين  سعة 2مل مع غطاء قلاووز</t>
  </si>
  <si>
    <t>اطباق تي ال سي مقاس 20 *20 سم</t>
  </si>
  <si>
    <t>قوارير ذات غطاءزجاجي مصنفر لعينات المياه 1 لتر</t>
  </si>
  <si>
    <t>علب  لجمع عينة البول لمده 24 ساعه  سعة: 2500- 3000 مل</t>
  </si>
  <si>
    <t>اوعية لجمع عينات  البراز 120مل  1000/علبة</t>
  </si>
  <si>
    <t>إختبار توكسوبلازما IHA - كامل المحاليل (200 فحص/كيت)</t>
  </si>
  <si>
    <t>اكريدين برتقالي 25جم/قارورة</t>
  </si>
  <si>
    <t>حامض خليك ثلجى نقي100% 1لتر/قارورة</t>
  </si>
  <si>
    <t>اسيتونايترايل ايه ار  1لتر/قارورة</t>
  </si>
  <si>
    <t>اسيتو نيتريل 1لتر /قاروره</t>
  </si>
  <si>
    <t>حمض فوكشين 25جم/قارورة</t>
  </si>
  <si>
    <t>السيان ازرق10 جم /قارورة</t>
  </si>
  <si>
    <t>الومينيوم امونيوم سلفات 1كجم/قارورة</t>
  </si>
  <si>
    <t>بي- فينايلين دايامين دايهيدروكلوريد 100جم/قارورة</t>
  </si>
  <si>
    <t>مايتومايسين - سي (2مجم/فيال)</t>
  </si>
  <si>
    <t>محلول كولسيميد (10 ميكروجرام / مل )</t>
  </si>
  <si>
    <t>كارتريدج كولاجين ايبنفرين لـ PFA - 100</t>
  </si>
  <si>
    <t>محلول تريجر لـ PFA - 100</t>
  </si>
  <si>
    <t>كولاجين-ايه دي بي لجهاز  PFA-100</t>
  </si>
  <si>
    <t>بودرة دي تي تي10-25جم/قارورة</t>
  </si>
  <si>
    <t>كاشف  اوكسيداز</t>
  </si>
  <si>
    <t>محلول هيدروكسيد الصوديوم 10مل/قارورة, معقمة</t>
  </si>
  <si>
    <t>ازرق تريبان 25جم/قارورة</t>
  </si>
  <si>
    <t>اسيتون اي ار  1لتر/قارورة</t>
  </si>
  <si>
    <t>اسيتالديهايد  1لتر / قاروره</t>
  </si>
  <si>
    <t>كحول ايثيلي 95% (1 ليتر/قارورة)</t>
  </si>
  <si>
    <t>كحول ايثيل مطلق 99% 2.5 ليتر /قارورة</t>
  </si>
  <si>
    <t>كحول ميثيلى اي ار  1لتر/قارورة</t>
  </si>
  <si>
    <t>ميثانول 1لتر/قاروره</t>
  </si>
  <si>
    <t>محلول امونيا 30-35%  1لتر/قارورة</t>
  </si>
  <si>
    <t>امونيوم فريك سلفات 500جم/قارورة</t>
  </si>
  <si>
    <t>امونيوم فيرووس سلفات 500جم/قارورة</t>
  </si>
  <si>
    <t>امونيوم سلفات لامائى 1كجم/قارورة</t>
  </si>
  <si>
    <t>امونيوم موليبدات 250جم/قارورة</t>
  </si>
  <si>
    <t>بوريك اسيد 250جم/قارورة</t>
  </si>
  <si>
    <t>بريليانت كريسول ازرق المطورة 25جم/قارورة</t>
  </si>
  <si>
    <t>كالسيوم كربونات اي ار 1كجم/قارورة</t>
  </si>
  <si>
    <t>كالسيوم كلوريد500جم/قارورة</t>
  </si>
  <si>
    <t>كالسيوم لاكتات50جم/قارورة</t>
  </si>
  <si>
    <t>بلسم كندا  طبيعى100مل/قارورة</t>
  </si>
  <si>
    <t>صبغة كارمين دقيقة25جم/قارورة</t>
  </si>
  <si>
    <t>زيت خشب سيدر100مل/قارورة</t>
  </si>
  <si>
    <t>سيليستين ازرق 25جم/قارورة</t>
  </si>
  <si>
    <t>فحم  منشط1كجم/قارورة</t>
  </si>
  <si>
    <t>كلورواوريك اسيد1جم/قارورة</t>
  </si>
  <si>
    <t>كلوروفورم اى آر 1-2.5 لتر/قارورة</t>
  </si>
  <si>
    <t>كلوروفورم للسبكتروسكوبي 1لتر/قارورة</t>
  </si>
  <si>
    <t>كلورو بلاتينيك اسيد1جم/فيال</t>
  </si>
  <si>
    <t>كروموتروب 2 آر  50جم/قارورة</t>
  </si>
  <si>
    <t>كونغو احمر50جم/قارورة</t>
  </si>
  <si>
    <t>سلفات النحاس500جم/قارورة</t>
  </si>
  <si>
    <t>قطن ازرق 25جم/قارورة</t>
  </si>
  <si>
    <t>او - كريسول10جم/قارورة</t>
  </si>
  <si>
    <t>كريستال فاست بنفسجي25جم/قارورة</t>
  </si>
  <si>
    <t>رشاش كرايوفريز للنسيج المجمد 250مل/قارورة</t>
  </si>
  <si>
    <t>كريستال بنفسجي 250جم/قارورة</t>
  </si>
  <si>
    <t>دكستروز 500جم/قارورة</t>
  </si>
  <si>
    <t>دياستاز خام 10جم/قارورة</t>
  </si>
  <si>
    <t>داي كلورو ميثان 1لتر/قارورة</t>
  </si>
  <si>
    <t>داي ايثيل ايثر 1لتر/قارورة</t>
  </si>
  <si>
    <t>داي ثياليثير 1لتر/قارورة</t>
  </si>
  <si>
    <t>داى ميثيل فورماميد 1لتر/قارورة</t>
  </si>
  <si>
    <t>دايهيدروكسينفثالين 100جم/قارورة ( ريسورسينول )</t>
  </si>
  <si>
    <t>داي اثيلامين 1لتر/قارورة</t>
  </si>
  <si>
    <t>إي دي تي اى املاح بوتاسيوم ثنائى 1كجم/قارورة</t>
  </si>
  <si>
    <t>إي دي تي اى املاح صوديوم 1كجم/قارورة</t>
  </si>
  <si>
    <t>ايوسين واي يذوب في الماء 25جم/قارورة</t>
  </si>
  <si>
    <t>ايثيل اسيتات 1لتر/قارورة</t>
  </si>
  <si>
    <t>FAST CREEN FCF, 10GM/BOTTLE</t>
  </si>
  <si>
    <t>ملح احمر بي سريع 10جم/قارورة</t>
  </si>
  <si>
    <t>فريك كلوريد لامائى 1كجم/قارورة</t>
  </si>
  <si>
    <t>فورمالديهايد 37% - 40%  1لتر/قارورة</t>
  </si>
  <si>
    <t>جينشن بنفسجي 25جم/قارورة</t>
  </si>
  <si>
    <t>بودرة صبغة جيمسا 25جم/قارورة</t>
  </si>
  <si>
    <t>غلوتير الديهايد 50% 500مل/قارورة</t>
  </si>
  <si>
    <t>غليسيرين نقي 2.5-1 لتر/قارورة</t>
  </si>
  <si>
    <t>اوكتانول (درجة اتش بي ال سي) 1لتر/قارورة</t>
  </si>
  <si>
    <t>بودرة هيماتوكسيلين 100جم/قارورة</t>
  </si>
  <si>
    <t>هكسامين ايه ار 250جم/قارورة</t>
  </si>
  <si>
    <t>ان-هكسين 100مل/قارورة</t>
  </si>
  <si>
    <t>هيدروكلوررك اسيد 37% 1لتر/قارورة</t>
  </si>
  <si>
    <t>هيدروكوينون  100جم/قارورة</t>
  </si>
  <si>
    <t>ايودين99.5%  100جم/قارورة   AT.W.129M ASSAY</t>
  </si>
  <si>
    <t>ايودوفورم 100جم/قارورة</t>
  </si>
  <si>
    <t>محلول صبغة ليشمان (1 -2.5 لتر / قارورة)</t>
  </si>
  <si>
    <t>صبغة ليشمان ,بودرة (25 جم/قارورة)</t>
  </si>
  <si>
    <t>اخضر فاتح اس اف مصفر100جم/قارورة</t>
  </si>
  <si>
    <t>ماغنيسيوم كربونات فاتحB.P 250 جم/قارورة</t>
  </si>
  <si>
    <t>ماغنيسيوم سلفات جي ار جي 250جم/قارورة</t>
  </si>
  <si>
    <t>مانغانيز سلفات جي ار جي 500جم/قارورة</t>
  </si>
  <si>
    <t>مركبتو ايثانول 100جم/قارورة</t>
  </si>
  <si>
    <t>نيترات الزئبق 500جم/قارورة</t>
  </si>
  <si>
    <t>كلوريد الزئبق 100جم/قارورة جي ار جي</t>
  </si>
  <si>
    <t>اكسيد الزئبق (احمر)500جم/قارورة</t>
  </si>
  <si>
    <t>ميثيل تي بيوتايل إثر 1لتر/قارورة</t>
  </si>
  <si>
    <t>ميثيل برتقالي100جم/قارورة</t>
  </si>
  <si>
    <t>ميثيل احمر25جم/قارورة</t>
  </si>
  <si>
    <t>ميثيل فايولت250جم/قارورة AR</t>
  </si>
  <si>
    <t>بلورات ميثيلين ازرق25جم/قارورة</t>
  </si>
  <si>
    <t>محلول ميثيلين ازرق100مل/قارورة</t>
  </si>
  <si>
    <t>نيوترال احمر صبغة دقيقة25جم/قارورة</t>
  </si>
  <si>
    <t>ان نونين 1لتر/قارورة</t>
  </si>
  <si>
    <t>نينهايدرين  اي ار100جم/قارورة</t>
  </si>
  <si>
    <t>حامض نيتريك نقي لجهاز الامتصاص الذري500مل/قارورة</t>
  </si>
  <si>
    <t>مركب او سي تي 125مل/قارورة</t>
  </si>
  <si>
    <t>اورانج جي 25جم/قارورة</t>
  </si>
  <si>
    <t>اورسين (اصطناعي) 10جم/قارورة</t>
  </si>
  <si>
    <t>بلاديوم كلوريد 1جم/قارورة</t>
  </si>
  <si>
    <t>بافين واكس 1كجم/عبوة  49/57 نسيج.</t>
  </si>
  <si>
    <t>صبغه باراغون للنسيج مجمد1لتر/قارورة</t>
  </si>
  <si>
    <t>بارايودك اسيد100جم/قارورة</t>
  </si>
  <si>
    <t>بتروليوم ايثر 1لتر/قارورة</t>
  </si>
  <si>
    <t>فينول100جم/قارورة</t>
  </si>
  <si>
    <t>فوسفورك اسيد 1لتر/قارورة</t>
  </si>
  <si>
    <t>فوسفوتنغستك اسيد100جم/قارورة</t>
  </si>
  <si>
    <t>بكريك اسيد500جم/قارورة</t>
  </si>
  <si>
    <t>بونسياو 4آر 10جم/قارورة</t>
  </si>
  <si>
    <t>بونسياو 2 آر (10 جم/قارورة )</t>
  </si>
  <si>
    <t>بوتاسيوم  كلوريد ايه ار 1جم/قارورة</t>
  </si>
  <si>
    <t>بوتاسيوم  دايكرومات 500جم/قارورة</t>
  </si>
  <si>
    <t>بوتاسيوم دايهدروجن فوسفات 500جم/قارورة</t>
  </si>
  <si>
    <t>ثنائى بوتاسيوم فوسفات الهيدروجين(500 جم/ قارورة)</t>
  </si>
  <si>
    <t>بوتاسيوم فريسيانايد ايه ار 250جم/قارورة</t>
  </si>
  <si>
    <t>بوتاسيوم فروسيانايد ايه ار 250جم/قارورة</t>
  </si>
  <si>
    <t>بوتاسيوم هيدروكسيد ايه ار 500جم/قارورة</t>
  </si>
  <si>
    <t>بوتاسيوم ايودايد ايه ار 500جم/قارورة</t>
  </si>
  <si>
    <t>بوتاسيوم ميتابايسالفايت جي ار جي 250جم/قارورة</t>
  </si>
  <si>
    <t>بروبيلين جلايكول 100مل/قارورة</t>
  </si>
  <si>
    <t>نايتريت فضــي  اي ار 250جم/قارورة</t>
  </si>
  <si>
    <t>صوديوم بنزوات جي ار جي 1كجم/قارورة</t>
  </si>
  <si>
    <t>صوديوم بايكربونات 500 جم/قارورة</t>
  </si>
  <si>
    <t>صوديوم كاربونات لامائـــي جي ار جي 1كجم/قارورة</t>
  </si>
  <si>
    <t>صوديوم كلوريد ايه ار 1كجم/قارورة</t>
  </si>
  <si>
    <t>تراي صوديوم سترات جي ار جي 1كجم/قارورة</t>
  </si>
  <si>
    <t>داي صوديوم هيدروجين فوسفات500جم/قارورة</t>
  </si>
  <si>
    <t>صوديوم هيدروجين سلفات جي ار جي 500جم/قارورة</t>
  </si>
  <si>
    <t>صوديوم هيدروكسيد 500جم/قارورة</t>
  </si>
  <si>
    <t>صوديوم دايثيونايت (500 جم/قارورة)</t>
  </si>
  <si>
    <t>محلول صوديوم هايبوكلورات250مل/قارورة</t>
  </si>
  <si>
    <t>صوديوم أيودات100جم/قارورة</t>
  </si>
  <si>
    <t>صوديوم أيودايد جي ار جي 250جم/قارورة</t>
  </si>
  <si>
    <t>صوديوم ميتابايسلفايت ايه ار 500جم/قارورة</t>
  </si>
  <si>
    <t>صوديوم مونوهيدرايد 100جم/قارورة</t>
  </si>
  <si>
    <t>صوديوم ثايوسلفات ايه ار 500جم/قارورة</t>
  </si>
  <si>
    <t>داي صوديوم تترابورات 500جم/قارورة</t>
  </si>
  <si>
    <t>سالفوساليسيـلك اسيد 100جم/قارورة</t>
  </si>
  <si>
    <t>سلفيورك اسيد 1لتر/قارورة</t>
  </si>
  <si>
    <t>حمض السلفيوريك 1لتر/قارورة</t>
  </si>
  <si>
    <t>تولوين  جي ار جي 500مل/قارورة</t>
  </si>
  <si>
    <t>ترايكلورواسيتك اسيد  جي ار جي 1كجم/قارورة</t>
  </si>
  <si>
    <t>تراي صوديوم  فوسفات  جي ار جي 1كجم/قارورة</t>
  </si>
  <si>
    <t>فانيلين 100جم/قارورة</t>
  </si>
  <si>
    <t>محلول صبغة رايت (1 لتر /قارورة)</t>
  </si>
  <si>
    <t>زايلين مكسيد أيه آر (500مل /قارورة )</t>
  </si>
  <si>
    <t>ورق ترشيح القطر 18،5سم</t>
  </si>
  <si>
    <t>ورق ترشيح القطر 7سم (100/علبة )</t>
  </si>
  <si>
    <t>ورق ترشيح, القطر 18،5سم 100/علبة</t>
  </si>
  <si>
    <t>ورق ترشيح, القطر 24سم 100/علبة .</t>
  </si>
  <si>
    <t>ورق ترشيح, القطر 7سم 100/علبة</t>
  </si>
  <si>
    <t>ورق ترشيح, القطر 12.5 سم 100/علبة .</t>
  </si>
  <si>
    <t>محلول صبغة ماي جرينوالد (2,5 لتر/قارورة)</t>
  </si>
  <si>
    <t>حمض السترات انهيردروس 500جم/قارورة</t>
  </si>
  <si>
    <t>محلول صبغة جمسا2.5لتر/قارورة</t>
  </si>
  <si>
    <t>هايدروكلوريك اسيد2.5لتر/قارورة</t>
  </si>
  <si>
    <t>إن-امايل الكحول 500مل/قارورة</t>
  </si>
  <si>
    <t>محلول منظم(بي اتش4 ) 1لتر/قارورة</t>
  </si>
  <si>
    <t>محلول منظم بي اتش10    1لتر/قارورة</t>
  </si>
  <si>
    <t>كاربول فوكسين سلفات50جم/قارورة</t>
  </si>
  <si>
    <t>كاربون تترا كلورايد2.5لتر/قارورة</t>
  </si>
  <si>
    <t>محلول هيدروجين بيروكسيد3%  500مل/قارورة</t>
  </si>
  <si>
    <t>هيدروجين بيروكسيد 30% (500مل /قارورة )</t>
  </si>
  <si>
    <t>ميثايل بنفسجي بي6   100جم/قارورة</t>
  </si>
  <si>
    <t>زايلين سلفر حر 2.5لتر/قارورة</t>
  </si>
  <si>
    <t>أنابيب  جمع الدم من الاطفال مع إديتا (500 ميكروليتر)</t>
  </si>
  <si>
    <t>أنابيب  جمع الدم من الاطفال (500 ميكروليتر) داكنه اللون</t>
  </si>
  <si>
    <t>أنابيب  جمع الدم من الاطفال (500 ميكروليتر) مع فاصل للمصل</t>
  </si>
  <si>
    <t>قوارير لزراعة عينات البول (معقمة)60مل  مع غطاء غلاووز</t>
  </si>
  <si>
    <t>مماص باستيور (بلاستيك) قياس 3مل (1000/علبه)</t>
  </si>
  <si>
    <t>ممص باستير بلاستيك 150مم  (500قطعة/علبه)</t>
  </si>
  <si>
    <t>انابيب اختبار بلاستيك 75 *12 مم مع الغطاء</t>
  </si>
  <si>
    <t>ممص باستير بلاستيك شفاف مدرج  7مل (1000/علبة )</t>
  </si>
  <si>
    <t>كعب مبضع آمن</t>
  </si>
  <si>
    <t>إبرة وآخزة آمنة للكبار-أوتوماتيك لاستعمال أوحد</t>
  </si>
  <si>
    <t>وعاء بلاستيك مع ماسك سعة  2000مل</t>
  </si>
  <si>
    <t>مخبار زجاجي مدرج سعة 100 مل</t>
  </si>
  <si>
    <t>دورق زجاجي مخروطي   سعة 10مل</t>
  </si>
  <si>
    <t>دورق زجاجي مخروطي   سعة  50 مل</t>
  </si>
  <si>
    <t>دورق زجاجي مخروطي   سعة 100 مل</t>
  </si>
  <si>
    <t>دورق زجاجي مخروطي   سعة 250 مل</t>
  </si>
  <si>
    <t>دورق زجاجي مخروطي   سعة  500 مل</t>
  </si>
  <si>
    <t>حامل شرائح مجهر(20 شريحة  76 26X مم )</t>
  </si>
  <si>
    <t>انابيب اختبار زجاجية 10 75X مم</t>
  </si>
  <si>
    <t>انابيب اختبار  زجاجية 12  75X مم</t>
  </si>
  <si>
    <t>دورق مخروطي خالي من المعدن للامتصاص الذري   سعة25مل</t>
  </si>
  <si>
    <t>دورق مخروطي خالي من المعدن للامتصاص الذري   سعة 50 مل</t>
  </si>
  <si>
    <t>ساحب للعينه لانابيب مفرغة الهواء</t>
  </si>
  <si>
    <t>كأس زجاجي بيليبروبين 250مل</t>
  </si>
  <si>
    <t>كأس زجاجي بيليبروبين 1000مل</t>
  </si>
  <si>
    <t>كأس زجاجي بيركس سعة 50 مل</t>
  </si>
  <si>
    <t>كأس زجاجي بيركس سعة 100 مل</t>
  </si>
  <si>
    <t>كأس زجاجي بيركس سعة 250 مل</t>
  </si>
  <si>
    <t>قارورة غسيل بلاستيكية بأنبوبة مرنة طويلة 500 مل</t>
  </si>
  <si>
    <t>وعاء بلاستيك مع ماسك سعة 250 مل</t>
  </si>
  <si>
    <t>وعاء بلاستيك مع ماسك سعة 500 مل</t>
  </si>
  <si>
    <t>وعاء بلاستيك مع ماسك سعة 1000 مل</t>
  </si>
  <si>
    <t>قارورة بيجو زجاجيه بغطاء المونيوم لولبي ولاصق. مقاس7مل</t>
  </si>
  <si>
    <t>غطاء شريحة 24*40مم (100قطعة/علبه)</t>
  </si>
  <si>
    <t>ورق ترشيح دائري 12.5سم 100/علبة</t>
  </si>
  <si>
    <t>ورق ترشيح دائري 15سم 100/علبة</t>
  </si>
  <si>
    <t>انابيب ترشيح دائري 24سم 100/ علبة</t>
  </si>
  <si>
    <t>كيس واقي لنقل العينات مقاس 15*25 سم (100/علبة)</t>
  </si>
  <si>
    <t>كيس واقي لنقل العينات مقاس14*16 سم (100/علبة)</t>
  </si>
  <si>
    <t>كيس واقي لنقل العينات مقاس27*24 (100/علبة)</t>
  </si>
  <si>
    <t>كيس واقي لنقل العينات مقاس 15*28 سم (100/علبة)</t>
  </si>
  <si>
    <t>فراشة لجمع الدم مقاس(23 G )مع حامل تستخدم لمرة واحدة</t>
  </si>
  <si>
    <t>فراشة لجمع الدم مقاس 25G مع حامل تسخدم لمرة واحدة</t>
  </si>
  <si>
    <t>انابيب مفرغة لجمع الدم 4 مل</t>
  </si>
  <si>
    <t>انابيب مفرغة لجمع الدم (4-5مل)</t>
  </si>
  <si>
    <t>انابيب مفرغة لجمع الدم (2-3مل)</t>
  </si>
  <si>
    <t>حقنة الدم الشرياني (1مل)</t>
  </si>
  <si>
    <t>حقنة الدم الشرياني مقاس 3مل</t>
  </si>
  <si>
    <t>انابيب مفرغة لجمع الدم مقاس (8.5 مل)</t>
  </si>
  <si>
    <t>مستهلكات هيلمر بلازما</t>
  </si>
  <si>
    <t>اختبار فحص المخدرات لعينات البول المخفف او المغشوش</t>
  </si>
  <si>
    <t>وعاء لجمع البول: بسيط وسهل</t>
  </si>
  <si>
    <t>فصد لوقف نزف الدم مستهلك</t>
  </si>
  <si>
    <t>حمض كبريتات البيوتان-1   500جم /قارورة</t>
  </si>
  <si>
    <t>كلوروفورم  اتش بي ال سي2.5 لتر/قارورة</t>
  </si>
  <si>
    <t>حمض كبريتات الهيبتان-1  500جم/قارورة</t>
  </si>
  <si>
    <t>حمض كبريتات الهكسان-1   500جم/قارورة</t>
  </si>
  <si>
    <t>ايسو بروبنول 99.5%  2.5لتر/قارورة</t>
  </si>
  <si>
    <t>حمض سلفات الاوكتان-1  500جم/قارورة</t>
  </si>
  <si>
    <t>حمض سلفات البنتون -1    500جم/قارورة</t>
  </si>
  <si>
    <t>محلول منظم بي اتش4 ، مفتاح احمر 1لتر/قارورة</t>
  </si>
  <si>
    <t>محلول منظم بي اتش7 ، مفتاح اصفر  1لتر/قارورة</t>
  </si>
  <si>
    <t>كلوريد ماغنيسيوم ايه ار 500جم/قارورة</t>
  </si>
  <si>
    <t>حمض مالونيك جي بي ار 100جم/قارورة</t>
  </si>
  <si>
    <t>بوتاسيوم هيكسا كلوروبلانتينيت100جم/قارورة</t>
  </si>
  <si>
    <t>حمض سلفانيك ايه ار 100جم/قارورة</t>
  </si>
  <si>
    <t>حمض بنزو سلفات 500جم/قارورة</t>
  </si>
  <si>
    <t>ان-بيوتيل كلوريد ايه ار 250جم/قارورة</t>
  </si>
  <si>
    <t>حمض الستريك 99.5%   كجم/قارورة</t>
  </si>
  <si>
    <t>كوبير (II) كلورايد ايه ار 100جم/قارورة</t>
  </si>
  <si>
    <t>داي كلورو ميثان 99.5%  2.5لتر/قارورة</t>
  </si>
  <si>
    <t>1.4 داي اوكسان ايه ار  2.5لتر/قارورة</t>
  </si>
  <si>
    <t>ايثانديول ايه آر (2.5 لتر/قارورة )</t>
  </si>
  <si>
    <t>مركيوريك اسيتات ايه آر 98%(100مل/قارورة)</t>
  </si>
  <si>
    <t>صوديوم لوريل سلفات  جي سي   98.5%  (500جم/قارورة)</t>
  </si>
  <si>
    <t>حمض الطرطير ايه آر 99% (100 جم/قارورة )</t>
  </si>
  <si>
    <t>امونيا بروميدتيترابيوتيل(100جم/قاروره)</t>
  </si>
  <si>
    <t>امونيا فوسفيت تترابيوتيل 500جم/قارورة</t>
  </si>
  <si>
    <t>بي فينيلين ديامنيك 100جم /قارورة</t>
  </si>
  <si>
    <t>كيرسترين قياسي10ملجم/فيال</t>
  </si>
  <si>
    <t>روتين ترايهايدريت قياسي 10ملجم/فيال</t>
  </si>
  <si>
    <t>فليرينيك أسيد لفحوصات الحليب (2,5 لتر/قارورة)</t>
  </si>
  <si>
    <t>فينامين اى اسيتيت قياسي 5ملجم/فيال</t>
  </si>
  <si>
    <t>فيتامين اى بلميتيت قياسي 500ملجم/فيال</t>
  </si>
  <si>
    <t>فيتامين بي1  ايه ار 25اجم/قارورة</t>
  </si>
  <si>
    <t>فيتامين بي2 ايه ار  25جم/قارورة</t>
  </si>
  <si>
    <t>فيتامين بي5 ايه ار 10ملجم/فيال</t>
  </si>
  <si>
    <t>فيتامين بي 6 ايه ار  5جم/فيال</t>
  </si>
  <si>
    <t>فيتامين بي12 ايه ار 5جم/فيال</t>
  </si>
  <si>
    <t>فيتامين سي قياسي10ملجم/فيال</t>
  </si>
  <si>
    <t>فيتامين دي2 قياسي 5جم/فيال</t>
  </si>
  <si>
    <t>(ار جي 1 ) جينسينوسايد  قياسي 5ملجم/فيال</t>
  </si>
  <si>
    <t>جينسينو سايد   ار اي  قياسي10ملجم/فيال</t>
  </si>
  <si>
    <t>حمض جليسرزيك قياسي10ملجم/فيال</t>
  </si>
  <si>
    <t>هيرباجوسايد قياسي10ملجم/فيال</t>
  </si>
  <si>
    <t>حمض  10-هيدروكسي-2- ديكانيك  قياسي100ملجم/فيال</t>
  </si>
  <si>
    <t>هايبروسايد  قياسي 10جم/فيال</t>
  </si>
  <si>
    <t>ايودين (0.1N)</t>
  </si>
  <si>
    <t>ايسوكاسيترين قياسي10ملجم/فيال</t>
  </si>
  <si>
    <t>KAEMPHEROL STANDARD(10MG/VAIL)</t>
  </si>
  <si>
    <t>حمض لينوليك قياسي 5مل/امبول</t>
  </si>
  <si>
    <t>لوتولين قياسي 10ملجم/قارورة</t>
  </si>
  <si>
    <t>نياسين قياسي 10جم/فيال</t>
  </si>
  <si>
    <t>تيترهيبتايل امونيم 99% 500جم/قارورة</t>
  </si>
  <si>
    <t>كاشف ثايمول ازرق  50جم/قارورة</t>
  </si>
  <si>
    <t>ترايثيل امين 2.5لتر/قارورة</t>
  </si>
  <si>
    <t>حمض تراي فلورواستيك 199% 1لتر/قارورة</t>
  </si>
  <si>
    <t>توين20  1لتر/قارورة</t>
  </si>
  <si>
    <t>توين80  (1لتر/قارورة)</t>
  </si>
  <si>
    <t>الين قياسي 100ملجم/فيال</t>
  </si>
  <si>
    <t>اى بي اي جنين قياسي 10ملجم/فيال</t>
  </si>
  <si>
    <t>كارفون قياسي 50ملجم/فيال</t>
  </si>
  <si>
    <t>حمض كلوروجنيك 250ملجم/فيال</t>
  </si>
  <si>
    <t>فولك اسيد قياسي 5جم/فيال</t>
  </si>
  <si>
    <t>جاما لينولينك اسيد قياسي 5مل/فيال</t>
  </si>
  <si>
    <t>جينسنوسايد ار بي اي قياسي 5ملجم/فيال</t>
  </si>
  <si>
    <t>فيتامين دي3 قياسي 5جم/فيال</t>
  </si>
  <si>
    <t>فيتامين إي قياسي 10جم/فيال</t>
  </si>
  <si>
    <t>اسيتون اتش بي ال سي  1لتر/قارورة</t>
  </si>
  <si>
    <t>هيسن اتش بي ال سي 1لتر/قارورة</t>
  </si>
  <si>
    <t>اورثوفسفوريك اسيد اتش بي ال سي 1لتر/قارورة</t>
  </si>
  <si>
    <t>انهيدروس صوديوم سلفيت 500جم/قارورة</t>
  </si>
  <si>
    <t>ايثيلين ديامين ايثايل تترا اسيتك اسيد ايديتا 50جم/قارورة</t>
  </si>
  <si>
    <t>ميثانول 1لتر/قارورة  U.V</t>
  </si>
  <si>
    <t>حمض سلفيوريك 250مل/قارورة</t>
  </si>
  <si>
    <t>تتراهيدروفوران اتش بي ال سي 500مل/قارورة</t>
  </si>
  <si>
    <t>فيكسنال صوديوم ثيوسلفيت 100جم/قارورة</t>
  </si>
  <si>
    <t>فيكسنال سيلفر نيتريت 50جم/قارورة</t>
  </si>
  <si>
    <t>حمض خليك ثلجي 1لتر/قارورة</t>
  </si>
  <si>
    <t>فينول فالينين 100جم/قارورة</t>
  </si>
  <si>
    <t>امونيوم ديكروميت 100جم/قارورة</t>
  </si>
  <si>
    <t>تيسانيت مناعه 30جم/قارورة</t>
  </si>
  <si>
    <t>بروموسكرسول10جم /قارورة</t>
  </si>
  <si>
    <t>حمض كلورواسيتك 100جم/قارورة</t>
  </si>
  <si>
    <t>كلورميوم ترايكويد 100جم/قارورة</t>
  </si>
  <si>
    <t>كالسيوم اوكسايد 500جم/قارورة</t>
  </si>
  <si>
    <t>فيريك امونيوم سيتريت 100جم/قارورة</t>
  </si>
  <si>
    <t>اكسيد الحديد  احمر 100جم/قارورة</t>
  </si>
  <si>
    <t>صوديوم دايهيدروجين فوسفيت 500جم/قارورة</t>
  </si>
  <si>
    <t>كأس 150مل</t>
  </si>
  <si>
    <t>كأس 500مل</t>
  </si>
  <si>
    <t>هاون زجاجي</t>
  </si>
  <si>
    <t>حاجز من صوف زجاجي  معالج  لجهاز جاز كروماتوجرافي</t>
  </si>
  <si>
    <t>مخبار مدرج سعة 5 مل</t>
  </si>
  <si>
    <t>مخبار مدرج سعة 10 مل</t>
  </si>
  <si>
    <t>مخبار مدرج سعة 25 مل</t>
  </si>
  <si>
    <t>مخبار مدرج سعة  500  مل</t>
  </si>
  <si>
    <t>مخبار مدرج سعة   1000 مل</t>
  </si>
  <si>
    <t>دورق حجمي5مل</t>
  </si>
  <si>
    <t>دورق حجمي 10مل</t>
  </si>
  <si>
    <t>دورق حجمي 20مل</t>
  </si>
  <si>
    <t>دورق حجمي 25مل</t>
  </si>
  <si>
    <t>دورق حجمي50مل</t>
  </si>
  <si>
    <t>دورق حجمي 100مل</t>
  </si>
  <si>
    <t>دورق حجمي 200مل</t>
  </si>
  <si>
    <t>دورق حجمي 250مل</t>
  </si>
  <si>
    <t>دورق حجمي 1000مل</t>
  </si>
  <si>
    <t>كاشف مناعي(1 جم )</t>
  </si>
  <si>
    <t>كيت عزل  ان ايه الكلي   لجهاز ميجنا بيور</t>
  </si>
  <si>
    <t>Corona SA-1 UpE-Gene Detection Kit 96 test/kit</t>
  </si>
  <si>
    <t>تارجت(هدف) فيال1.5مل لجهاز كروماتوجرافي الغاز شميزو</t>
  </si>
  <si>
    <t>اتش اس فيال 20مل لجهاز كروماتوجرافي الغاز شميزو</t>
  </si>
  <si>
    <t>MERS-CoV RT-PCR or CE IVD Kits</t>
  </si>
  <si>
    <t>هيروكسيد الامونيوم500جم/قارورة</t>
  </si>
  <si>
    <t>بي-جلوكورونيدوس500جم/قارورة</t>
  </si>
  <si>
    <t>حمض البارتيوريك100جم/قارورة</t>
  </si>
  <si>
    <t>كلوريد الميثيلين1لتر/قارورة</t>
  </si>
  <si>
    <t>حمض بنتا-فلوروبروبيونيك1لتر/قارورة</t>
  </si>
  <si>
    <t>ثلاثي هيدرات الصوديوم اسيتيت500جم/قارورة</t>
  </si>
  <si>
    <t>ديكا هيدرات الصوديوم-بورات صوديوم500جم/قارورة</t>
  </si>
  <si>
    <t>سترات الصوديوم-داي صوديوم500جم/قارورة</t>
  </si>
  <si>
    <t>فوسفات الصوديوم(قاعده احاديه)500جم/قارورة</t>
  </si>
  <si>
    <t>بي-تولويدين100جم/قارورة</t>
  </si>
  <si>
    <t>4-دي مثيل</t>
  </si>
  <si>
    <t>حمض السلفوساليسيليك للفصل الكهربائي</t>
  </si>
  <si>
    <t>كيت صبغة باس</t>
  </si>
  <si>
    <t>كيت ريتيكولين 2</t>
  </si>
  <si>
    <t>الكاشف الحيوي أل جلوتمامين لتحليل الاحماض الامينية 100جرام</t>
  </si>
  <si>
    <t>المحلول المنظم أ ليثيوم سيتريت 2 ليتر</t>
  </si>
  <si>
    <t>محلول ليثيوم هيدروكسيد (1 ليتر)</t>
  </si>
  <si>
    <t>الكاشف الحيوي أل نورلوسين لتحليل الاحماض الامينية 100جرام</t>
  </si>
  <si>
    <t>أو-هيدروكسيل امين 200جرام/ قارورة</t>
  </si>
  <si>
    <t>محلول الفوسفات المنظم لتحديد العين السريرية لاختبار تلوث الهضم والزراعة الفطرية</t>
  </si>
  <si>
    <t>ملح الفوسفات المنظم 50قرص</t>
  </si>
  <si>
    <t>NK TEST  Reagent for quantitative determination of cytotoxic activty of NK cells</t>
  </si>
  <si>
    <t>Itrasure Reagent, 50 test/ Bottle.</t>
  </si>
  <si>
    <t>أيسو أوكتين خاص  للاتش  بي ال سي 1لتر/قارورة</t>
  </si>
  <si>
    <t>محلول الفورمالين منظم 10 % (900-1200) مل</t>
  </si>
  <si>
    <t>محلول الفورمالين المنظم 10 % 120 مل</t>
  </si>
  <si>
    <t>محلول الفورمالين المنظم 10 % 250 مل</t>
  </si>
  <si>
    <t>انابيب اختبار, بلاستيكيه 12* 75 مم</t>
  </si>
  <si>
    <t>ميزان الحرارة لقياس حرارة من 10 الى 100درجةمئويه</t>
  </si>
  <si>
    <t>اكواب تفاعل مع الغطاء سعة 2.2مل</t>
  </si>
  <si>
    <t>انابيب لجمع عينات الدم مفرغة 6-7مل</t>
  </si>
  <si>
    <t>انبوب لجمع عينات الدم7-10مل</t>
  </si>
  <si>
    <t>انبوب لجمع عينات الدم7 مل يحتوى على EDTA</t>
  </si>
  <si>
    <t>فلاسكات زرع الأنسجة ( 600-800 مل ) معقمة</t>
  </si>
  <si>
    <t>فلاسكات  زرع الانسجه من 50 - 70 مل معقمه</t>
  </si>
  <si>
    <t>كيت  لاتكس سي آر بي - كامل المحاليل واللوازم(100فحص/كيت)</t>
  </si>
  <si>
    <t>PathVysion HER-2 DNA PROPE</t>
  </si>
  <si>
    <t>اختباراى بى فيروس (آي جي إم)اليزا - كامل المحاليل</t>
  </si>
  <si>
    <t>اختبارالتهاب الخليه وحيدة النواة الفيروسي- لاتكس-كامل محاليل</t>
  </si>
  <si>
    <t>كيت آيه اس  او(كامل) 100إختبار/كيت</t>
  </si>
  <si>
    <t>كيت لاتكس  روماتويد فاكتور.(آر اف)</t>
  </si>
  <si>
    <t>إختبار مرض  الزهري (آر.بي.آر) كامل مع كافة المستلزمات</t>
  </si>
  <si>
    <t>إختبارالكشف عن البلهارسيا  بطريقة IHA - كامل المحاليل</t>
  </si>
  <si>
    <t>كيت ايه .إم .ايه ,إس .م .ايه ,ايه.إن.ايه بالفلوريسنت كامل</t>
  </si>
  <si>
    <t>إختبار آي جي إم + اي جى جى لمرض الزهري -كامل المحاليل بالإليزا</t>
  </si>
  <si>
    <t>اختبار TPHA-IHA( كامل المحاليل )بطريقة الساعة الواحدة</t>
  </si>
  <si>
    <t>إختبارASO بطريقة الانبوب جاهز للإستخدام وكامل المحاليل .</t>
  </si>
  <si>
    <t>كيت هيب -2 سبستريت لفحص ايه.إن.ايه كامل فحص بالاليزا</t>
  </si>
  <si>
    <t>كيت لاتكس  اس ال إي - كامل المحاليل واللوازم</t>
  </si>
  <si>
    <t>إختبار( ANTI MICROSOMAL ANTIBODAY(M بطريقة الاليزا</t>
  </si>
  <si>
    <t>إختبار( ANTI THYROGLBULIN ANTIBODY (T  بطريقة الاليزا</t>
  </si>
  <si>
    <t>مضاد- إن دي.إن.ايه بالفلوريسنت , كامل (96حص /الكيت )</t>
  </si>
  <si>
    <t>إختبار توكسوبلازما آى. جي. إم إليسا, كامل( 96-100فحص/الكيت )</t>
  </si>
  <si>
    <t>سلمونلا أو انتيجن مجموعه إيه(أنبوب/شريحة)-5 مل/ فيال</t>
  </si>
  <si>
    <t>سلمونلا او انتيجن مجموعه بي</t>
  </si>
  <si>
    <t>سلمونلا أو انتيجن مجموعه سي(أنبوب/شريحة)-5 مل/ فيال</t>
  </si>
  <si>
    <t>سلمونلا أو انتيجن مجموعه دي(أنبوب/شريحة)-5 مل/ فيال</t>
  </si>
  <si>
    <t>سلمونلا اتش انتيجن مجموعه إيه(أنبوب/شريحة)-5 مل/ فيال</t>
  </si>
  <si>
    <t>سلمونلا اتش انتيجن مجموعه بي(أنبوب/شريحة)-5 مل/ فيال</t>
  </si>
  <si>
    <t>سلمونلا اتش انتيجن مجموعه سي(أنبوب/شريحة)-5 مل/ فيال</t>
  </si>
  <si>
    <t>سلمونلا اتش انتيجن مجموعه دي(أنبوب/شريحة)-5 مل/ فيال</t>
  </si>
  <si>
    <t>كنترول حمي ايجابي</t>
  </si>
  <si>
    <t>كنترول سلبي حمي</t>
  </si>
  <si>
    <t>كيت اختبار كريبتوكوكال انتيجن CSF</t>
  </si>
  <si>
    <t>بروسيلا أبورتس أنتيجن (أنبوب/شريحة)-5 مل/ فيال</t>
  </si>
  <si>
    <t>بروسيلا ميلتينسيس أنتيجن (أنبوب/شريحة)-5 مل/ فيال</t>
  </si>
  <si>
    <t>كنترول بروسلا ( أبورتس / ميلتنسيس ) ايجابي</t>
  </si>
  <si>
    <t>اختبار توكسوبلازما اي جي جي</t>
  </si>
  <si>
    <t>اختبار توكسوبلازما لجهاز ايميولايت</t>
  </si>
  <si>
    <t>إختبار أنتي كارديولبين (IgG/IgM) -كامل - ابطريقة الإليزا</t>
  </si>
  <si>
    <t>إختبار أنتي فوسفاتيدلسيرين (IgG/IgM) -كامل- ابطريقة الإليزا</t>
  </si>
  <si>
    <t>إختبار أنتي إي إن إيه -8 بطريقة الإليزا -  كامل المحاليل</t>
  </si>
  <si>
    <t>إختبار أنتي إس إس- إيه -آر أو بطريقة الإليزا - كامل المحاليل</t>
  </si>
  <si>
    <t>إختبار أنتي إس إس -بي -إل إيه بطريقة الإليزا - كامل المحاليل</t>
  </si>
  <si>
    <t>إختبار أنتي إس سي آي -70 بطريقة الإليزا -  كامل المحاليل</t>
  </si>
  <si>
    <t>إختبار أنتي سي إي إن بي  بطريقة الإليزا -  كامل المحاليل</t>
  </si>
  <si>
    <t>إختبار أنتي آر إن بي /إس إم  بطريقة الإليزا -  كامل المحاليل</t>
  </si>
  <si>
    <t>إختبار أنتي إس إم(سميث إن أ) بطريقة الإليزا -  كامل المحاليل</t>
  </si>
  <si>
    <t>إختبار أنتي جيه أو -1 بطريقة الإليزا -  كامل المحاليل</t>
  </si>
  <si>
    <t>إختبار أنتي هيستونس بطريقة الإليزا -  كامل المحاليل</t>
  </si>
  <si>
    <t>إختبار أنتي إس إس - دي إن إيه بطريقة الإليزا - كامل المحاليل</t>
  </si>
  <si>
    <t>إختبار نشاط المرض  بطريقة الإليزا -  كامل المحاليل</t>
  </si>
  <si>
    <t>إختبار أنتي كارديولبين (IgM) -كامل - ابطريقة الإليزا</t>
  </si>
  <si>
    <t>إختبار أنتي كارديولبين (IgG) -كامل - ابطريقة الإليزا</t>
  </si>
  <si>
    <t>إختبارANTI 2-glycoprotein  IgM  بطريقة الإليزا</t>
  </si>
  <si>
    <t>إختبار أنتي 2 جلايكوبروتين  (IgG) -كامل - ابطريقة الإليزا</t>
  </si>
  <si>
    <t>إختبار سي إيه إي (نشاط المتمم)-كامل - ابطريقة الإليزا</t>
  </si>
  <si>
    <t>إختبار إيه إس إيه  (مضادات جلدية ) -كامل - ابطريقة الإليزا</t>
  </si>
  <si>
    <t>إختبار أنتي أجسام مضادة خلاياآيسلت  (كامل )- ابطريقة الإليزا</t>
  </si>
  <si>
    <t>إختبار أجسام مضادة إندوميسم EMA -كامل - ابطريقة الإليزا</t>
  </si>
  <si>
    <t>إختبار ليغونيلا  IgM -كامل - ابطريقة الإليز</t>
  </si>
  <si>
    <t>إختبار سيكلك سيتونيتد ببتيد  CCP -كامل - ابطريقة الإليز</t>
  </si>
  <si>
    <t>إختبار روماتويد فاكتور  RF-IgG -كامل - ابطريقة الإليز</t>
  </si>
  <si>
    <t>إختبار أنتي جليادين  (IgA) أجسام مضادة -كامل -بطريقة الإليزا</t>
  </si>
  <si>
    <t>إختبار أنتي جليادين  (IgG) أجسام مضادة -كامل -بطريقة الإليزا</t>
  </si>
  <si>
    <t>إختبار أنتي بروتينيز3(PR3) أجسام مضادة -كامل -بطريقة الإليزا</t>
  </si>
  <si>
    <t>إختبار أنتي ميلوبركسديز(MPO)أجسام مضادة -كامل-بطريقة الإليزا</t>
  </si>
  <si>
    <t>إختبار أنتي جروميلار(GBM) أجسام مضادة -كامل -بطريقة الإليزا</t>
  </si>
  <si>
    <t>إختبار توكسوبلازموزس(IgG) أجسام مضادة -كامل -بطريقة الإليزا</t>
  </si>
  <si>
    <t>محلول  آي جي إي كلي  لجهاز يوني كاب -100</t>
  </si>
  <si>
    <t>أنماط للحساسية (حبوب لقاح الحشائش جى2-جى5-جى6-جى8-جى10-جى17) لجهاز يوني كاب -100</t>
  </si>
  <si>
    <t>أنماط للحساسية (حبوب لقاح برية ريب ورت) لجهاز يوني كاب -100</t>
  </si>
  <si>
    <t>أنماط للحساسية (حبوب اللقاح سيلفر بيرش) لجهاز يوني كاب -100</t>
  </si>
  <si>
    <t>نماط للحساسية (حبوب اللقاح 2،4،8،12،14) لجهاز يوني كاب -100</t>
  </si>
  <si>
    <t>أنماط للحساسية (حبوب اللقاح 1،3،5،7،10) لجهاز يوني كاب -100</t>
  </si>
  <si>
    <t>أنماط للحساسية (ديتروماتوفاجودس فارين) لجهاز يوني كاب -100</t>
  </si>
  <si>
    <t>أنماط للحساسية (ديتروماتوفاجودس بتروني) لجهاز يوني كاب -100</t>
  </si>
  <si>
    <t>أنماط للحساسية (إسبجيلس فوميجاتس) لجهاز يوني كاب -100</t>
  </si>
  <si>
    <t>أنماط  متعددة  الحساسيات  لجهاز يوني كاب -100</t>
  </si>
  <si>
    <t>إإختبار حساسية للبروتين الحيواني  (القطط)لجهاز يوني كاب-100</t>
  </si>
  <si>
    <t>إإختبار حساسية للبروتين الحيواني  (الخيل )لجهاز يوني كاب-100</t>
  </si>
  <si>
    <t>إإختبار حساسية للبروتين الحيواني  (البقر )لجهاز يوني كاب-100</t>
  </si>
  <si>
    <t>إختبار حساسية من الأطعمة  (بروتين حيواني)لجهاز يوني كاب-100</t>
  </si>
  <si>
    <t>إختبار حساسية من الأطعمة  (الحليب )لجهاز يوني كاب-100</t>
  </si>
  <si>
    <t>إختبار حساسية من الأطعمة  (السمك )لجهاز يوني كاب-100</t>
  </si>
  <si>
    <t>إختبار حساسية من الأطعمة  (البارلي )لجهاز يوني كاب-100</t>
  </si>
  <si>
    <t>إختبار حساسية من الأطعمة  (البسكويت )لجهاز يوني كاب-100</t>
  </si>
  <si>
    <t>إختبار حساسية من الأطعمة  (الطماطم )لجهاز يوني كاب-100</t>
  </si>
  <si>
    <t>إختبار حساسية من الأطعمة  (الجلوتين )لجهاز يوني كاب-100</t>
  </si>
  <si>
    <t>إختبار حساسية من الأطعمة  (المانجو )لجهاز يوني كاب-100</t>
  </si>
  <si>
    <t>إختبار حساسية من الأطعمة  (الموز )لجهاز يوني كاب-100</t>
  </si>
  <si>
    <t>إختبار حساسية من الأطعمة  (الكاكاو )لجهاز يوني كاب-100</t>
  </si>
  <si>
    <t>إختبار حساسية من أطعمة متعددة (إف3،24،00 )لجهاز يوني كاب-100</t>
  </si>
  <si>
    <t>إختبار حساسية من أطعمة متعددة (إف1،2،00 )لجهاز يوني كاب-100</t>
  </si>
  <si>
    <t>إختبار حساسية من تراب المنزل  لجهاز يوني كاب-100</t>
  </si>
  <si>
    <t>إختبار حمى الضنك نوع 1,2,3 &amp; 4 اي جي جي اليزا -كامل محاليل</t>
  </si>
  <si>
    <t>جيلاتين سي 74 لجهاز يوني كاب 100</t>
  </si>
  <si>
    <t>سوابين ليوني كاب</t>
  </si>
  <si>
    <t>إختبار بروسيلا اي جي اجي بطريقة الاليزا - كامل المحاليل</t>
  </si>
  <si>
    <t>إختبار بروسيلا اي جي ام بطريقة الاليزا - كامل المحاليل</t>
  </si>
  <si>
    <t>إختبار مضاد للهربس اي جي ام نوع1 (إليزا) كامل.48-96فحص/كيت</t>
  </si>
  <si>
    <t>إختبار مضاد للهربس اي جي ام نوع2 (إليزا) كامل.48-96فحص/كيت</t>
  </si>
  <si>
    <t>كيت GLIADIN IgA  بطريقة الاليزا  لجهاز الكورس</t>
  </si>
  <si>
    <t>كيت GLIADIN IgG  بطريقة الاليزا  لجهاز الكورس</t>
  </si>
  <si>
    <t>كيت حساسيه  PR3  بطريقة الاليزا  لجهاز الكورس</t>
  </si>
  <si>
    <t>كيتMyloperoxidase (MPOبطريقة الاليزا لجهاز الكورس</t>
  </si>
  <si>
    <t>كيت LKM-1 بطريقة الاليزا لجهاز الكورس</t>
  </si>
  <si>
    <t>كيت RSS2QB1 لجهاز ليومينيكس</t>
  </si>
  <si>
    <t>كيت RSSO2B1 لجهاز ليومينيكس</t>
  </si>
  <si>
    <t>كيت RSSO2QB1 لجهاز ليومينيكس</t>
  </si>
  <si>
    <t>RSSO1A,1B &amp; 1C لجهاز ليومنيكس</t>
  </si>
  <si>
    <t>إختبار إتش آي في -   لجهاز أبوت</t>
  </si>
  <si>
    <t>إختبار إتش سي في  تحضيري  لجهاز أبوت</t>
  </si>
  <si>
    <t>مضاد أتش بيلوري</t>
  </si>
  <si>
    <t>كيت dSDNA-G بطريقة الاليزا لجهاز الكورس</t>
  </si>
  <si>
    <t>كيت RA/CP  بطريقة الاليزا لجهاز الكورس</t>
  </si>
  <si>
    <t>كيت RM-F  بطريقة الاليزا لجهاز الكورس</t>
  </si>
  <si>
    <t>اي ال اي اية لليوني كاب</t>
  </si>
  <si>
    <t>اي ال اي اية سايمفوني لليوني كاب</t>
  </si>
  <si>
    <t>اي ال اي اية دي ان اية لليوني كاب</t>
  </si>
  <si>
    <t>اي ال اي اية ل اس اس دي ان اية لليوني كاب</t>
  </si>
  <si>
    <t>اي ال ايي اية اس ام لليوني كاب</t>
  </si>
  <si>
    <t>اي ال ايي اية اس سي ال 70 لليوني كاب</t>
  </si>
  <si>
    <t>اي ال ايي اية سي سي بي لليوني كاب</t>
  </si>
  <si>
    <t>اي ال ايي اية ار اف اي جي ام لليوني كاب</t>
  </si>
  <si>
    <t>انتب كارديوليبين لليوني كاب</t>
  </si>
  <si>
    <t>انتي كارديوليبين اي جي ام لليوني كاب</t>
  </si>
  <si>
    <t>انتي بي 2 جلايكوبروتين لليوني كاب</t>
  </si>
  <si>
    <t>انتي بي جلايكوبروتين اي جي ام لليوني كاب</t>
  </si>
  <si>
    <t>اي ال ايي اية سيلياكي اي جي جي لليوني كاب</t>
  </si>
  <si>
    <t>اي ال ايي اية جلادين اي جي جي لليوني كاب</t>
  </si>
  <si>
    <t>توين20  (500 مل/قارورة)</t>
  </si>
  <si>
    <t>محلول مرجعي ( إيه،بي ، سي )لجهازBEBIII  لجميع الإستخدامات</t>
  </si>
  <si>
    <t>TWEEN HYDROLYSIS + 10 DAYS</t>
  </si>
  <si>
    <t>اختبارميكوبلازما نيومونيا-آي جي جي بالإليزا -كامل المحاليل</t>
  </si>
  <si>
    <t>اختبار بارفوفيروس بي 19 -آي جي جي بالإليزا -كامل المحاليل</t>
  </si>
  <si>
    <t>كلاميديا تركوماتس آي جي جي كامل المحاليل</t>
  </si>
  <si>
    <t>كلاميديا تركوماتس آي جي ام كامل المحاليل</t>
  </si>
  <si>
    <t>كلاميديا نيمونتيدس آي جي جي كامل المحاليل(90-100 اختبار/كيت)</t>
  </si>
  <si>
    <t>كلاميديا نيمونتيدس آي جي ام كامل المحاليل(90-100 اختبار/كيت)</t>
  </si>
  <si>
    <t>أجسام مضادة كشفية للملاريا  كامل المحاليل(90-100 اختبار/كيت)</t>
  </si>
  <si>
    <t>إختباركشف عن  انفلونزا إيه -آي جي إم-كامل المحاليل-إليزا</t>
  </si>
  <si>
    <t>إختباركشف عن  انفلونزا بي -آي جي إم-كامل المحاليل-إليزا</t>
  </si>
  <si>
    <t>إختباركشف عن اشباه انفلونزا 1 -آي جي إم-كامل المحاليل-إليزا</t>
  </si>
  <si>
    <t>إختباركشف عن اشباه انفلونزا 2-آي جي إم-كامل المحاليل-إليزا</t>
  </si>
  <si>
    <t>إختباركشف عن اشباه انفلونزا 3 -آي جي إم-كامل المحاليل-إليزا</t>
  </si>
  <si>
    <t>اختبار كشفي لانتجين انفلونزا( أ ) مع كنترول ايجابي وسلبي</t>
  </si>
  <si>
    <t>إختبار فيروس حمى(west nile) آي جي جي في عينة آدمية (كامل)</t>
  </si>
  <si>
    <t>اختبار سريع لفحص الملاريا كامل</t>
  </si>
  <si>
    <t>CRIMEAN- CONGO VIRUS PCR TEST</t>
  </si>
  <si>
    <t>Chikungunya virus PCR TEST</t>
  </si>
  <si>
    <t>كأس زجاجي5 لتر</t>
  </si>
  <si>
    <t>كأس زجاجي1 لتر</t>
  </si>
  <si>
    <t>صناديق مع قسام لتخزين القنينات 1.8مل (10*10)</t>
  </si>
  <si>
    <t>انابيب طرد مركزي 50 مل مرتبة مع غطاء بلاستيكي</t>
  </si>
  <si>
    <t>دورق مخروطي زجاجي1 لتر</t>
  </si>
  <si>
    <t>دورق مخروطي زجاجي5 لتر</t>
  </si>
  <si>
    <t>مخبار زجاجي  قياسي250 مل</t>
  </si>
  <si>
    <t>انابيب دقيقه للتخفيف(1.0 مل ) 96انبوب /علبة</t>
  </si>
  <si>
    <t>حامل للقنينات(فيال)</t>
  </si>
  <si>
    <t>دورق بقاع دائري زجاجي  5 لتر</t>
  </si>
  <si>
    <t>طبق شكل U لحمى الوادي المتصدع بطريقة إليزا - 96 فتحة</t>
  </si>
  <si>
    <t>سرنجات (480 محقنة/عبوة) لإستخدام جهاز BEP III</t>
  </si>
  <si>
    <t>قوارير مع باركود (14 /15مل+6 /100مل )لإستخدام جهازBEP III</t>
  </si>
  <si>
    <t>أطباق ميكروتايتر غير مغطاة لإستخدامات جهاز BEP</t>
  </si>
  <si>
    <t>كيت ويليم  ريجيون لاختبار LSI</t>
  </si>
  <si>
    <t>كيت نسخ كرموسوم(8,21)  ترانس لوكاشن</t>
  </si>
  <si>
    <t>كيت ل LSI منطقة ولف - هيرشورن</t>
  </si>
  <si>
    <t>كيت LSI منطقة ميلير -ديكر</t>
  </si>
  <si>
    <t>كيت ل LSI منطقة سميث -منجينيس</t>
  </si>
  <si>
    <t>كيت نسخ  موقع كروموسوم(14,8) LSI IGH /MYG,CEP8</t>
  </si>
  <si>
    <t>كروموسوم عكسي (16) لل LSI  CBFB</t>
  </si>
  <si>
    <t>كيت  نسخ  موقع كروموسوم(11,14) لل  LSI IGH/CCND</t>
  </si>
  <si>
    <t>كيت نسخ  موقع كرموسوم (14,18) لل  LSI IGH/BCL2</t>
  </si>
  <si>
    <t>كيت كرموسوم(11) ديل ل LSI</t>
  </si>
  <si>
    <t>كيت حذف الكرموسوم(17)</t>
  </si>
  <si>
    <t>كيت حذف الكرموسوم(13) ل LSI</t>
  </si>
  <si>
    <t>كيت DNAبروب سي إي بي كروموسوم(8)</t>
  </si>
  <si>
    <t>كيت سي اي بي كروموسوم(12)</t>
  </si>
  <si>
    <t>كيت نسخ  موقع كروموسوم(12,21) لLSI</t>
  </si>
  <si>
    <t>كيت كروموسوم (11Q23)ل LSI</t>
  </si>
  <si>
    <t>كيت منطقة برادير -ويليم ل LSI</t>
  </si>
  <si>
    <t>كيت منطقة برايدير -ويليم لLSI</t>
  </si>
  <si>
    <t>كيت نسخ  موقع كروموسوم(11,18)ل LSI</t>
  </si>
  <si>
    <t>كيت ترجمة موقع كروموسوم(4,14)</t>
  </si>
  <si>
    <t>كيت حذف كروموسوم(20) ل LSI</t>
  </si>
  <si>
    <t>محلول انتي فيد II</t>
  </si>
  <si>
    <t>كيت اتش بي في لجهاز كوباس امبليبريب &amp;تاكمان</t>
  </si>
  <si>
    <t>تاك سكرين ام بي اكس لكوبس اس 201</t>
  </si>
  <si>
    <t>اتش بي في لجهاز ابوت M2000</t>
  </si>
  <si>
    <t>تيبس لبايوراد ايفوليس كويك</t>
  </si>
  <si>
    <t>أختبار CMV IgG لجهاز  ARCHITECT</t>
  </si>
  <si>
    <t>أختبارCMV IgM   لجهازARCHITECT</t>
  </si>
  <si>
    <t>أختبار Rubella IgG  لجهاز ARCHITECT</t>
  </si>
  <si>
    <t>اختبار Rubella IgM  لجهاز   ARCHITECT</t>
  </si>
  <si>
    <t>أختبار Toxo IgG  لجهاز  ARCHITECT</t>
  </si>
  <si>
    <t>أختبار Toxo IgM  لجهاز ARCHITECT</t>
  </si>
  <si>
    <t>أختبار HCV  لجهاز ARCHITECT</t>
  </si>
  <si>
    <t>أختبار HBSAg Qualitative لجهاز  ARCHITECT</t>
  </si>
  <si>
    <t>أختبار HAVAB-M لجهازARCHITECT</t>
  </si>
  <si>
    <t>أختبار Hbeلجهاز ARCHITECT</t>
  </si>
  <si>
    <t>أختبار Anti-HBs لجهاز ARCHITECT</t>
  </si>
  <si>
    <t>أختبار Core لجهاز ARCHITECT</t>
  </si>
  <si>
    <t>أختبار HIV Combo Ab/Ag لجهاز ARCHITECT</t>
  </si>
  <si>
    <t>أختبار HTLV  لجهازARCHITECT</t>
  </si>
  <si>
    <t>أختبار SYPHILIS  لجهاز  ARCHITECT</t>
  </si>
  <si>
    <t>أختبار Anti HAVAB-Gلجهاز ARCHITECT</t>
  </si>
  <si>
    <t>أختبار Anti-Hbeلجهاز ARCHITECT</t>
  </si>
  <si>
    <t>انبوبة وسط لوينستين جنسن مائل مسطح.(جاهز للاستعمال)</t>
  </si>
  <si>
    <t>اختبار الحمل بحساسية مفرد  تبدأ من 25-30 I.U/L</t>
  </si>
  <si>
    <t>أطباق أغار دم الخراف5% معقم</t>
  </si>
  <si>
    <t>طبق اجار دم خروف /كليد اجار لعمل مزرعة عينات بول</t>
  </si>
  <si>
    <t>طبق اجار دم خروف /ماكونكى لعمل مزرعة عينات الصديد</t>
  </si>
  <si>
    <t>وسط لوفلار مصلي مائل مسطح .(معقم وجاهز للاستعمال )</t>
  </si>
  <si>
    <t>أطباق أغار مولار هينتون بدون دم خراف .(معقم-جاهز للاستعمال)</t>
  </si>
  <si>
    <t>أطباق أغار مولار هينتون مع 5% دم خروف .(معقم) جاهز للاستخدام</t>
  </si>
  <si>
    <t>أطباق أجار شوكلاتة .(معقمة)</t>
  </si>
  <si>
    <t>اختبار التخثر للتعرف على ستافلوكوكس اوريس</t>
  </si>
  <si>
    <t>سوابات مع وسط إيمس أو ستيوارت ناقل بدون فحم ومعقمة</t>
  </si>
  <si>
    <t>سوابات مع وسط أيمس أو ستيوارت  ناقل مع الفحم معقمة</t>
  </si>
  <si>
    <t>سوابات معقمة معبأه داخل انبوبه</t>
  </si>
  <si>
    <t>مسحات جامعه(شاملة) لمجرى البول ومعقمة.</t>
  </si>
  <si>
    <t>سوابات معقمه مع وسط كاري بلير جاهز للاستخدام</t>
  </si>
  <si>
    <t>صبغة زيل _نلسن للمايكوباكتيرياTb</t>
  </si>
  <si>
    <t>اختبار التخثر للتعرف على ستربتوكوكس.</t>
  </si>
  <si>
    <t>اختبار التخثر للتعرف على ستربتوكوكس نيمونيا.</t>
  </si>
  <si>
    <t>كيت لاتكس  مانينجايتس  أنتيجين (كامل )</t>
  </si>
  <si>
    <t>وسط ثاير مارتن لعزل النيسيريا قونورهي</t>
  </si>
  <si>
    <t>سلمونيلا  o مضاد مصل    عامل6</t>
  </si>
  <si>
    <t>سلمونيلا   O انتي سيرم    عامل 7.8&amp;6    2-3مل/فيال</t>
  </si>
  <si>
    <t>CAMPYLOBACTER CAM DETECTION TEST</t>
  </si>
  <si>
    <t>اي كولاي  H7 : 0157</t>
  </si>
  <si>
    <t>LISTERIA MONOCYTOGENES LMX Xpress DETECTION TEST PACK FOR VIDAS</t>
  </si>
  <si>
    <t>SALMONELLA SLM DETECTION TEST PACK FOR VIDAS</t>
  </si>
  <si>
    <t>SALMONELLA SPT DETECTION TEST PACK FOR VIDAS</t>
  </si>
  <si>
    <t>STAPHYLOCOCCAL ENTEROTOXINS SET2 DETECTION TEST PACK FOR VIDAS</t>
  </si>
  <si>
    <t>GENbag anaerobic kit with anaerobic indicator</t>
  </si>
  <si>
    <t>GENBAG MICROAEROPHILIC</t>
  </si>
  <si>
    <t>مصل مضاد سلمونيلا (او) عامل 2 , (2 - 3 مل/فيال)</t>
  </si>
  <si>
    <t>سلمونيلا O  مضاد مصل عامل  10   2-3مل/فيال</t>
  </si>
  <si>
    <t>سلمونيلا  O مضاد مصل عامل 11   2-3مل/فيال</t>
  </si>
  <si>
    <t>مصل مضاد سلمونلا عامل 9 ( 2 - 3 مل لكل فيال)</t>
  </si>
  <si>
    <t>مؤشر لاهوائي</t>
  </si>
  <si>
    <t>مولد جو لاهوائي 10/عبوه</t>
  </si>
  <si>
    <t>عبوه  مايكروفيليك</t>
  </si>
  <si>
    <t>CONTAINER SYSTEM OFFER WATERLESS, CATALYST FREE CONVENIENCE FOR USE IN THE NEW SACHE OR THE ORIGINAL</t>
  </si>
  <si>
    <t>آجار تود هيود  (500 جم/قارورة)</t>
  </si>
  <si>
    <t>تود هيوت بروث لإستزراع ستريبتوكوكس</t>
  </si>
  <si>
    <t>سكر الحديد الثلاثي</t>
  </si>
  <si>
    <t>وسط تريبتيكيز سوى بروث متعدد الاستعمال</t>
  </si>
  <si>
    <t>وسط تريبتيكيز سوى بروث مع 10-15% جلبيسرول متعدد الاستعمال</t>
  </si>
  <si>
    <t>كيت للكشف عن العصيات  المعوية. (كامل مع ملحقاته).</t>
  </si>
  <si>
    <t>اختبارللتعرف على الكورينيبكتريوم دفتريا -كامل</t>
  </si>
  <si>
    <t>كيت للتعرف البيوكيميائي السريع على الاستربتوكوكس</t>
  </si>
  <si>
    <t>كيت للتعرف البيوكيماوي السريع للعصيات غيرمعوية</t>
  </si>
  <si>
    <t>كيت  للتعرف البيوكيميائي السريع للعصيات اللاهوائيه</t>
  </si>
  <si>
    <t>مصل مضاد إي كولاي  بولي1   2-3مل /فيال</t>
  </si>
  <si>
    <t>مصل مضاد إي كولاي بولي 2    (2 - 3 مل/فيال )</t>
  </si>
  <si>
    <t>مصل مضاد إي كولاي بولي 3   2-3 مل/فيال</t>
  </si>
  <si>
    <t>مصل مضاد إي كولاي بولي 4  (2 - 3 مل لكل فيال)</t>
  </si>
  <si>
    <t>قرص او شريط لاختبار (سريع) للبيتا لاكتميز50اختبار</t>
  </si>
  <si>
    <t>آغار خلاصة مخ وقلب</t>
  </si>
  <si>
    <t>طقم وسط سيستين تربتيكيز</t>
  </si>
  <si>
    <t>طبق برين هيرت اقار</t>
  </si>
  <si>
    <t>وسط قاعدي لكامبيلوباكتر اقار</t>
  </si>
  <si>
    <t>آغار خلاصة الشعير 500 غرام/قارورة</t>
  </si>
  <si>
    <t>آغار سابوراود دكستروز 500 غرام/قارورة</t>
  </si>
  <si>
    <t>اجار سابورود ديكستروز طبق جاهز ومعقم</t>
  </si>
  <si>
    <t>وسط ثايو غلايكولات مع المؤشر 500 غرام/قارورة</t>
  </si>
  <si>
    <t>آغار خلاصة الخميره500 غرام/قارورة</t>
  </si>
  <si>
    <t>اجار يريسينيا</t>
  </si>
  <si>
    <t>قاعدة  آغار حساسة للايارسينيا</t>
  </si>
  <si>
    <t>تكملة يارسينيا 10فيال/عبوة</t>
  </si>
  <si>
    <t>VIDAS C.difficile Toxin A/B DETECTION TEST</t>
  </si>
  <si>
    <t>انبوبة وسط صوديوم بيسيلينيت جاهز ومعقم</t>
  </si>
  <si>
    <t>آغار فحم كامل . (500 جم/القاروره)</t>
  </si>
  <si>
    <t>آغار وجبة ذرة 500 غرام/قارورة</t>
  </si>
  <si>
    <t>قاعدة كواقليز اجار 500 جم</t>
  </si>
  <si>
    <t>مغذية جي سي</t>
  </si>
  <si>
    <t>تكملة في سي إن</t>
  </si>
  <si>
    <t>قاعدة آغار جي سي 500 غرام / قارورة</t>
  </si>
  <si>
    <t>LOWENSTEIN ? JENSEN MEDIUM W / 5% NACL LJ For detection of sodium chloride</t>
  </si>
  <si>
    <t>LOWENSTEIN - JENSEN MYCOBACTOCEL LJ</t>
  </si>
  <si>
    <t>LOWENSTEIN ? JENSEN MEDIUM W/2.5% FERRIC AMMONIUM CITRATE</t>
  </si>
  <si>
    <t>وسط مرقة سابوراود  500 جم/ قارورة</t>
  </si>
  <si>
    <t>وسط لحم مطبوخ</t>
  </si>
  <si>
    <t>اغار ديناز</t>
  </si>
  <si>
    <t>طبق اجار دي ان ايز لإكتشاف نشاط الدي ان ايز في الباكتيريا</t>
  </si>
  <si>
    <t>وسط تيلورايت &amp; وسط اينريشمنت</t>
  </si>
  <si>
    <t>اجار كليجلر حديد 500 جم</t>
  </si>
  <si>
    <t>اختبار الاندول لإعطاء نتيجة خلال 2-3 دقيقة</t>
  </si>
  <si>
    <t>وسط روبيرستون لحم مطبوخ لعزل الكائنات الغيرهوائيه</t>
  </si>
  <si>
    <t>آغار ماكونكي لاكتوز مع كريستال بنفسجي</t>
  </si>
  <si>
    <t>أجار ماكونكي سوربيتول 500 جم / قارورة</t>
  </si>
  <si>
    <t>آغار ملح مانيتول (500 جم/القارورة)</t>
  </si>
  <si>
    <t>وسط مانيتول ملح اجار لعزل ستافيلوكوكس</t>
  </si>
  <si>
    <t>وسط دونكان محدث قوى</t>
  </si>
  <si>
    <t>آغارمولار هينتون (500 جم/القارورة)</t>
  </si>
  <si>
    <t>ماء البيبتون لعمل اختبار الإندول</t>
  </si>
  <si>
    <t>تكملة ( أ ) لآجار بيريفرينغ</t>
  </si>
  <si>
    <t>آغار سيمونس  سترات</t>
  </si>
  <si>
    <t>تكملة ( ب ) لآجار بيريفرينغ</t>
  </si>
  <si>
    <t>أجار زايلوز لايسين ديكسوكولات</t>
  </si>
  <si>
    <t>وسط TCBS للكوليرا جاهز ومعقم</t>
  </si>
  <si>
    <t>وسط TCBS  كوليرا</t>
  </si>
  <si>
    <t>وسط ثلاثى سكر وحديد</t>
  </si>
  <si>
    <t>وسط سيلينايت - اف بروث انريكمنت لنمو السالمونيلا</t>
  </si>
  <si>
    <t>بوتاسيوم تيليورايت   250 غرام/قارورة</t>
  </si>
  <si>
    <t>MANNITOL AGAR  For cultivation of bacteria</t>
  </si>
  <si>
    <t>ماكونكي بروث مزدوج للكشف عن كوليفورمز &amp;انتريك باثوجين في الماء والطعام</t>
  </si>
  <si>
    <t>ماكونكي بروث أحادي للكشف عن كوليفورمز &amp;انتريك باثوجين في الماء والطعام</t>
  </si>
  <si>
    <t>اجار متعادل بانبوبه جاهز ومعقم 8مل وسط</t>
  </si>
  <si>
    <t>اجار متعادل طبق جاهز ومعقم</t>
  </si>
  <si>
    <t>اجار زايلوز لايسن ديكستروز طبق جاهز ومعقم</t>
  </si>
  <si>
    <t>قاعده اجار 500GM\BOTTLE</t>
  </si>
  <si>
    <t>أغارصفراء اسكولين</t>
  </si>
  <si>
    <t>طبق بايل ايسكيولن اقار لعزل والتعرف على اينتيروكوكس</t>
  </si>
  <si>
    <t>قوارير زرع الدم للجراثيم  الهوائيه والاهوائيه</t>
  </si>
  <si>
    <t>قاعدة وسط بروسلا( العبوه 500 جم / قاروره )</t>
  </si>
  <si>
    <t>تكملة حساسيه لبروسيلا</t>
  </si>
  <si>
    <t>وسط كليد مع مؤشر</t>
  </si>
  <si>
    <t>وسط كليد جاهز للزراعة معقم</t>
  </si>
  <si>
    <t>قاعدة اغار الدم رقم 2 (العبوه 500 جم/قاروره)</t>
  </si>
  <si>
    <t>مضاد للمصل اي كولاي بولي5 ،  2-3مل/فيال</t>
  </si>
  <si>
    <t>مضاد للمصل اي كولاي بولي 6 ،    2-3مل/فيال</t>
  </si>
  <si>
    <t>مضاد للمصل اي كولاي بولي 7 ،  2-3مل/فيال</t>
  </si>
  <si>
    <t>مضاد لمصل اي كولاي بولي 8 ،  2-3مل/فيال</t>
  </si>
  <si>
    <t>اسبيوتولايسين لازالة لزوجة البصاق</t>
  </si>
  <si>
    <t>اسبكتينومايسين اقراص حساسيه .</t>
  </si>
  <si>
    <t>اوكسيسلين اقراص  حساسيه .</t>
  </si>
  <si>
    <t>مضاد لمصل ايشيريشا كولاى او 0157،  2 -3 مل لكل فيال</t>
  </si>
  <si>
    <t>مضاد لمصل ايشيريشا كولاى اتش 7  ،2 -3 مل لكل فيال</t>
  </si>
  <si>
    <t>أطباق أجار لحساسية هيموفلاس  (15 90) مل معقم وجاهز للاستخدام</t>
  </si>
  <si>
    <t>اشرطه لعمل إاختبار-اي  للجنتامايسين  (10 اشرطه/العلبه)</t>
  </si>
  <si>
    <t>اشرطه لعمل اختبار-إي  للبنزيبنسلين (10/العلبه)</t>
  </si>
  <si>
    <t>اشرطه لعمل اختبار-اي  للفانكومايسين  (10 اشرطه/العلبه)</t>
  </si>
  <si>
    <t>إختبار كشف عن أجسام مضادة لهيلكوباكتر بيلوري بالمصل-إليزا</t>
  </si>
  <si>
    <t>أشرطه لعمل إختبار-اي  للسيفوتاكسيم (10 أشرطه/العلبه)</t>
  </si>
  <si>
    <t>اي - تيست للأموكس/كلاف</t>
  </si>
  <si>
    <t>اي -تيست للسيفوكستين</t>
  </si>
  <si>
    <t>اي - تيست للسيبروفلوكسايسين</t>
  </si>
  <si>
    <t>اي - تيست للكليندامايسين</t>
  </si>
  <si>
    <t>اي - تيست للكوليستين</t>
  </si>
  <si>
    <t>اي - تيست للإيرتابينيم</t>
  </si>
  <si>
    <t>اي - تيست للينزوليد</t>
  </si>
  <si>
    <t>اي - تيست للميروبينيم</t>
  </si>
  <si>
    <t>اي - تيست للمينوسايكلين</t>
  </si>
  <si>
    <t>اي - تيست للتيتراسايكلين</t>
  </si>
  <si>
    <t>اي - تيست للتقيسيلين</t>
  </si>
  <si>
    <t>اي - تيست للتريم/سولفا19/1</t>
  </si>
  <si>
    <t>اي - تيست للبايبيراسيلين</t>
  </si>
  <si>
    <t>شربة انتيروكوكس  فيكالس  500 غرام/قارورة</t>
  </si>
  <si>
    <t>وسط سانكيز للزراعة</t>
  </si>
  <si>
    <t>يوريا بروث للإكتشاف السريع لنشاط اليورياز</t>
  </si>
  <si>
    <t>مرقة اختبار يورياز اندول 500 غرام/قارورة</t>
  </si>
  <si>
    <t>محلول يوريا معقم  40% (5 مل/أمبول)</t>
  </si>
  <si>
    <t>إجار يوريا (500 جم/القارورة)</t>
  </si>
  <si>
    <t>حبر هندي  50مل\قارورة</t>
  </si>
  <si>
    <t>صبغه  مالاشايت خضراء</t>
  </si>
  <si>
    <t>شربة ماكونيكي ارجوانى مع مؤشر</t>
  </si>
  <si>
    <t>قاعدة مرقة سيلينايت اف</t>
  </si>
  <si>
    <t>وسط اجارسابوريد ديكستروزمع كلورمفينيكول وسايكلوهيكسامايد للتعرف على الفطريات وعزلها</t>
  </si>
  <si>
    <t>وسط اجارسابوريد ديكستروزمع كلورمفينيكول للتعرف على الفطريات وعزلها</t>
  </si>
  <si>
    <t>وسط مستخلص اجارسابوريد ديكستروز للتعرف على الفطريات وعزلها من الطعام بطريقة الPOUR</t>
  </si>
  <si>
    <t>مرقة تريبتيكاز صويا</t>
  </si>
  <si>
    <t>اجار ماكونكي لاكتوز مع ملح جاهز ومعقم</t>
  </si>
  <si>
    <t>ماكونكي سوربتول اجار جاهز ومعقم</t>
  </si>
  <si>
    <t>اجار حديد كليجر انبوبه جاهز معقم</t>
  </si>
  <si>
    <t>ديسوكس شوكليت سترات اجار جاهز معقم</t>
  </si>
  <si>
    <t>آجار ديكسيكوليت ستر ات(500 جم/قارورة)</t>
  </si>
  <si>
    <t>آجار ماكونك بدون أملاح و كريستال بنفسجي (500 جم/قارورة)</t>
  </si>
  <si>
    <t>آجار عد الجراثيم (500 جم/قارورة)</t>
  </si>
  <si>
    <t>أقراص محلول رينجر 0.25 طول (100 قرص/قارورة)</t>
  </si>
  <si>
    <t>أجار بنفسج الصفراء الأحمر(500جم /قارورة)</t>
  </si>
  <si>
    <t>أجار دم لا هوائي (500 جم/قارورة )</t>
  </si>
  <si>
    <t>كريستال البنفسج للصباغة(250مللتر /قارورة ) جاهزالإستخدام</t>
  </si>
  <si>
    <t>يود الجرام  ثابت للصباغة(250مل /قارورة ) جاهزالإستخدام</t>
  </si>
  <si>
    <t>مزيل اللون بصبغة الجرام  (250مل /القارورة ) جاهزالإستخدام</t>
  </si>
  <si>
    <t>سفرانين الجرام  للصباغة(250مللتر /قارورة ) جاهزالإستخدام</t>
  </si>
  <si>
    <t>اختبار-اي للأوكساسيللين</t>
  </si>
  <si>
    <t>اختبار-اي للإيمبينم</t>
  </si>
  <si>
    <t>اختبار-اي للسيفترياكسون</t>
  </si>
  <si>
    <t>اختبار-اي لفحص ESBLs</t>
  </si>
  <si>
    <t>MAC CONKEY AGAR W/O CRYSTAL VIOLET</t>
  </si>
  <si>
    <t>شربة برليانت خضراء 2% 500جم/قاورة</t>
  </si>
  <si>
    <t>عامل (في) للهيموفيلاس  للاقراص الحساسية</t>
  </si>
  <si>
    <t>عامل (اكس)  للهيموفيلاس  للاقراص  الحساسية</t>
  </si>
  <si>
    <t>حلقة أقراص حساسية للمكورات العنقودية</t>
  </si>
  <si>
    <t>عامل في+اكس  للهيموفيلاس  للاقراص  الحساسية</t>
  </si>
  <si>
    <t>حلقات أقراص حساسيه للسيودوموناس -حلقة رقم 2</t>
  </si>
  <si>
    <t>حلقات أقراص  حساسيه للزرع اللا هوائي</t>
  </si>
  <si>
    <t>اوبتوشين 5 ميكروغرام اقراص</t>
  </si>
  <si>
    <t>مترونيدازول اقراص حساسية.</t>
  </si>
  <si>
    <t>حلقات اقراص حساسية لمزرعة البول</t>
  </si>
  <si>
    <t>SENSITIVITY DISC RINGS FOR SALMONELLA AND SHIGELLA</t>
  </si>
  <si>
    <t>حلقات اقراص حساسيةللجراثيم سلبيةلصبغةغرام</t>
  </si>
  <si>
    <t>حلقات اقراص حساسيه للجراثيم سلبيه لصبغةغرام</t>
  </si>
  <si>
    <t>SENSITIVITY DISC RINGS FOR GRAM POSITIVE  (STAPH AUREUS),CONTAINS :-PENCILLIN (10 ug) , ERYTHROMYCIN</t>
  </si>
  <si>
    <t>حلقات اقراص حساسيةللسيودوموناس</t>
  </si>
  <si>
    <t>حلقات اقراص حساسيةللجراثيم اجابيةلصبغةغرام</t>
  </si>
  <si>
    <t>حلقات اقراص حساسية للزراعة</t>
  </si>
  <si>
    <t>اميكاسين اقراص حساسية.</t>
  </si>
  <si>
    <t>باسيتراسين اقراص حساسية .</t>
  </si>
  <si>
    <t>امبيسيلين اقراص حساسية .</t>
  </si>
  <si>
    <t>كاربنسيلين اقراص  حساسية.</t>
  </si>
  <si>
    <t>اوغمنتين اقراص حساسية .</t>
  </si>
  <si>
    <t>كوليستين اقراص حساسية .</t>
  </si>
  <si>
    <t>سيفوتاكسيم اقراص حساسية .</t>
  </si>
  <si>
    <t>نيومايسين سلفات اقراص  حساسية</t>
  </si>
  <si>
    <t>سيفوكسيتن  اقراص  حساسية .</t>
  </si>
  <si>
    <t>سيفالوثين اقراص  حساسية</t>
  </si>
  <si>
    <t>سيفرادين اقراص  حساسية .</t>
  </si>
  <si>
    <t>اريثرومايسين اقراص  حساسية</t>
  </si>
  <si>
    <t>كلورمفينيكول اقراص حساسية .</t>
  </si>
  <si>
    <t>SD AMPICILLIN 10 ug</t>
  </si>
  <si>
    <t>كليندامايسين اقراص حساسية.</t>
  </si>
  <si>
    <t>كوتريموكسازول اقراص  حساسية.</t>
  </si>
  <si>
    <t>دوكساسلين    اقراص حساسية .</t>
  </si>
  <si>
    <t>فيوسيدك اسيد اقراص  حساسية.</t>
  </si>
  <si>
    <t>جنتامايسين اقراص  حساسية .</t>
  </si>
  <si>
    <t>ايميبينم اقراص  حساسية. 10 ميكروغرام</t>
  </si>
  <si>
    <t>استرونام اقراص  حساسية .</t>
  </si>
  <si>
    <t>ميسيلينام اقراص  حساسية .</t>
  </si>
  <si>
    <t>مترونيدازول اقراص  حساسية  5 ميكروغرام .</t>
  </si>
  <si>
    <t>ناليدكسك اسيد اقراص حساسية .</t>
  </si>
  <si>
    <t>نتيلمايسين اقراص  حساسية .</t>
  </si>
  <si>
    <t>نايتروفيورنتوين اقراص  حساسية.</t>
  </si>
  <si>
    <t>نورفلوكاساسين  اقراص  حساسية.</t>
  </si>
  <si>
    <t>نوفوبيوسين اقراص  حساسية 5 ميكروغرام .</t>
  </si>
  <si>
    <t>بنسلين جي اقراص  حساسية.</t>
  </si>
  <si>
    <t>بايباراسيلين اقراص  حساسية .</t>
  </si>
  <si>
    <t>بوليمكسين بي اقراص  حساسية  300 ميكروغرام .</t>
  </si>
  <si>
    <t>ريفامبيسين اقراص  حساسية 5  ميكروغرام .</t>
  </si>
  <si>
    <t>تايكرسيلين  اقراص  حساسية.</t>
  </si>
  <si>
    <t>توبرامايسين اقراص  حساسية .</t>
  </si>
  <si>
    <t>فانكومايسين اقراص  حساسية.</t>
  </si>
  <si>
    <t>موزع اقراص مضادحيوي 6-8</t>
  </si>
  <si>
    <t>اقراص تشخيصية للتعرف على الجراثيم سلبيه لصبغة غرام لاهوائية</t>
  </si>
  <si>
    <t>اقراص كاربنميز 10 ميكروجرام</t>
  </si>
  <si>
    <t>اقراص سيفودوكسيم</t>
  </si>
  <si>
    <t>اقراص سيفيتوكسيم</t>
  </si>
  <si>
    <t>اقراص سيفيبيم</t>
  </si>
  <si>
    <t>اقراص سيفتازيديم</t>
  </si>
  <si>
    <t>اقراص حساسية مهتسيللين 5 ميكروجرام (50 قرص / كرتردج)</t>
  </si>
  <si>
    <t>اقراص حساسية تازوباكتم (50 قرص / كرتردج)</t>
  </si>
  <si>
    <t>اقراص حساسية تيكوبلانين(50 قرص / كرتردج)</t>
  </si>
  <si>
    <t>ميبروسين أقراص حساسية مفردة (50 قرص/ كارتردج)</t>
  </si>
  <si>
    <t>اقراص حساسية ميروبينم(50 قرص / كرتردج)</t>
  </si>
  <si>
    <t>طقم سبيكتروم بي لاكتميز</t>
  </si>
  <si>
    <t>طقم AmpC</t>
  </si>
  <si>
    <t>اقراص AmpC و  ESBL</t>
  </si>
  <si>
    <t>اقراص سبيكتروم</t>
  </si>
  <si>
    <t>أقراص حساسية موكسالأكتام 30 ميكروجرام (50 قرص/كارتردج)</t>
  </si>
  <si>
    <t>أقراص حساسية ستربتوميسين عالي المستوى  300 ميكروجرام</t>
  </si>
  <si>
    <t>أقراص حساسية جنتاميسين عالي المستوى  120 ميكروجرام</t>
  </si>
  <si>
    <t>أقراص حساسية أمبسيللين-سلباكتام   20 ميكروجرام</t>
  </si>
  <si>
    <t>أقراص حساسية سيبروفلوكساسين  5 ميكروجرام (50 قرص/كارتردج)</t>
  </si>
  <si>
    <t>أقراص حساسية سيفترياكسون 30 ميكروجرام (50 قرص/كارتردج)</t>
  </si>
  <si>
    <t>أقراص حساسية سيفروكسيم  30 ميكروجرام (50 قرص/كارتردج)</t>
  </si>
  <si>
    <t>أقراص حساسية تازوسين  110 ميكروجرام (50 قرص/كارتردج)</t>
  </si>
  <si>
    <t>أقراص حساسية سيفيبيم  30 ميكروجرام (50 قرص/كارتردج)</t>
  </si>
  <si>
    <t>أقراص حساسية أمفوتريسين-بي ضد فطر الجرام (50 قرص/كارتردج)</t>
  </si>
  <si>
    <t>أقراص حساسية فلوكنازول  ضد فطر الجرام (50 قرص/كارتردج)</t>
  </si>
  <si>
    <t>شربة خلاصة مخ وقلب 500 غرام/قارورة</t>
  </si>
  <si>
    <t>أقراص حساسية كيتوكونازول  ضد فطر الجرام (50 قرص/كارتردج)</t>
  </si>
  <si>
    <t>وسط كاري بلايار (للنقل) 500 غرام/قارورة</t>
  </si>
  <si>
    <t>قاعدة آغار كولومبيا</t>
  </si>
  <si>
    <t>قاعدة اجار كولومبيا جاهز للاستخدام</t>
  </si>
  <si>
    <t>وسط كوقليز اجار</t>
  </si>
  <si>
    <t>طبق اجار للديسوكسيكوليت سيتاريت</t>
  </si>
  <si>
    <t>شريط  فحص-اي اميكاسين</t>
  </si>
  <si>
    <t>شريط فحص-اي امبسللين</t>
  </si>
  <si>
    <t>شريط فحص اي سيفتزيدايم</t>
  </si>
  <si>
    <t>شريط فحص -اي سيفيبيم</t>
  </si>
  <si>
    <t>شريط فحص-اي امفوتيريسين</t>
  </si>
  <si>
    <t>شريط فحص-اي فلوسايتوسين</t>
  </si>
  <si>
    <t>شريط فحص-اي فلوكونازول</t>
  </si>
  <si>
    <t>شريط فحص-اي اتراكونازول</t>
  </si>
  <si>
    <t>شريط فحص-اي كيتوكونازل</t>
  </si>
  <si>
    <t>شريط فحص-اي للكشف عن ميتالوبيتا-لاكتميز</t>
  </si>
  <si>
    <t>POLYSORBATE 80, 10% For detection of catalase production</t>
  </si>
  <si>
    <t>MICROSCOPE IMMERSION OIL FREE OF CEDAR COMPOSED OF C14 H12 O2 /455gr/L FLUORESCENCE , ? 1500PPb , be</t>
  </si>
  <si>
    <t>GAS GENERATING SACHE THAT PRODUCE ANAEROBIC ATMOSPHERE INSIDE THE INCUBATION CONTAINER TO SUPPORT TH</t>
  </si>
  <si>
    <t>M-Endo Broth MF (MF Endo Medium) (M-Coliform Broth) for enumeration of coliform bacteria in water sa</t>
  </si>
  <si>
    <t>M-FC Broth Base for detection and enumeration of faecal coliforms by membrane filter technique at hi</t>
  </si>
  <si>
    <t>Microaephilic Gas sachet for Campylobacter without the need for a catalyst or an activation procedur</t>
  </si>
  <si>
    <t>انابيب وسط  لجهاز مجيت960 للكشف عن السل</t>
  </si>
  <si>
    <t>S.I.R.Eباكتيك مجيت 960</t>
  </si>
  <si>
    <t>وسط زرع الدم هوائي مع رزن لجهاز باكتك9120 , 9240,9050</t>
  </si>
  <si>
    <t>وسط زرع الدم هوائى بدون رزن لجهاز باكتك 9120 ,9240,9050</t>
  </si>
  <si>
    <t>وسط زرع الدم للأطفال لجهاز باكتك 9120 , 9240 , 9050</t>
  </si>
  <si>
    <t>وسط زرع الدم لاهوائى مع رزن لجهاز باكتك 9120 ,9240,9050</t>
  </si>
  <si>
    <t>وسط زرع دم لاهوائى بدون رزن لجهاز باكتك 9120 ,9240,9050</t>
  </si>
  <si>
    <t>قوارير زرع دم للأطفال لجهاز باكتك أليرت</t>
  </si>
  <si>
    <t>قوارير زرع دم للكبار لجهاز باكتك أليرت</t>
  </si>
  <si>
    <t>قوارير زرع دم للكبار مع ثايوجلايكولات لجهاز باكتك أليرت</t>
  </si>
  <si>
    <t>طقم التعرف بي إم آي سي لجهاز فونيكس</t>
  </si>
  <si>
    <t>طقم التعرف إن إم آي سي لجهاز فونيكس</t>
  </si>
  <si>
    <t>سنرجس بلص ايجابي للبول لجهاز ميكروسكان</t>
  </si>
  <si>
    <t>شريط بانل  لجهاز فونيكس  ( 25 بانل /باك)</t>
  </si>
  <si>
    <t>كومبو بنل-35 سلبي للبول لنظام ميكروسكان لمضادات الجراثيم</t>
  </si>
  <si>
    <t>كومبو بنل-21 إيجابي  لنظام ميكروسكان لمضادات الجراثيم</t>
  </si>
  <si>
    <t>ميكروستريب بنل  لنظام ميكروسكان لمضادات الجراثيم</t>
  </si>
  <si>
    <t>إختبار التخمر السريع لجهاز الميكروسكان</t>
  </si>
  <si>
    <t>إي اس بي ال  بلص  لجهاز الميكروسكان</t>
  </si>
  <si>
    <t>هيند بانيل  لجهاز الميكروسكان</t>
  </si>
  <si>
    <t>اختبار تعرف المكورات إيجابية جرام لجهاز فايتك-2</t>
  </si>
  <si>
    <t>اختبار تعرف العصيات سلبية  جرام لجهاز فايتك-2</t>
  </si>
  <si>
    <t>اختبار تعرف للخمائر لجهاز فايتك-2</t>
  </si>
  <si>
    <t>اختبارحساسية المضادات الحيوية -كارت رقم 84 لجهاز فايتك-2</t>
  </si>
  <si>
    <t>اختبارحساسية المضادات الحيوية -كارت رقم GN26 لجهاز فايتك-2</t>
  </si>
  <si>
    <t>اختبارحساسية المضادات الحيوية -كارت رقم N116 لجهاز فايتك-2</t>
  </si>
  <si>
    <t>اختبارحساسية المضادات الحيوية -كارت رقم 93 لجهاز فايتك-2</t>
  </si>
  <si>
    <t>اختبارحساسية المضادات الحيوية -كارت بي-576 لجهاز فايتك-2</t>
  </si>
  <si>
    <t>اختبارحساسية المضادات الحيوية -كارت بي-580 لجهاز فايتك-2</t>
  </si>
  <si>
    <t>اختبارحساسية المضادات الحيوية -كارت بي-586 لجهاز فايتك-2</t>
  </si>
  <si>
    <t>ANTIBIOTIC SENSITIVITY GN27 CARD TEST FOR VITEK 2, 20 CARD/PACK . THIS ITEM &amp; ITEM NO.788060600, MUS</t>
  </si>
  <si>
    <t>ANTIBIOTIC SENSITIVITY YS01 CARD TEST FOR VITEK 2, 20 CARD/PACK . THIS ITEM &amp; ITEM NO.788060600, MUS</t>
  </si>
  <si>
    <t>ID NEISSERIA &amp; HAEMOPHILUS CARD TEST FOR VITEK 2, 20 CARD/PACK . THIS ITEM &amp; ITEM NO.788060600, MUST</t>
  </si>
  <si>
    <t>ID ANAEROBIC CARD TEST FOR VITEK 2, 20 CARD/PACK . THIS ITEM &amp; ITEM NO.788060600, MUST BE DELIVERED</t>
  </si>
  <si>
    <t>DISPOSPAL HYDROGENE SACHET THAT PRODUCE ATMOSPERES SUITABLE TO SUPPORT THE PRIMARY ISOLATION OF ANAE</t>
  </si>
  <si>
    <t>اختبار للتعرف على CORYNEBACTEREA CARD  لجهاز فيتك 2</t>
  </si>
  <si>
    <t>مزرعة دم مايكوسس لباكتك9120.9240.9050</t>
  </si>
  <si>
    <t>تكملة حساسه لمزرعة باكتك(فوكس)</t>
  </si>
  <si>
    <t>اختبار للتعرف على BACILLUS CARD  لجهاز فيتك 2</t>
  </si>
  <si>
    <t>اختبار حساسية السالبيه لصبغة جرام لجهاز  فيتك 2</t>
  </si>
  <si>
    <t>اختبار الحساسيه  ايجابية صبغة جرام لجهاز فيتك 2</t>
  </si>
  <si>
    <t>إختبار حساسية المضادات الحيوية سلبية جرام كارت رقم N- 291 لجهاز فايتك -2</t>
  </si>
  <si>
    <t>إختبار حساسية المضادات الحيوية سلبية جرام كارت رقم N- 292 لجهاز فايتك -2</t>
  </si>
  <si>
    <t>كومبوسنرجس بلص سلبي للبول تعرف سريع وحساسية لميكروسكان</t>
  </si>
  <si>
    <t>قوارير زرع دم لاهوائية للبالغين لجهاز باكتك الرت</t>
  </si>
  <si>
    <t>قوارير زرع دم هوائية لجهاز باكتك الرت</t>
  </si>
  <si>
    <t>مضاد حساس لسالبية صبغة جرام N-116 لجهاز الفيتك</t>
  </si>
  <si>
    <t>قمع لإختبار حساسية صبغة جرام NBPC-42 لجهاز المايكروسكان</t>
  </si>
  <si>
    <t>قمع مضاد لحساسية ايجابية جرام PBPC للمايكروسكان</t>
  </si>
  <si>
    <t>اختبار بي زد ايه لجهاز باكتك ميجت960 ،   50فحص/كيت</t>
  </si>
  <si>
    <t>اس تي ار 4.0 كيت لباكتك ميجت960  ،  40فحص/كيت</t>
  </si>
  <si>
    <t>اي ان اتش 0.4 كيت لباكتك ميجت960  ،  40فحص/كيت</t>
  </si>
  <si>
    <t>اي ام بي 7.5كيت لباكتك ميجت960  ، 40فحص/كيت</t>
  </si>
  <si>
    <t>اختبار أم تي بي / آر أي إف</t>
  </si>
  <si>
    <t>شريط لفحص البول لجهاز ميدترون jii القارئ لاشرطة البول</t>
  </si>
  <si>
    <t>صبغة سريعة للسل الرئوي - كاملة المحاليل واللوازم</t>
  </si>
  <si>
    <t>صبغة كينيون  للسل الرئوي - كاملة المحاليل واللوازم</t>
  </si>
  <si>
    <t>شريحة الجودة النوعية للعصيات المقاومة للحمض (AFB)</t>
  </si>
  <si>
    <t>اختبار الكشف عن سرطان القولون المستقيمي</t>
  </si>
  <si>
    <t>TB- LATENT &amp; ACTIVE DETECTION T- SPOT TB (8 WELLS STRIP KIT , 24 TEST / KIT ) COMPLETE WITH ALL CONT</t>
  </si>
  <si>
    <t>COMPLETE URINALYSIS (CHEMICAL AND MICROSCOPY) TEST  FOR  IRIS IQ 200 ELITE</t>
  </si>
  <si>
    <t>NIACIN REAGENT STRIP</t>
  </si>
  <si>
    <t>NITRATE SUBSTRATE BROTH</t>
  </si>
  <si>
    <t>اي كولاي ATCC25922(مجفف)</t>
  </si>
  <si>
    <t>اي كولاي  ATCC35218(مجفف)</t>
  </si>
  <si>
    <t>اي كولاي  ATCC10536(مجفف)</t>
  </si>
  <si>
    <t>اي كولاي  ATCC 51446(مجفف)</t>
  </si>
  <si>
    <t>اي كولاي  نوع7(مجفف)</t>
  </si>
  <si>
    <t>اي كولاي  نوع8(مجفف)</t>
  </si>
  <si>
    <t>اي كولاي  نوع H7:O157(مجفف)</t>
  </si>
  <si>
    <t>استافيلوكوكس أوريس    ATCC29213(مجفف)</t>
  </si>
  <si>
    <t>استافيلوكوكس أوريس   ATCC25923(مجفف)</t>
  </si>
  <si>
    <t>سيدومونس ارجونزا (مجفف)</t>
  </si>
  <si>
    <t>نيسيريا جونوريا (مجفف)</t>
  </si>
  <si>
    <t>ستربتو كوكس نيمونيا(مجفف)</t>
  </si>
  <si>
    <t>انتيرو كوكس فيكاليس (مجفف)</t>
  </si>
  <si>
    <t>بكتيرودز فريجلز</t>
  </si>
  <si>
    <t>كنديدا البيكانزا</t>
  </si>
  <si>
    <t>تحليل  بروتيس ميرابلس</t>
  </si>
  <si>
    <t>كورايني بكتر دفتريا</t>
  </si>
  <si>
    <t>تحليل بورديتيلا برتيسوس</t>
  </si>
  <si>
    <t>ليستيريامونوسيتوجنز</t>
  </si>
  <si>
    <t>ستافلوكوكس ابيدرمايتس</t>
  </si>
  <si>
    <t>كلبسيلا نيمونيا</t>
  </si>
  <si>
    <t>نيسيريا مننجايتس</t>
  </si>
  <si>
    <t>اختباربروسيلا ملتنيسس</t>
  </si>
  <si>
    <t>سالمونيلا مجموعه(اف)</t>
  </si>
  <si>
    <t>تحليل سالمونيلا مجموعة(جي)</t>
  </si>
  <si>
    <t>فايبريو كوليرا(اوجاوا)</t>
  </si>
  <si>
    <t>شجيلا بويد2</t>
  </si>
  <si>
    <t>الكاليسنز دسبار</t>
  </si>
  <si>
    <t>كلستيريم بيرفرنجينس</t>
  </si>
  <si>
    <t>كلستيريم  ديفشالس</t>
  </si>
  <si>
    <t>مايكوبكتيريم تيوبركيوليسس</t>
  </si>
  <si>
    <t>مايكوبكتريم افيم</t>
  </si>
  <si>
    <t>مايكوبكتيريم كنساس</t>
  </si>
  <si>
    <t>مايكوبكتيريم فورتاتيم</t>
  </si>
  <si>
    <t>Milipores Filter with Gridded 0.4um 47mm</t>
  </si>
  <si>
    <t>MYCOBACTERIUM INTRACELLULAR ATCC 13950</t>
  </si>
  <si>
    <t>اختبار اتش بيلوري في البراز</t>
  </si>
  <si>
    <t>ستريبتوكوكس فاسيلز بروث مزدوج للكشف عن ستربتوكوكس فاسيلز (GROUP D)</t>
  </si>
  <si>
    <t>ستريبتوكوكس فاسيلز بروث أحادي للكشف عن ستربتوكوكس فاسيلز (GROUP D)</t>
  </si>
  <si>
    <t>CLOSTREDIUM DIFFICLE RAPID TEST, ONE TEST PER PACK, INDIVISUALLY PACKED</t>
  </si>
  <si>
    <t>UXII SHEATH     , PACK SIZE 20000 ml</t>
  </si>
  <si>
    <t>Affirm? VPIII Microbial Identification</t>
  </si>
  <si>
    <t>CRE  detection and differentiation</t>
  </si>
  <si>
    <t>IMMUNOCHEMICAL FECAL OCCULT BLOOD TEST</t>
  </si>
  <si>
    <t>LabStrip U11 Plus (GL), Urine  strip 11 parameterAutomated</t>
  </si>
  <si>
    <t>ONE STEP IMMUNOCHROMATOGRAPHIC TEST FOR QUALITATIVE DETECTION OF CRYPTOSPORIDIUM PARVUM, GARDIA LAMBLIA, ENTAMOEBA ANTIGENS IN HUMAN STOOL SAMPLES (50 TEST/KIT).</t>
  </si>
  <si>
    <t>Phoenix yeast panel </t>
  </si>
  <si>
    <t>QuantiFERON-TB Gold Plus (QFT-Plus) test to detect latent TB using QTF tubes.</t>
  </si>
  <si>
    <t>SCREENING TEST FOR DETECTION OF C.DIFFICILE BY GENEXPERT ,POSITIVE AND NEGITIVE CONTROL MUST BE INCLUDED, 100 TEST/KIT.</t>
  </si>
  <si>
    <t>SCREENING TEST FOR DETECTION OF CARBA-R BY GENEXPERT ,POSITIVE AND NEGITIVE CONTROL MUST BE INCLUDED, 100 TEST/KIT.</t>
  </si>
  <si>
    <t>SCREENING TEST FOR DETECTION OF S.AUREUS NASAL BY GENEXPERT ,POSITIVE AND NEGITIVE CONTROL MUST BE INCLUDED, 100 TEST/KIT.</t>
  </si>
  <si>
    <t>URISED CUVETTES  for  Automated urine sediment analyzer (urised3) (600/BX)</t>
  </si>
  <si>
    <t>VAN A/B (VRE)  real time PCR complete test with all reagents and consumales to perform the test on the Genexpert System</t>
  </si>
  <si>
    <t>اطباق بترى 90 مم *  15 مم</t>
  </si>
  <si>
    <t>انابيب لجمع عينات الدم 4-6مــل مفرغة</t>
  </si>
  <si>
    <t>انابيب لجمع عينات الدم 1.8-2 مـل مفرغة</t>
  </si>
  <si>
    <t>انابيب لجمع عينات الدم 4-5مل</t>
  </si>
  <si>
    <t>سن أبرة لنظام سحب الدم مفرغ الهواء 21جي*1.1/2</t>
  </si>
  <si>
    <t>علب عينات  معقمه بملعقه بلاستيكية بغطاء للحكم 30مل</t>
  </si>
  <si>
    <t>انابيب لجمع عينات الدم4-6 مـل (جل سيلكا)</t>
  </si>
  <si>
    <t>عامود اكس تيرا آر ام اس سي 18 لفصل الادويه بابعاد (150x3ملم) (5 ميكرو ميتر)</t>
  </si>
  <si>
    <t>عامود ار تى اكس -1 جي سي بطول 30م وقطر(0.25)ملم (جهاز كروماتوجراف الغاز22010201010101010101010</t>
  </si>
  <si>
    <t>عامود ار تى اكس -1 ام اس جي سي بطول 30م وقطر(0.25)ملم(جهاز كروماتوجراف الغاز/مطياف الكتله 2010)</t>
  </si>
  <si>
    <t>عامود تى ار-جى سي بطول 30م وقطر(0.25)ملم وكثافة ( جهاز كروماتوجراف الغاز)</t>
  </si>
  <si>
    <t>عامود تى ار-1 ام اس بطول 30م وقطر(0.25)ملم ( جهاز كروماتوجراف الغاز</t>
  </si>
  <si>
    <t>عامود زوروباكس اكليبس اكس دي بي سي (8 4.6*150ملم )(جهاز كروماتوجراف السائل- أجلنت)</t>
  </si>
  <si>
    <t>عامود شعرى معبأ تى ار 5 ام اس (جهاز كروماتوجراف الغاز /متعدد مطياف الكتله -شركة فينيجان)</t>
  </si>
  <si>
    <t>قنينة الحاقن الآلي بحجم 20مل متوافق مع جهاز كروماتوجراف الغاز -شركة يونيكام بروجى سي &amp;ثرومو</t>
  </si>
  <si>
    <t>قنينه بحجم 20مل لزوم استخدام الفراغ العلوى بنظام بال متوافق مع جهاز كروماتوجراف الغاز /مطياف الكتله</t>
  </si>
  <si>
    <t>قنينه بغطاء دوار متوافق مع اجهزة كروماتوجراف الغاز من شركة ثيرمو وكروماتوجراف السائل -شركة اجلنت</t>
  </si>
  <si>
    <t>قنينه بغطاء دوار معه غطاءه المطاطى متوافق مع جهاز كروماتوجراف السائل -شركة ثيرومو</t>
  </si>
  <si>
    <t>قنينه بغطاء دوار معه غطاء مطاطى تتميز بفتحة عنق واسعه متوافق مع جهاز كروماتوجراف الغاز مطياف الكتله</t>
  </si>
  <si>
    <t>حاجز مطاطى مقاوم لدرجات الحراره المختلفه (اجهزة كروماتوجراف الغاز&amp;الغاز/مطياف الكتله-يونيكام&amp;ثيرومو</t>
  </si>
  <si>
    <t>قنينه بحجم 300مايكروليتر توضع داخل القنينه الخاصه بأجهزه الفصل الكروماتوجرافي</t>
  </si>
  <si>
    <t>قنينه بفتحه قياسيه 150مايكروليترتوضع داخل القنينه الخاصه بأجهزة الفصل الكروماتوجرافي</t>
  </si>
  <si>
    <t>محلول ضابط متوافق لجهاز الحث البلازمى المزدوج -مطياف الكتله متوافق مع جهاز أجلانت</t>
  </si>
  <si>
    <t>مرشح نايلون قطر30مم دايمتر عمق 0.45 من ووتر</t>
  </si>
  <si>
    <t>مرشح نايلون قطر17مم 5 ميكرو وعمق 0.45 من واترز</t>
  </si>
  <si>
    <t>ثابت غسول حامض النيترك لجهاز الحث البلازمى المزدوج مطياف الكتله المتوافق مع جهاز شركة أجلنت</t>
  </si>
  <si>
    <t>ثابت غسول مائي لجهاز الحث البلازمى المزدوج مطياف الكتله المتوافق مع جهاز شركة اجلنت</t>
  </si>
  <si>
    <t>عامود استخلاص رباعى هيدروجين الحشيش 203 لزوم جهاز الاستخلاص الجاف الآلي</t>
  </si>
  <si>
    <t>عامود استخلاص الادويه 203لزوم جهاز الاستخلاص الجاف الآلي</t>
  </si>
  <si>
    <t>زيت عالي الجوده يستخدم لمضخات إدوار رقم 19 لزوم كاشف مطياف الكتله لاجهزه الكروماتوجراف -شركة ثيرموا</t>
  </si>
  <si>
    <t>زيت عالي الجوده يستخدم لمضخات إدوار رقم 15 لزوم كاشف مطياف الكتله لاجهزه الكروماتوجراف -شركة شيماتزو</t>
  </si>
  <si>
    <t>زيت عالي الجوده يستخدم لمضخات إدوار رقم 45لزوم كاشف مطياف الكتلةلاجهزةالكروماتوجراف السائل-شركةواترز</t>
  </si>
  <si>
    <t>اوراق لاختبار الاس الهيدروجينى من 1-14</t>
  </si>
  <si>
    <t>جفنه صينى بقاعده مقعره وقطر 60ملم</t>
  </si>
  <si>
    <t>جفنه صينى بقاعده مقعره وقطر 80ملم</t>
  </si>
  <si>
    <t>حلقة معدنيه كربونيه</t>
  </si>
  <si>
    <t>حقنة همالتونيوم 500 ميكروليتر</t>
  </si>
  <si>
    <t>حقنة همالتونيوم 500ميكروليتر</t>
  </si>
  <si>
    <t>حامل الحاجز الخاص بجهاز كروموتوجراف</t>
  </si>
  <si>
    <t>عمودشعري (0.25x0.25x3)</t>
  </si>
  <si>
    <t>داعم الحاجز الخاص بأجهزة كروموتوجراف</t>
  </si>
  <si>
    <t>حقنة بحجم 2.5 مل</t>
  </si>
  <si>
    <t>انبوب زجاجي للزراعه 13x100مم</t>
  </si>
  <si>
    <t>انبوب زجاجي للزراعه 12x75مم</t>
  </si>
  <si>
    <t>عمود هيبر سيل كربون 18 بي دي اس</t>
  </si>
  <si>
    <t>عمود مهيأ وحامي لاعمدة الفصل</t>
  </si>
  <si>
    <t>محلول اختبار لمخلوط (ان -الكان)</t>
  </si>
  <si>
    <t>لمبة الخاصة بتعين الزنك</t>
  </si>
  <si>
    <t>لمبة الخاصة بتعيين النحاس</t>
  </si>
  <si>
    <t>لمبة خاصة بتعيين الزرنيخ</t>
  </si>
  <si>
    <t>منقي لغازالهليوم</t>
  </si>
  <si>
    <t>حلقة الجرافيت</t>
  </si>
  <si>
    <t>حلقة من الجرافيت for 0.25mm or smaller ID columns</t>
  </si>
  <si>
    <t>حلقة من الجرافيت for 0.53mm or smaller ID columns</t>
  </si>
  <si>
    <t>6-اسيتايل مورفين ديوتيريتد دي 3 هايدروكلورايد</t>
  </si>
  <si>
    <t>مورفين-6-جلوكورنيد</t>
  </si>
  <si>
    <t>ايثيل جلوورنيد ديوتيرتيد دي 5</t>
  </si>
  <si>
    <t>ايثيل جلوورنيد</t>
  </si>
  <si>
    <t>سيكوباربيتال ديوتيريتد دي 5</t>
  </si>
  <si>
    <t>11-نور-9-كاربوكسي دلتا -9- تتراهيدروكانبينول ديوتيريتد دي 9</t>
  </si>
  <si>
    <t>جاما هيدروكسي بيوتاريك اسد</t>
  </si>
  <si>
    <t>جاما هيدروكسي بيوتاريك اسد ديوتيرتيد دي 6</t>
  </si>
  <si>
    <t>ايثيل سلفيت ديوتيرتيد دي 5</t>
  </si>
  <si>
    <t>11-هايدروكسي دلتا-9- تتراهيدروكانبينول</t>
  </si>
  <si>
    <t>11-هايدروكسي دلتا-9- تتراهيدروكانبينول ديوتيريتد دي 3</t>
  </si>
  <si>
    <t>كودايين -6-بيتا-دي جلوكورونيد ديوتيرتيد دي 3</t>
  </si>
  <si>
    <t>كودايين -6-بيتا-دي جلوكورونيد</t>
  </si>
  <si>
    <t>كوكا ايثيلين (بنزويل ايقونين ايثيل استر)</t>
  </si>
  <si>
    <t>كوكا ايثيلين (بنزويل ايقونين ايثيل استر) ديوتيريتد دي 3</t>
  </si>
  <si>
    <t>انهيدروايقونين ميثيل استر</t>
  </si>
  <si>
    <t>نوركيتامين</t>
  </si>
  <si>
    <t>برازيبام</t>
  </si>
  <si>
    <t>فياغرا (سلدنافين)</t>
  </si>
  <si>
    <t>نوركيتامين ديوتيريتد دي 4</t>
  </si>
  <si>
    <t>وارفارين</t>
  </si>
  <si>
    <t>فاردينافيل داي هيدروكلورايد</t>
  </si>
  <si>
    <t>تلدينافين</t>
  </si>
  <si>
    <t>فندينافين</t>
  </si>
  <si>
    <t>ليسدي امفيتامين</t>
  </si>
  <si>
    <t>ليسدي امفيتامين ديوتيريتد دي 4</t>
  </si>
  <si>
    <t>كودايين ديوتيريتد دي 6</t>
  </si>
  <si>
    <t>نورافيدرين هيدروكلورايد</t>
  </si>
  <si>
    <t>نورافيدرين ديوتيرتيد دي 3 هيدروكلورايد</t>
  </si>
  <si>
    <t>بسليكين</t>
  </si>
  <si>
    <t>بسليكن ديوتيرتيد دي10</t>
  </si>
  <si>
    <t>نورديازيبام ديوتيرتيد دي 5</t>
  </si>
  <si>
    <t>نورديازيبام</t>
  </si>
  <si>
    <t>تيمازيبام</t>
  </si>
  <si>
    <t>تيمازيبام ديوتيرتيد دي 5</t>
  </si>
  <si>
    <t>اسيتامينوفين</t>
  </si>
  <si>
    <t>ايقونين ميثيل استر</t>
  </si>
  <si>
    <t>ايقونين ميثيل استر ديوتيرتيد دي 3</t>
  </si>
  <si>
    <t>كيتامين ديوتيرتيد دي 4 هيدروكلوريد</t>
  </si>
  <si>
    <t>كيتامين  هيدروكلوريد</t>
  </si>
  <si>
    <t>11-نور-دلتا-9-تتراهيدوكنابينول -9-كاربوكسيليك اسد جلوكورونيد</t>
  </si>
  <si>
    <t>تيمازيبام جلوكورونيد</t>
  </si>
  <si>
    <t>اوكسيزيبام جلوكورونيد</t>
  </si>
  <si>
    <t>اوكسيزيبام ديوتيرتيد دي 5</t>
  </si>
  <si>
    <t>نوراسيدوافيدرين ديوتيرتيد دي 3  هيدروكلوريد</t>
  </si>
  <si>
    <t>نوراسيدوافيدرين  هيدروكلوريد</t>
  </si>
  <si>
    <t>كلوزابين ديوتيرتيد دي 4</t>
  </si>
  <si>
    <t>كلوزابين</t>
  </si>
  <si>
    <t>ميبراميت ديوتيرتيد دي 7</t>
  </si>
  <si>
    <t>ميثاكوالون</t>
  </si>
  <si>
    <t>ميثاكوالون ديوتيرتيد دي 7</t>
  </si>
  <si>
    <t>بروميثازين  هيدروكلوريد</t>
  </si>
  <si>
    <t>بروبرانالول  هيدروكلوريد</t>
  </si>
  <si>
    <t>هالوبريدول</t>
  </si>
  <si>
    <t>اولانازيبام</t>
  </si>
  <si>
    <t>ريزبيريدون</t>
  </si>
  <si>
    <t>ارابيبرازول</t>
  </si>
  <si>
    <t>اماينوتريبتيلين  هيدروكلوريد</t>
  </si>
  <si>
    <t>نورتريبتيلين  هيدروكلوريد</t>
  </si>
  <si>
    <t>فلوكسيتين</t>
  </si>
  <si>
    <t>فلوكستين ديوتيرتيد دي 6</t>
  </si>
  <si>
    <t>فنلافاكسين  هيدروكلوريد</t>
  </si>
  <si>
    <t>فنلافاكسن ديونيرتيد دي 6  هيدروكلوريد</t>
  </si>
  <si>
    <t>ميترازيبين</t>
  </si>
  <si>
    <t>سيرتالين  هيدروكلوريد</t>
  </si>
  <si>
    <t>باروكستين</t>
  </si>
  <si>
    <t>سلوبادين</t>
  </si>
  <si>
    <t>سيتالوبرام</t>
  </si>
  <si>
    <t>ايميبرامين</t>
  </si>
  <si>
    <t>كواتابين</t>
  </si>
  <si>
    <t>هالوبريول ديوتيرتيد دي 4</t>
  </si>
  <si>
    <t>اسيتامينوفين ديوتيرتيد دي 4</t>
  </si>
  <si>
    <t>اولانازيبام  ديوتيرتيد دي 8</t>
  </si>
  <si>
    <t>نورفلوكسيتين</t>
  </si>
  <si>
    <t>سيتالوبرام ديتوريتد دي 6</t>
  </si>
  <si>
    <t>ايميبرامين ديوتييد دي 3</t>
  </si>
  <si>
    <t>نورتربتيلين ديوتيرتيد دي 3  هيدروكلوريد</t>
  </si>
  <si>
    <t>اميتربتيلين ديوتيرتيد دي 3  هيدروكلوريد</t>
  </si>
  <si>
    <t>فالبوريك اسد ديوتيرتيد دي 6</t>
  </si>
  <si>
    <t>فالبوريك اسد</t>
  </si>
  <si>
    <t>بروكستين ديوتيرتيد دي 6</t>
  </si>
  <si>
    <t>نورفلكسوتين ديوتيرتيد دي 6</t>
  </si>
  <si>
    <t>أو-ديس مثيل فينلافاكسين</t>
  </si>
  <si>
    <t>نورسيرتينين  هيدروكلوريد</t>
  </si>
  <si>
    <t>سيراتالين ديوتيرتيد دي 3  هيدروكلوريد</t>
  </si>
  <si>
    <t>كاربامازبين</t>
  </si>
  <si>
    <t>كاربامازبين ديوتيرتيد دي 10</t>
  </si>
  <si>
    <t>ديجوتيكسين</t>
  </si>
  <si>
    <t>ديجوكسين</t>
  </si>
  <si>
    <t>اولاندرين</t>
  </si>
  <si>
    <t>فينوتين</t>
  </si>
  <si>
    <t>ثيوفيلين</t>
  </si>
  <si>
    <t>ثيوفلين ديوتيرتيد دي 6</t>
  </si>
  <si>
    <t>تاكروليموس</t>
  </si>
  <si>
    <t>سايكلوسبورين أي</t>
  </si>
  <si>
    <t>ايفروليموس</t>
  </si>
  <si>
    <t>ايفرويليموس ديوتيرتيد دي4</t>
  </si>
  <si>
    <t>فينيتوين ديوتيرتيد دي 10</t>
  </si>
  <si>
    <t>سيريليموس</t>
  </si>
  <si>
    <t>جي دبيلو اتش-018</t>
  </si>
  <si>
    <t>1-(3-كلوروفينيل) بيبرازين ديوتيرتيد دي 8</t>
  </si>
  <si>
    <t>4-هايدروكسيبنيتايل ( نواتج ايض جي دبيلو اتش-018)</t>
  </si>
  <si>
    <t>5-هايدروكسيبنيتايل ( نواتج ايض جي دبيلو اتش-018)</t>
  </si>
  <si>
    <t>5- بنتانويك اسد ( نواتج ايض جي دبيلو اتش-018)</t>
  </si>
  <si>
    <t>جي دبيلو اتش-073</t>
  </si>
  <si>
    <t>4-بيتانويك اسد ( جي دبيلو اتش-073)</t>
  </si>
  <si>
    <t>3-هايدوكسي بيتايل ( نواتج ايض جي دبيلو اتش-073)</t>
  </si>
  <si>
    <t>4-هايدروكسي بيوتايل  ( نواتج ايض جي دبيلو اتش-073)</t>
  </si>
  <si>
    <t>3-هايدروكسي بيوتايل ديوتيرتيد دي 3</t>
  </si>
  <si>
    <t>4-هايدروكسي بنتايل ( نواتج ايض جي دبيلو اتش-073) ديوتيرتيد دي 5</t>
  </si>
  <si>
    <t>خليط من معظم العينات القياسية للمبيدات الحشرية</t>
  </si>
  <si>
    <t>خليط من العينات المواد القياسية للمبيدات العضوية الفسفورية</t>
  </si>
  <si>
    <t>بيتيلون</t>
  </si>
  <si>
    <t>بيتيلون ديوتيرتيد دي 3</t>
  </si>
  <si>
    <t>بيفدرون</t>
  </si>
  <si>
    <t>داي ميثيل ميثاكاثينون</t>
  </si>
  <si>
    <t>ايثيلون هيدروكلورايد</t>
  </si>
  <si>
    <t>ايثيلون هيدروكلورايد ديوتيريتد دي 5</t>
  </si>
  <si>
    <t>4 ايثيلون هيدروكلورايد</t>
  </si>
  <si>
    <t>فلورومثكاثينون</t>
  </si>
  <si>
    <t>فلوروايفيدرين هيدروكلورايد</t>
  </si>
  <si>
    <t>فلوروايفيدرين هيدروكلورايد ديوتيرتيد دي 3</t>
  </si>
  <si>
    <t>5-ايدو-2-امينواندين هيدروكلورايد</t>
  </si>
  <si>
    <t>مفيدرون هيدروكلورايد</t>
  </si>
  <si>
    <t>مفيدرون هيدروكلورايد ديوتيرتيد دي 3</t>
  </si>
  <si>
    <t>ميثيلون هيدروكلورايد</t>
  </si>
  <si>
    <t>ميثيلون هيدروكلورايد ديوتيرتيد دي 3</t>
  </si>
  <si>
    <t>ام دي أي آي  هيدروكلوريد</t>
  </si>
  <si>
    <t>3-4-ميثلين داي اوكسي بايروفالورون هيدروكلورايد</t>
  </si>
  <si>
    <t>ميثيدرون هيدروكلورايد</t>
  </si>
  <si>
    <t>3-4-ميثلين داي اوكسي بايروفالورون هيدروكلورايد ديوتيريتد دي 8</t>
  </si>
  <si>
    <t>ميثوكسي ميثكاثينون هيدروكلوريد</t>
  </si>
  <si>
    <t>3-4-ميثلينداياوكسي الفا بايرولديو بيتوفينون هيدروكلورايد</t>
  </si>
  <si>
    <t>ميثيل ايثكاثينون</t>
  </si>
  <si>
    <t>ميثيل ايفيدرين هيدروكلورايد</t>
  </si>
  <si>
    <t>4-ميثيل ان ايثيل نورايفيدرين هيدروكلورايد</t>
  </si>
  <si>
    <t>4-ميثيل ان ايثيل نورايفيدرين هيدروكلورايد ديوتيرتيد دي 5</t>
  </si>
  <si>
    <t>نافيرون هايدروكلوريد</t>
  </si>
  <si>
    <t>نافيرون هايدروكلوريد ديوتيرتيد دي 5</t>
  </si>
  <si>
    <t>بنتيلون هيدروكلوريد</t>
  </si>
  <si>
    <t>بنتيدرون هيدروكلوريد</t>
  </si>
  <si>
    <t>بنتيلون ديوتيرتيد دي 3</t>
  </si>
  <si>
    <t>بنزايل بيبيرازين داي هيدروكلورايد</t>
  </si>
  <si>
    <t>بنزايل بيبيرازين داي هيدروكلورايد  ديوتيريتد دي 7</t>
  </si>
  <si>
    <t>-(3-كلوروفينيل) بيبيرازين  هيدروكلورايد</t>
  </si>
  <si>
    <t>3-تراي فلورو امفيتامين  هيدروكلورايد</t>
  </si>
  <si>
    <t>2- فلوروامفيتامين  هيدروكلورايد</t>
  </si>
  <si>
    <t>3-فلوروامفيتامين  هيدروكلورايد</t>
  </si>
  <si>
    <t>4-ميثيل ايفيدرين ديوتيرتيد دي 3  هيدروكلورايد</t>
  </si>
  <si>
    <t>ميثكاثيونون  هيدروكلورايد</t>
  </si>
  <si>
    <t>دي 1-4-فلوروامقيتامين هيدروكلورايد</t>
  </si>
  <si>
    <t>3-4-داي ميثيل ميث كاثينون  هيدروكلورايد</t>
  </si>
  <si>
    <t>دي-1-4-ايثيل ميث كاثينون  هيدروكلورايد</t>
  </si>
  <si>
    <t>4-برومو-2-5-داي ميثوكسي فينيل امين هيدروكلورايد</t>
  </si>
  <si>
    <t>2-5-داي ميثوكسي-4-ميثيلين ايثيل امين  هيدروكلورايد</t>
  </si>
  <si>
    <t>2-5-داي ميثوكسي 4-ان-بروبيل ثيو فينيل ايثيل امين  هيدروكلورايد</t>
  </si>
  <si>
    <t>2.5-داي ميثوكسي -4-ان-بروبيل ايثل امين  هيدروكلورايد</t>
  </si>
  <si>
    <t>2-5-داي ميثوكسي-4- ايثيل   هيدروكلورايد</t>
  </si>
  <si>
    <t>2.5-داي ميثومكسي 4- برومو امفيتامين  هيدروكلورايد</t>
  </si>
  <si>
    <t>ان-ان-داي ميثيل تربتا أمين</t>
  </si>
  <si>
    <t>ازينوفوز ميثايل (مادة قياسية لمبيد حشري) (10 ملغ)</t>
  </si>
  <si>
    <t>ازوكسيتروبين (مادة قياسية لمبيد حشري) (10 ملغ)</t>
  </si>
  <si>
    <t>ديازنون (مادة قياسية لمبيد حشري) (10 ملغ)</t>
  </si>
  <si>
    <t>ديازينون داي ميثيل دي 10 (مادة قياسية لمبيد حشري) (10 ملغ)</t>
  </si>
  <si>
    <t>مالاثيون (مادة قياسية لمبيد حشري) (10 ملغ)</t>
  </si>
  <si>
    <t>مالاثيون ديوتيريتد دي 10(مادة قياسية لمبيد حشري) (10 ملغ)</t>
  </si>
  <si>
    <t>سايفلوثرين (مادة قياسية لمبيد حشري) (10 ملغ)</t>
  </si>
  <si>
    <t>كلوربيريفوز (مادة قياسية لمبيد حشري) (10 ملغ)</t>
  </si>
  <si>
    <t>باي فسنيثرين (مادة قياسية لمبيد حشري) (10 ملغ)</t>
  </si>
  <si>
    <t>بوسكاليد (مادة قياسية لمبيد حشري) (10 ملغ)</t>
  </si>
  <si>
    <t>بروموبروبايلات (مادة قياسية لمبيد حشري) (10 ملغ)</t>
  </si>
  <si>
    <t>كاديسفاوز (مادة قياسية لمبيد حشري) (10 ملغ)</t>
  </si>
  <si>
    <t>كارباريل (مادة قياسية لمبيد حشري) (10 ملغ)</t>
  </si>
  <si>
    <t>كلوروفينبير (مادة قياسية لمبيد حشري) (10 ملغ)</t>
  </si>
  <si>
    <t>كلوروبرفام (مادة قياسية لمبيد حشري) (10 ملغ)</t>
  </si>
  <si>
    <t>كلوربيريفوز ميثيل (مادة قياسية لمبيد حشري) (10 ملغ)</t>
  </si>
  <si>
    <t>دلتااميثرين (مادة قياسية لمبيد حشري) (10 ملغ)</t>
  </si>
  <si>
    <t>ديكفلو (مادة قياسية لمبيد حشري) (10 ملغ)</t>
  </si>
  <si>
    <t>ديفينوكونازول (مادة قياسية لمبيد حشري) (10 ملغ)</t>
  </si>
  <si>
    <t>داي ميثويت (مادة قياسية لمبيد حشري) (10 ملغ)</t>
  </si>
  <si>
    <t>داي ميثومورف (مادة قياسية لمبيد حشري) (10 ملغ)</t>
  </si>
  <si>
    <t>اندوسلفان سلفيت (مادة قياسية لمبيد حشري) (10 ملغ)</t>
  </si>
  <si>
    <t>ايثيون (مادة قياسية لمبيد حشري) (10 ملغ)</t>
  </si>
  <si>
    <t>ايثوبروفوز (مادة قياسية لمبيد حشري) (10 ملغ)</t>
  </si>
  <si>
    <t>فيمواوكسادون (مادة قياسية لمبيد حشري) (10 ملغ)</t>
  </si>
  <si>
    <t>فيناميفوز  (مادة قياسية لمبيد حشري) (10 ملغ)</t>
  </si>
  <si>
    <t>قينوثروثيون  (مادة قياسية لمبيد حشري) (10 ملغ)</t>
  </si>
  <si>
    <t>فينافالوريت (مادة قياسية لمبيد حشري) (10 ملغ)</t>
  </si>
  <si>
    <t>فيبرونيل (مادة قياسية لمبيد حشري) (10 ملغ)</t>
  </si>
  <si>
    <t>فلونوكسرون (مادة قياسية لمبيد حشري) (10 ملغ)</t>
  </si>
  <si>
    <t>هيكساثيوزوكس (مادة قياسية لمبيد حشري) (10 ملغ)</t>
  </si>
  <si>
    <t>اندوكساكارب (مادة قياسية لمبيد حشري) (10 ملغ)</t>
  </si>
  <si>
    <t>ابروديون (مادة قياسية لمبيد حشري) (10 ملغ)</t>
  </si>
  <si>
    <t>لمبدا سيهالوثيرين (مادة قياسية لمبيد حشري) (10 ملغ)</t>
  </si>
  <si>
    <t>لينورون (مادة قياسية لمبيد حشري) (10 ملغ)</t>
  </si>
  <si>
    <t>ليفينورون (مادة قياسية لمبيد حشري) (10 ملغ)</t>
  </si>
  <si>
    <t>ميثاداثيون (مادة قياسية لمبيد حشري) (10 ملغ)</t>
  </si>
  <si>
    <t>مايكلوبيتانيل (مادة قياسية لمبيد حشري) (10 ملغ)</t>
  </si>
  <si>
    <t>فوسالون (مادة قياسية لمبيد حشري) (10 ملغ)</t>
  </si>
  <si>
    <t>بايريمسكارب (مادة قياسية لمبيد حشري) (10 ملغ)</t>
  </si>
  <si>
    <t>بايريمسكارب ديوتيرتد دي 6 (مادة قياسية لمبيد حشري) (10 ملغ)</t>
  </si>
  <si>
    <t>بروكيميدون (مادة قياسية لمبيد حشري) (10 ملغ)</t>
  </si>
  <si>
    <t>بروفينوفوز (مادة قياسية لمبيد حشري) (10 ملغ)</t>
  </si>
  <si>
    <t>بروبارقيت (مادة قياسية لمبيد حشري) (10 ملغ)</t>
  </si>
  <si>
    <t>بروبيزاميد (مادة قياسية لمبيد حشري) (10 ملغ)</t>
  </si>
  <si>
    <t>بيردلايل (مادة قياسية لمبيد حشري) (10 ملغ)</t>
  </si>
  <si>
    <t>بيرميثينيل  (مادة قياسية لمبيد حشري) (10 ملغ)</t>
  </si>
  <si>
    <t>بايربروكسفين (مادة قياسية لمبيد حشري) (10 ملغ)</t>
  </si>
  <si>
    <t>تيبوكونزول (مادة قياسية لمبيد حشري) (10 ملغ)</t>
  </si>
  <si>
    <t>ثياميثوكسيم (مادة قياسية لمبيد حشري) (10 ملغ)</t>
  </si>
  <si>
    <t>ثياميثوكسيم ديوتيريتد دي 3 (مادة قياسية لمبيد حشري) (10 ملغ)</t>
  </si>
  <si>
    <t>توكلوفز ميثيل (مادة قياسية لمبيد حشري) (10 ملغ)</t>
  </si>
  <si>
    <t>ترايدايمونول (مادة قياسية لمبيد حشري) (10 ملغ)</t>
  </si>
  <si>
    <t>ترايازوفز (مادة قياسية لمبيد حشري) (10 ملغ)</t>
  </si>
  <si>
    <t>ترايفلوكسي سترابين (مادة قياسية لمبيد حشري) (10 ملغ)</t>
  </si>
  <si>
    <t>ترايفلورالين</t>
  </si>
  <si>
    <t>ترافلورالين (حلقة يو ال كاربون 14) (مادة قياسية لمبيد حشري) (10 ملغ)</t>
  </si>
  <si>
    <t>انيلوفز (مادة قياسية لمبيد حشري) (10 ملغ)</t>
  </si>
  <si>
    <t>ازينوفوز-ايثيل (مادة قياسية لمبيد حشري) (10 ملغ)</t>
  </si>
  <si>
    <t>كلورثيوفوز (مادة قياسية لمبيد حشري) (10 ملغ)</t>
  </si>
  <si>
    <t>كومافوز (مادة قياسية لمبيد حشري) (10 ملغ)</t>
  </si>
  <si>
    <t>سيانوفينوز (مادة قياسية لمبيد حشري) (10 ملغ)</t>
  </si>
  <si>
    <t>سيافوز (مادة قياسية لمبيد حشري) (10 ملغ)</t>
  </si>
  <si>
    <t>سيبروكونازول (مادة قياسية لمبيد حشري) (10 ملغ)</t>
  </si>
  <si>
    <t>دلتا اتش سي اتش (مادة قياسية لمبيد حشري) (10 ملغ)</t>
  </si>
  <si>
    <t>فيناميفوز سلفون (مادة قياسية لمبيد حشري) (10 ملغ)</t>
  </si>
  <si>
    <t>فيناميفوز سلفوكسايد (مادة قياسية لمبيد حشري) (10 ملغ)</t>
  </si>
  <si>
    <t>فيناريمول (مادة قياسية لمبيد حشري) (10 ملغ)</t>
  </si>
  <si>
    <t>فينازاكوين (مادة قياسية لمبيد حشري) (10 ملغ)</t>
  </si>
  <si>
    <t>فينوبوكارب (مادة قياسية لمبيد حشري) (10 ملغ)</t>
  </si>
  <si>
    <t>فينوكسيكارب (مادة قياسية لمبيد حشري) (10 ملغ)</t>
  </si>
  <si>
    <t>فينوبارباثرين (مادة قياسية لمبيد حشري) (10 ملغ)</t>
  </si>
  <si>
    <t>فينوثيون (مادة قياسية لمبيد حشري) (10 ملغ)</t>
  </si>
  <si>
    <t>فينوثيون سلفوكسايد  (مادة قياسية لمبيد حشري) (10 ملغ)</t>
  </si>
  <si>
    <t>جاما اتش سي أتش (مادة قياسية لمبيد حشري) (10 ملغ)</t>
  </si>
  <si>
    <t>أتش سي أتش (بي أتش سي) (مادة قياسية لمبيد حشري) (10 ملغ)</t>
  </si>
  <si>
    <t>هبتاكلور (مادة قياسية لمبيد حشري) (10 ملغ)</t>
  </si>
  <si>
    <t>هكسا كلورو بنزين (مادة قياسية لمبيد حشري) (10 ملغ)</t>
  </si>
  <si>
    <t>هكسا كلورو بنزين- 13كربون 6 (مادة قياسية لمبيد حشري) (10 ملغ)</t>
  </si>
  <si>
    <t>ابروبينفوز (مادة قياسية لمبيد حشري) (10 ملغ)</t>
  </si>
  <si>
    <t>اسوزافوز (مادة قياسية لمبيد حشري) (10 ملغ)</t>
  </si>
  <si>
    <t>اسوكاربوفوز (مادة قياسية لمبيد حشري) (10 ملغ)</t>
  </si>
  <si>
    <t>اسودرين (مادة قياسية لمبيد حشري) (10 ملغ)</t>
  </si>
  <si>
    <t>اسوفوفوز (مادة قياسية لمبيد حشري) (10 ملغ)</t>
  </si>
  <si>
    <t>اسوميثيوزين (مادة قياسية لمبيد حشري) (10 ملغ)</t>
  </si>
  <si>
    <t>كريسوكسيم ميثيل (مادة قياسية لمبيد حشري) (10 ملغ)</t>
  </si>
  <si>
    <t>ليبتوفوز (مادة قياسية لمبيد حشري) (10 ملغ)</t>
  </si>
  <si>
    <t>باراثيون ايثيل (مادة قياسية لمبيد حشري) (10 ملغ)</t>
  </si>
  <si>
    <t>باراثيون ايثيل ديوتيرتد دي10 (مادةقياسية لمبيد حشري) (10 ملغ)</t>
  </si>
  <si>
    <t>بينكونازول (مادةقياسية لمبيد حشري) (10 ملغ)</t>
  </si>
  <si>
    <t>بنداميثين (مادةقياسية لمبيد حشري) (10 ملغ)</t>
  </si>
  <si>
    <t>بنتاكلورو بنزين (مادة قياسية لمبيد حشري) (10 ملغ)</t>
  </si>
  <si>
    <t>بيرميثرين (مادة قياسية لمبيد حشري) (10 ملغ)</t>
  </si>
  <si>
    <t>فينثويت (مادة قياسية لمبيد حشري) (10 ملغ)</t>
  </si>
  <si>
    <t>قيناثرين (مادة قياسية لمبيد حشري) (10 ملغ)</t>
  </si>
  <si>
    <t>فوريت (مادة قياسية لمبيد حشري) (10 ملغ)</t>
  </si>
  <si>
    <t>بريتيلاكلر (مادة قياسية لمبيد حشري) (10 ملغ)</t>
  </si>
  <si>
    <t>برباكلر (مادة قياسية لمبيد حشري) (10 ملغ)</t>
  </si>
  <si>
    <t>ايدوفينفوز (مادة قياسية لمبيد حشري) (10 ملغ)</t>
  </si>
  <si>
    <t>بروميتاامفوز (مادة قياسية لمبيد حشري) (10 ملغ)</t>
  </si>
  <si>
    <t>بروبيسكلر (مادة قياسية لمبيد حشري) (10 ملغ)</t>
  </si>
  <si>
    <t>بروسوفوكارب (مادة قياسية لمبيد حشري) (10 ملغ)</t>
  </si>
  <si>
    <t>بروثيوفز (مادة قياسية لمبيد حشري) (10 ملغ)</t>
  </si>
  <si>
    <t>بيرازوفز (مادة قياسية لمبيد حشري) (10 ملغ)</t>
  </si>
  <si>
    <t>كواينافوز (مادة قياسية لمبيد حشري) (10 ملغ)</t>
  </si>
  <si>
    <t>كوازالوفوب (مادة قياسية لمبيد حشري) (10 ملغ)</t>
  </si>
  <si>
    <t>فيرنوليت (مادة قياسية لمبيد حشري) (10 ملغ)</t>
  </si>
  <si>
    <t>ايفيدرين دي3</t>
  </si>
  <si>
    <t>الفا اتش سي اتش</t>
  </si>
  <si>
    <t>الفا بيروليدينوبروبيوفيننون اتش سي ال</t>
  </si>
  <si>
    <t>ALPHA-PYRROLIDINOVALEROPHENONE HCL (ALPHA-PVP HCL), 1.0 MG/ML (AS FREE BASE)</t>
  </si>
  <si>
    <t>الفا بيروليدينوفاليريونون دي8</t>
  </si>
  <si>
    <t>ايثيل سولفيت صوديوم سالت</t>
  </si>
  <si>
    <t>نوردين</t>
  </si>
  <si>
    <t>ديوتيراتد امفتامين</t>
  </si>
  <si>
    <t>ديوتيراتد ديازيبام</t>
  </si>
  <si>
    <t>ديوتيراتد- ان ميثيل بنزيل ايجونين</t>
  </si>
  <si>
    <t>ديووتيراتد-ان ميثيل كودايين</t>
  </si>
  <si>
    <t>ديوتيراتد ان ميثيل فلونيترات</t>
  </si>
  <si>
    <t>ديوتيراتد ان ميثيل هيروين</t>
  </si>
  <si>
    <t>ديوتيراتد ان ميثيل كوكايين</t>
  </si>
  <si>
    <t>ديوتيراتد ان ميثيلين داي اوكس</t>
  </si>
  <si>
    <t>ديوتيراتد ان ميثيل امفتامين</t>
  </si>
  <si>
    <t>ديوتيراتد ان ميثيل مورفين</t>
  </si>
  <si>
    <t>ديوتيراتد دلتا 9-تتراهيدروكنابيتول</t>
  </si>
  <si>
    <t>ديوتيراتد لسرجيك اسيد داي اثيل اميد</t>
  </si>
  <si>
    <t>اموباربيتال</t>
  </si>
  <si>
    <t>ترايازولام</t>
  </si>
  <si>
    <t>مادة الاشتقاق (بي اس تي اف أ) 10g/vial</t>
  </si>
  <si>
    <t>مادة الاشتقاق (ام بي اتش اف بي أ)</t>
  </si>
  <si>
    <t>مادة الاشتقاق (تي ام اس)</t>
  </si>
  <si>
    <t>مادة الاشتقاق (اتش اف بي أ)</t>
  </si>
  <si>
    <t>مادة الاشتقاق (ام اس اف أ)</t>
  </si>
  <si>
    <t>مادة الاشتقاق (تي اف أأ)</t>
  </si>
  <si>
    <t>مادة الاشتقاق (تي ام سي اس)</t>
  </si>
  <si>
    <t>مادة الاشتقاق (بي اس تي اف أ) WITH 1% TRIMETHYL CHLOROSILANE (10g/vial)</t>
  </si>
  <si>
    <t>مادة الاشتقاق 4-كارباايثواوكسي هكسا فلوروبيوتيل كلوريد</t>
  </si>
  <si>
    <t>كودايين 1 ملجم/مل في مثانول</t>
  </si>
  <si>
    <t>هيروين  1 ملجم/مل في اسيتونيترايل  (1مل/فيال)</t>
  </si>
  <si>
    <t>داي هيدروكودايين 1 ملجم /مل في ميثانول</t>
  </si>
  <si>
    <t>داي هيدروكودايين (5 ملجم/فيال)</t>
  </si>
  <si>
    <t>فينتييل 1 ملجم /مل في ميثانول (1مل/فيال)</t>
  </si>
  <si>
    <t>فينتينيل (10ملجم/ فيال)</t>
  </si>
  <si>
    <t>6-اسيتايل مورفين 1 ملجم /مل في ميثانول (1مل/فيال)</t>
  </si>
  <si>
    <t>6-اسيتايل مورفين - حمض الهيدروكلوريك</t>
  </si>
  <si>
    <t>مورفين 1 ملجم/مل في ميثانول (1 مل /فيال)</t>
  </si>
  <si>
    <t>مورفين (10ملجم/فيال )</t>
  </si>
  <si>
    <t>اوكسي كودون (1ملجم/مل في ميثانول 1مل /فيال)</t>
  </si>
  <si>
    <t>أوكسي كودن - حمض الهيدروكلوريك (5 ملجم /فيال)</t>
  </si>
  <si>
    <t>د.ل امفيتامين -حمض الكيريتيك -1ملجم/ مل في ميثانول (1مل /فيال)</t>
  </si>
  <si>
    <t>د.ل امفيتامين -حمض الكبيريتيك (10 ملجم /فيال)</t>
  </si>
  <si>
    <t>د- ميثامفيتامين -حمض الهيدروكلوريك (5ملجم /مل )</t>
  </si>
  <si>
    <t>د.ل ميثا مفيتامين -حمض الهيدروكلوريد 1ملجم /مل في ميثانول (1مل /فيال)</t>
  </si>
  <si>
    <t>د.ل ميثا مفيتامين - حمض الهيدروكلوريك (10ملجم /فيال)</t>
  </si>
  <si>
    <t>د.ل - ام دي أ - حمض الهيدروكلوريك 1ملجم /مل في ميثانول (1مل /فيال)</t>
  </si>
  <si>
    <t>د.ل -ام دي أ - حمض الهيدروكلوريك (5ملجم/فيال)</t>
  </si>
  <si>
    <t>د.ل - ام دي ام أ - حمض الهيدروكلوريك 1ملجم /مل في ميثانول (1 مل /فيال )</t>
  </si>
  <si>
    <t>د.ل - ام دي ام أ -حمض الهيدروكلوريك (5ملجم /فيال )</t>
  </si>
  <si>
    <t>كاثين -حمض الهيدروكلوريك -1ملجم /مل في ميثانول (1مل /فيال)</t>
  </si>
  <si>
    <t>كاثين - حمض الهيدروكلوريك (5ملجم /فيال)</t>
  </si>
  <si>
    <t>د.ل - كاثينون - حمض الهيدروكلوريك 1ملجم /مل في ميثانول (1مل/فيال )</t>
  </si>
  <si>
    <t>د.ل - كاثينون- حمض الهيدروكلوريك (5ملجم /فيال)</t>
  </si>
  <si>
    <t>كوكايين - 1ملجم /مل في اسيتونايترايل (1مل /فيال)</t>
  </si>
  <si>
    <t>بنزايل ايكوجنين1ملجم/ مل في ميثانول (1مل /فيال)</t>
  </si>
  <si>
    <t>دلتا -9- تيترا  هيدروكنابينول -1ملجم /مل في ايثانول (1مل/ فيال)</t>
  </si>
  <si>
    <t>دلتا -9- تيترا هيدروكنابينول- (10ملجم/مل ) في إيثانول (1مل /فيال)</t>
  </si>
  <si>
    <t>11-نور - دلتا 9- تيترا هيدروكنابينول - كربوكسيلك اسيد - 1ملجم /مل في ميثانول (1مل /فيال)</t>
  </si>
  <si>
    <t>11-نور - دلتا 9- تيترا هيدروكنابينول - كربوكسيلك اسيد (5ملجم /فيال)</t>
  </si>
  <si>
    <t>فينوباربيتال -1ملجم /مل قي ميثانول (1مل /فيال)</t>
  </si>
  <si>
    <t>فينوباربيتال (10ملجم/فيال)</t>
  </si>
  <si>
    <t>فينوباربيتال -صوديوم -1ملجم /مل في إيثانول (1مل /فيال)</t>
  </si>
  <si>
    <t>فينوباربيتال -صوديوم (5ملجم /فيال )</t>
  </si>
  <si>
    <t>سيكو باربيتال 1ملجم /مل في ميثانول (1مل /فيال)</t>
  </si>
  <si>
    <t>مورفين -3-بيتا - د- جلوكيورونيد -الماء 1ملجم/مل (1مل /فيال)</t>
  </si>
  <si>
    <t>مورفين -3-بيتا - د- جلوكيورونيد - الماء- (10ملجم/مل /فيال)</t>
  </si>
  <si>
    <t>نالورفين (10ملجم/فيال)</t>
  </si>
  <si>
    <t>ان -ايثيل امفيتامين( 10ملجم/فيال)</t>
  </si>
  <si>
    <t>بينز فيتامين (10ملجم /فيال)</t>
  </si>
  <si>
    <t>كافيين (10ملجم/فيال)</t>
  </si>
  <si>
    <t>ميفينوركس (5ملجم/ فيال)</t>
  </si>
  <si>
    <t>بيمولين (5ملجم/ فيال)</t>
  </si>
  <si>
    <t>د- ليسيرجيك اسيد (1ملجم/فيال)</t>
  </si>
  <si>
    <t>فينسيكليدين (10ملجم/فيال)</t>
  </si>
  <si>
    <t>ميس كالين (5ملجم/فيال )</t>
  </si>
  <si>
    <t>ميرستسين (5ملجم/فيال )</t>
  </si>
  <si>
    <t>كنابيديول(5ملجم/فيال )</t>
  </si>
  <si>
    <t>كنابينول (5ملجم/فيال)</t>
  </si>
  <si>
    <t>دلتا - 8- تيتر هيدرو كنابينول (5ملجم/فيال)</t>
  </si>
  <si>
    <t>ثيوبينتال (5ملجم/فيال)</t>
  </si>
  <si>
    <t>كلورميثازول (5ملجم/فيال )</t>
  </si>
  <si>
    <t>بنتو باربيتال (10ملجم/فيال)</t>
  </si>
  <si>
    <t>فلونيترا زيبام (5ملجم/فيال)</t>
  </si>
  <si>
    <t>البرازولم (10ملجم/فيال)</t>
  </si>
  <si>
    <t>برومازيبام (10ملجم/فيال)</t>
  </si>
  <si>
    <t>فلوازيبام (5ملجم/فيال )</t>
  </si>
  <si>
    <t>ميدزولام (10ملجم/فيال)</t>
  </si>
  <si>
    <t>ميدزيبام (10ملجم/فيال )</t>
  </si>
  <si>
    <t>ميبرو بامات (5ملجم/فيال)</t>
  </si>
  <si>
    <t>كلور داي زيبوكسيد(5ملجم/فيال)</t>
  </si>
  <si>
    <t>ديازيبام (10ملجم/فيال)</t>
  </si>
  <si>
    <t>كلوفين تيرامين (5ملجم/فيال)</t>
  </si>
  <si>
    <t>فين ميترازين (10ملجم/فيال)</t>
  </si>
  <si>
    <t>فين داي ميترازين (5ملجم/فيال)</t>
  </si>
  <si>
    <t>فين ترامين (5ملجم/فيال)</t>
  </si>
  <si>
    <t>ميثيل فيندات (5ملجم/فيال)</t>
  </si>
  <si>
    <t>نيكوتين (5ملجم/فيال)</t>
  </si>
  <si>
    <t>اموباربيتال (5ملجم/فيال)</t>
  </si>
  <si>
    <t>الوباربيتال (5ملجم/فيال)</t>
  </si>
  <si>
    <t>بيوتلبيتال (5ملجم/فيال)</t>
  </si>
  <si>
    <t>كلورايل هيدرات (5ملجم/فيال)</t>
  </si>
  <si>
    <t>جلوت ثيميد (5ملجم/فيال)</t>
  </si>
  <si>
    <t>كلونازيبام (10 ملجم /فيال )</t>
  </si>
  <si>
    <t>كيتا زولام (5ملجم/فيال)</t>
  </si>
  <si>
    <t>فلوداي زيبام (5ملجم/فيال)</t>
  </si>
  <si>
    <t>لورازيبام (5ملجم/فيال)</t>
  </si>
  <si>
    <t>أوكسازيبام (5ملجم /فيال)</t>
  </si>
  <si>
    <t>ايثيل مورفين (5ملجم/فيال)</t>
  </si>
  <si>
    <t>نوسكابين (5ملجم/فيال)</t>
  </si>
  <si>
    <t>باباقيرين (5ملجم/فيال)</t>
  </si>
  <si>
    <t>ثيبايين(5ملجم/فيال)</t>
  </si>
  <si>
    <t>الفنتايل(5ملجم/فيال)</t>
  </si>
  <si>
    <t>بيثيدين (5ملجم/فيال)</t>
  </si>
  <si>
    <t>ميثادون(5ملجم/فيال)</t>
  </si>
  <si>
    <t>هيدرومورفين(5ملجم/فيال)</t>
  </si>
  <si>
    <t>نورمورفين(5ملجم/فيال)</t>
  </si>
  <si>
    <t>داي هيدرومورفين(5ملجم/فيال)</t>
  </si>
  <si>
    <t>بروبيونك انهيدرايد (250مل/قارورة)</t>
  </si>
  <si>
    <t>محلول هيدروكسيل امين تركيز10% بحجم(250مل/قارورة)</t>
  </si>
  <si>
    <t>ماء عالي النقاوة بدرجة تتناسب مع جهازكروماتوجراف (1ليتر/قارورة)</t>
  </si>
  <si>
    <t>صوديوم فوسفات ثنائي القاعدة (100جرام/قارورة)</t>
  </si>
  <si>
    <t>باريوم كلورايد (100جرام/قارورة)</t>
  </si>
  <si>
    <t>خلات الكوبلت (250جرام/قارورة)</t>
  </si>
  <si>
    <t>داي فينايل امين (250جرام/قارورة)</t>
  </si>
  <si>
    <t>حمض البيروكلوريك (250مل/قارورة)</t>
  </si>
  <si>
    <t>أن- هبتان(250مل/قارورة)</t>
  </si>
  <si>
    <t>انيلين (250مل/قارورة)</t>
  </si>
  <si>
    <t>كحول البولي فينايل (250مل/قارورة)</t>
  </si>
  <si>
    <t>برمنجنات البوتاسيوم(250جرام/قارورة)</t>
  </si>
  <si>
    <t>كبريتات الحديدوز(250جرام/قارورة)</t>
  </si>
  <si>
    <t>فورميك اسيد98%بدرجةتتناسب نع جهاز اتش بي ال سي(250مل/قارورة)</t>
  </si>
  <si>
    <t>سيكلوهكسان(250مل/قارورة)</t>
  </si>
  <si>
    <t>نيتريت الصوديوم(500جرام/قارورة)</t>
  </si>
  <si>
    <t>بارا انيزالدهايد (250مل/قارورة)</t>
  </si>
  <si>
    <t>صبغة الكنجو الحمراء(100جرام/قارورة)</t>
  </si>
  <si>
    <t>خلات الرصاص(250جرام/قارورة)</t>
  </si>
  <si>
    <t>نيتروبروسيدالصوديوم(250جرام/قارورة)</t>
  </si>
  <si>
    <t>اوكسالات الامونيوم(500جرام/قارورة)</t>
  </si>
  <si>
    <t>ملح فاست بلو(50جرام/قارورة)</t>
  </si>
  <si>
    <t>بزموث سبنيترات (250جرام/قارورة)</t>
  </si>
  <si>
    <t>برمنجنات الوتاسيوم(500جرام/قارورة)</t>
  </si>
  <si>
    <t>نترات الحديد(250جرام/قارورة)</t>
  </si>
  <si>
    <t>كوبلت نيترات(250جرام/قارورة)</t>
  </si>
  <si>
    <t>ثيوسيانات البوتاسيوم(250جرام/قارورة)</t>
  </si>
  <si>
    <t>حمض السيلينيك (250جرام/قارورة)</t>
  </si>
  <si>
    <t>بوتاسيوم سيانيد(250جرام/قارورة)</t>
  </si>
  <si>
    <t>حمض الفورميك بتركيز 98%(250مل/قارورة)</t>
  </si>
  <si>
    <t>وعاء زجاجي لحفظ العينات القياسية</t>
  </si>
  <si>
    <t>قارورة زجاجية مزودة بنظام محاليل للاحماض القوية (0.5مل-5مل)</t>
  </si>
  <si>
    <t>قارورة زجاجية مزودة بنظام محاليل للاحماض القوية (0-1مل)</t>
  </si>
  <si>
    <t>وعاء زجاجي للفصل الكروماتوجرافي</t>
  </si>
  <si>
    <t>هاون لطحن حبوب الادوية</t>
  </si>
  <si>
    <t>ملاعق من الستانيلس ستيل للمواد الحارقة</t>
  </si>
  <si>
    <t>ماسك من مادة الستانيلس ستيل لمسك الزجاجيات الحارة</t>
  </si>
  <si>
    <t>( DRUGS OF ABUSE ARRAY I + (Urine plus)</t>
  </si>
  <si>
    <t>DRUGS OF ABUSE ARRAY II URINE</t>
  </si>
  <si>
    <t>DRUGS OF ABUSE ARRAY II IN BLOOD - BIOCHIP ARRAY TECHNOLOGY</t>
  </si>
  <si>
    <t>DRUGS OF ABUSE ARRAY I + IN BLOOD( plus).</t>
  </si>
  <si>
    <t>DRUGS OF ABUSE ARRAY III IN BLOOD - BIOCHIP ARRAY TECHNOLOGY</t>
  </si>
  <si>
    <t>DRUGS OF ABUSE IV TEST IN BLOOD  - BIOCHIP ARRAY TECHNOLOGY</t>
  </si>
  <si>
    <t>DRUGS OF ABUSE V TEST IN URINE  - BIOCHIP ARRAY TECHNOLOGY</t>
  </si>
  <si>
    <t>DRUGS OF ABUSE ARRAY III IN URINE - BIOCHIP ARRAY &gt;</t>
  </si>
  <si>
    <t>DRUGS OF ABUSE IV TEST IN URINE  - BIOCHIP ARRAY TECHNOLOGY</t>
  </si>
  <si>
    <t>Rh-D CONTROL, 5 ML/VIAL</t>
  </si>
  <si>
    <t>BOVINE ALBUMIN (22% SPECIFIC) 5 ML/VIAL.</t>
  </si>
  <si>
    <t>ANTI-A. BLOOD GROUPING SERUM 10 ML/VIAL</t>
  </si>
  <si>
    <t>ANTI-B .BLOOD GROUPING SERUM  10 ML/VIAL</t>
  </si>
  <si>
    <t>COOMB'S ANTIHUMAN GLOBULIN IgG MONOSPECIFIC SERUM</t>
  </si>
  <si>
    <t>ANTI-E  RH TYPING SERUM,5 ML/VIAL</t>
  </si>
  <si>
    <t>QUADRUBLE BLOOD COLLECTION BAGS WITH ISBT LABLE, INTEGRAL LEUKOCYTE FILTER</t>
  </si>
  <si>
    <t>نظام اكياس دم...</t>
  </si>
  <si>
    <t>COOMB'S ANTIHUMAN GLOBULIN POLYSPECIFIC SERUM</t>
  </si>
  <si>
    <t>COOMB'S  ANTIHUMAN GLOBULIN  ANTI  C3 SERUM</t>
  </si>
  <si>
    <t>COOMB'S  ANTIHUMAN GLOBULIN  ANTI C4 SERUM</t>
  </si>
  <si>
    <t>ANTI-c .RH TYPING SERUM 5 ML/VIAL</t>
  </si>
  <si>
    <t>COOMB'S  ANTIHUMAN GLOBULIN  ANTI C SERUM</t>
  </si>
  <si>
    <t>ANTI-e. Rh  TYPING SERUM 5 ML/VIAL</t>
  </si>
  <si>
    <t>ANTI-k (CELLANO) SERUM 2-5 ML/VIAL</t>
  </si>
  <si>
    <t>ANTI-LUTHERAN A:Lua SERUM 2-5 ML/VIAL</t>
  </si>
  <si>
    <t>ANTI-LUTHERAN B: Lub SERUM 2-5 ML/VIAL</t>
  </si>
  <si>
    <t>ANTI-A1 LECTIN A-SUBGROUPING SERUM, 2-5 ML/VIAL</t>
  </si>
  <si>
    <t>ANTI-H  LECTIN  A-SUBGROUPING SERUM 2-5 ML/VIAL</t>
  </si>
  <si>
    <t>ANTI-DUFFY A Fya SERUM,2-5 ML/VIAL</t>
  </si>
  <si>
    <t>ANTI-DUFFY B Fyb  SERUM,2-5 ML/VIAL</t>
  </si>
  <si>
    <t>ANTI-LEWIS A: Lea SERUM 2-5ML/VIAL</t>
  </si>
  <si>
    <t>ANTI-LEWIS B: Leb SERUM 2-5 ML/VIAL</t>
  </si>
  <si>
    <t>ANTI-KIDD a JKa SERUM,2-5 ML/VIAL</t>
  </si>
  <si>
    <t>ANTI-KIDD  b JKb SERUM 2-5 ML/VIAL</t>
  </si>
  <si>
    <t>ANTI-KELL K SERUM,2-5 ML/VIAL</t>
  </si>
  <si>
    <t>ANTI-M  SERUM 2-5ML/VIAL</t>
  </si>
  <si>
    <t>ANTI-N SERUM 2-5 ML/VIAL</t>
  </si>
  <si>
    <t>ANTI-S  SERUM 2-5 ML/VIAL</t>
  </si>
  <si>
    <t>ANTI-s  SERUM 2-5 ML/VIAL</t>
  </si>
  <si>
    <t>ANTI-P1 SERUM 2-5 ML/VIAL</t>
  </si>
  <si>
    <t>BLOOD GROUPING SERUM ANTI AB</t>
  </si>
  <si>
    <t>ANTI-C RH TYPING SERUM  5 ML/VIAL</t>
  </si>
  <si>
    <t>EVACUATED PEDIATRIC BLOOD COLLECTION TUBE 0.25ML-5ML, ROUND BOTTOMED, CAPPED AND STANDARD LABEL</t>
  </si>
  <si>
    <t>EVACUATED BLOOD COLLECTION TUBE 5.5 ML, ROUND BOTTOMED, CAPPED AND STANDARD LABEL,  CONTAINS LITHIUM HEPARIN</t>
  </si>
  <si>
    <t>أكياس دم رباعية , INTEGRAL LEUCOCYTE FILTER</t>
  </si>
  <si>
    <t>QUADRUPLE BLOOD BAG WITH ISBT LABLE</t>
  </si>
  <si>
    <t>STERILE BLOOD TRANSFER BAG (150 ML).</t>
  </si>
  <si>
    <t>STERILE BLOOD TRANSFER BAG (300 ML).</t>
  </si>
  <si>
    <t>BLOOD IRRADIATION INDICATOR STRIP</t>
  </si>
  <si>
    <t>ANTI-Kpa SERUM 2-5 ML /VIAL</t>
  </si>
  <si>
    <t>ANTI-Kpb SERUM 2-5 ML /VIAL</t>
  </si>
  <si>
    <t>QUADRUPLE BLOOD BAG WITH ISBT LABLE INTEGRAL LEUCOCYTE FILTER</t>
  </si>
  <si>
    <t>SCREENING CELLS 1,2,3 ,10ML EACH/SET</t>
  </si>
  <si>
    <t>COOMBS CHECK CELLS, 10ML/VIAL</t>
  </si>
  <si>
    <t>PANEL OFCELLS FOR IDENTIFICATION OF ANTIBODIES AGIANST RBC'S</t>
  </si>
  <si>
    <t>RAPID ACID ELUTION F ANTIBODY TEST FROM RED CELL STROMA</t>
  </si>
  <si>
    <t>THERAPEUTIC PLASMA EXCHANGE SET FOR HAEMONETIC</t>
  </si>
  <si>
    <t>ACD-A SOLUTION FOR HAEMONETIC MODEL (MCS3P)</t>
  </si>
  <si>
    <t>SINGLE DONOR PLATELETS SET FOR HAEMONETIC MODEL (MCS</t>
  </si>
  <si>
    <t>HAEMONETIC MODEL (MCS +)طقم استبدال البلازما العلاجي ل</t>
  </si>
  <si>
    <t>WAFERS FOR TERUMO STERILIZE TUBE</t>
  </si>
  <si>
    <t>I.D. GEL-SCREENING DIACELL I-II-III</t>
  </si>
  <si>
    <t>I.D. GEL-REVERSE GROUPING DAICELL ABO</t>
  </si>
  <si>
    <t>I.D. GEL-CARD ABO/RH + REVERSE GROUPING 112X12/PKT</t>
  </si>
  <si>
    <t>I.D. GEL-CARD LISS/COOMBS (6 AHG TEST</t>
  </si>
  <si>
    <t>I.D. GELL COPLETE CROSSMATCH (A-B-D-EN- AHG-AHG) PROFILES</t>
  </si>
  <si>
    <t>I.D. GELL-CARD RH SUBGROUPS + CW + K</t>
  </si>
  <si>
    <t>I.D. GEL-CARD ANTIGEN PROFILE I  P1-Lea-Leb-Lua-Lub-Ctl</t>
  </si>
  <si>
    <t>I.D. GEL-CARD ANTIGEN PROFILE II K-Kpa-Kpb-Jka-Jkb-Ctl,</t>
  </si>
  <si>
    <t>I.D. GEL-CARD ANTIGEN PROFILES 111 M-N-S-s-Fya-FyB</t>
  </si>
  <si>
    <t>I.D. GEL CARD ANTIGEN PROFILES111 SERA Anti-M-N-S-s-Fya-Fyb</t>
  </si>
  <si>
    <t>PLASMA STORAGE CARD BOARD BOX</t>
  </si>
  <si>
    <t>تيوب بلاستيك لاختبار دايميترmm12-10</t>
  </si>
  <si>
    <t>اي دي جيل كاردDIACLON ABD-CONFIRMATION FOR DONORS (MONOCLONAL) (A-B-D(VI+)/A-B-D (VI+) 1344 CARDS</t>
  </si>
  <si>
    <t>تي اس كي جلTOSOH</t>
  </si>
  <si>
    <t>مكينة لحام انابيب</t>
  </si>
  <si>
    <t>تي اس كي جل 8جي فارينت TOSOH</t>
  </si>
  <si>
    <t>I.D. GEL ANTI-D FOR D WEAK COMFIRMATION TEST</t>
  </si>
  <si>
    <t>التعرف على مجموعة الجزء رقم 004114</t>
  </si>
  <si>
    <t>التعرف على فصيلة اية بي او/ار اتش للاطفال حديثي الولادة</t>
  </si>
  <si>
    <t>ANTI-CW Rh-TYPING SERUM  2-5ML/VIAL</t>
  </si>
  <si>
    <t>THINPREP EA STAIN SOLUTION  1L FOR HOLOGIC</t>
  </si>
  <si>
    <t>THINPREP NON-GYN KIT (100 TESTS) FOR HOLOGIC</t>
  </si>
  <si>
    <t>THINPREP NUCLEAR STAIN SOLUTION  1L FOR HOLOGIC</t>
  </si>
  <si>
    <t>THINPREP ORANGE G SOLUTION  1L FOR HOLOGIC</t>
  </si>
  <si>
    <t>THINPREP RINSE SOLUTION SOLUTION  1L FOR HOLOGIC</t>
  </si>
  <si>
    <t>محلول ملح هانك المتعادل بدون ماغنسيوم أو كالسيوم500مل/قارورة</t>
  </si>
  <si>
    <t>محلول بفر فوسفات للتوافق النسيجي (250 مل/ قارورة)</t>
  </si>
  <si>
    <t>وسط ماكويس مع هيبيس بفر بدون كالسيوم او مغنيسيوم</t>
  </si>
  <si>
    <t>مصل عجل جنيني - (قارورة/ 100 مل)</t>
  </si>
  <si>
    <t>انابيب اسيد سيتريت ديكيستروزحمضي</t>
  </si>
  <si>
    <t>مضاد سي دي 42إيه - صبغه مفردة -</t>
  </si>
  <si>
    <t>سي دي 61  فيتيك</t>
  </si>
  <si>
    <t>سي دي 62 - فيتك</t>
  </si>
  <si>
    <t>كنترول اي جي جي 1 - PEصبغه مفردة ( للصفائح )</t>
  </si>
  <si>
    <t>كنترول اي جي جي 1 - FITCصبغه مفردة ( للصفائح )</t>
  </si>
  <si>
    <t>كيت كواشف  صيانة  لفاكس فلو و فاكس كلين  و فاكس رينز</t>
  </si>
  <si>
    <t>طقم محاليل تحضيريه صيانة تشمل فاكس فلو ,فاكس كلين , فاكس رينز</t>
  </si>
  <si>
    <t>كيت مرجعي لدم أبيض آدمي لتقييم أجسام مضادة للفلوسيتوميتر</t>
  </si>
  <si>
    <t>علامات نمطية أنتي إتش إل إيه -دي آر/سي دي 34 - 50إختبار/فيال</t>
  </si>
  <si>
    <t>كيت إتش إل إيه -بي 27 فلوسيتوميتر  (50إختبار/كيت)</t>
  </si>
  <si>
    <t>كيت أنتي هيومان - IgG  فيتك</t>
  </si>
  <si>
    <t>دي ان ايه تاك بوليميريز</t>
  </si>
  <si>
    <t>كيت نيوكليتايد  (dNTPS)</t>
  </si>
  <si>
    <t>PE- CONJUGATED STREPTAVIDIN(LT-SAPE)LYOPHOLYZED,1 ML/ VIAL.</t>
  </si>
  <si>
    <t>كيت عزل  للدي إن إيه  لجهاز ماجنا بيور(32إختبار/كيت)</t>
  </si>
  <si>
    <t>كيت سي دي20- بي إي للتوافق النسيجي (50 إختبار/كيت)</t>
  </si>
  <si>
    <t>كيت سي دي 45  / سي دي 34( 50إختبار/كيت )</t>
  </si>
  <si>
    <t>كيت سي دي 58 (انتي ال اف ايه 3)ا_ ف ايه تي سي</t>
  </si>
  <si>
    <t>كيت سي دي 55_ بي اي ( 50إختبار / كيت )</t>
  </si>
  <si>
    <t>كيت سي دي 18(انتي ال اف ايه1) _ اف اي تي سي</t>
  </si>
  <si>
    <t>كيت سي دي9 _ اف اي تي سي ( 50 اختبار/كيت)</t>
  </si>
  <si>
    <t>كيت إتش إل إيه -ايه,بي,سي (بي إي ليبلد ) 50 اختبار/كيت</t>
  </si>
  <si>
    <t>كيت بي إيه سي -1  اف اي تي سي ( 50 اختبار/كيت)</t>
  </si>
  <si>
    <t>سي دي 40 ليجاند (سي دي 154 )- اف اي تي سي ( 50 اختبار/كيت)</t>
  </si>
  <si>
    <t>كيت سي دي  95 - بي إي  ( 50 اختبار/كيت)</t>
  </si>
  <si>
    <t>كيت سي دي - 15 إف آي تي سي (50 اختبار/كيت)</t>
  </si>
  <si>
    <t>كيت اختبارات مناعية سريعة لخلايا ليمفوسيت تي ,بي , إن كي</t>
  </si>
  <si>
    <t>كيت التقدير الكمي لخلايا البازوفيل الحبيبية بالدم</t>
  </si>
  <si>
    <t>كيت تقدير كمي لإندفاع الأكسجين بخلايا المونوسيت والحبيبية</t>
  </si>
  <si>
    <t>كيت التقدير الكمي لنشاط خلايا المونوسيت و الحبيبية بالدم</t>
  </si>
  <si>
    <t>كيت التقدير الكمي الكيموتوكسي  لخلايا النتروفيل  والحبيبية</t>
  </si>
  <si>
    <t>كيت أختبار (+FastImmune  NK-Lymphocyte (CD56</t>
  </si>
  <si>
    <t>كيت أختبار FastImmune    B-Lymphocyte</t>
  </si>
  <si>
    <t>انابيب بولي بروبيلين مخروطية للسنتروفيوج سعة 15 مل</t>
  </si>
  <si>
    <t>1p36 Microdeletion Syndrome Probe Set [LSI p58(1p36) SO/TelVysion 1p SG/LSI 1q25 SA ]</t>
  </si>
  <si>
    <t>ثرومبين بقري (2000 وحدة / ملغرام بروتين ) مجفف.</t>
  </si>
  <si>
    <t>بوردة ميثوتركسيت</t>
  </si>
  <si>
    <t>مسبر متنقل للكروموسومات 15.17</t>
  </si>
  <si>
    <t>اختبار الكروموسومات معقم مع كامل الملحقات</t>
  </si>
  <si>
    <t>مصل بقري مجفف ( 5 %  البيومين )</t>
  </si>
  <si>
    <t>نونيديت بي40 لاجهزة الوميظ المناعي</t>
  </si>
  <si>
    <t>محلول ملح سترات صوديوم لطريقة فيش</t>
  </si>
  <si>
    <t>دابي2 (صبغ للعدد) لطريقة فيش</t>
  </si>
  <si>
    <t>كروموسوم(اكس واي) مسبر مزدوج اللون</t>
  </si>
  <si>
    <t>مسبر كروموسوم13 بطريقة فيش</t>
  </si>
  <si>
    <t>مسبر كروموسوم21 بطريقة فيش</t>
  </si>
  <si>
    <t>مسبر كروموسوم18 بطريقة فيش</t>
  </si>
  <si>
    <t>مسبر كروموسوم 15</t>
  </si>
  <si>
    <t>مسبر كروموسوم 22</t>
  </si>
  <si>
    <t>BNP CARTRIDGE FOR Istat</t>
  </si>
  <si>
    <t>CG4+ CARTRIDGE FOR Istat</t>
  </si>
  <si>
    <t>PT/INR CARTRIDGE FOR Istat</t>
  </si>
  <si>
    <t>كيت في ام اي كمي بطريقة فصل الايونات وقياس الضوئي</t>
  </si>
  <si>
    <t>كوفت  للاستعمال مرة واحدة لجهاز بيليروبين ميتر أي او</t>
  </si>
  <si>
    <t>اختبار هيموجلبين إيه ون سي مع كنترول ومعاير لجهاز دايمنشن</t>
  </si>
  <si>
    <t>اختبار البيومين  لجهاز راندوكس</t>
  </si>
  <si>
    <t>اي ال تي لجهاز راندوكس</t>
  </si>
  <si>
    <t>VITROS HPT  FOR VITROS 4600,V5600  (300TEST/PK)</t>
  </si>
  <si>
    <t>VITROS MALB  FOR VITROS 4600,V5600</t>
  </si>
  <si>
    <t>اختبار فيتامين دي بدون استخدام النظئر المشعهEIA</t>
  </si>
  <si>
    <t>اختبار استراديول لجهاز اكسيس</t>
  </si>
  <si>
    <t>اختبار كالسيتونين   بدون استخدام نظائر مشعة (كامل )</t>
  </si>
  <si>
    <t>اميليز ,ادفيا xpt</t>
  </si>
  <si>
    <t>كيت صبغة الحديد</t>
  </si>
  <si>
    <t>وسط لإزالة الاجسام المضادة Warm auto</t>
  </si>
  <si>
    <t>TRIMA ACCEL AS-3 SOLUTION RBC (100 ML / BAG)</t>
  </si>
  <si>
    <t>اختبار انتي هاف آى جي ام (اليسا)</t>
  </si>
  <si>
    <t>اختبار  أنتي هيباتايتس دلتا فيروس - أجسام مضادة (اليسا)</t>
  </si>
  <si>
    <t>اطباق مايكروتايتر (شكل في) 100طبق /صندوق</t>
  </si>
  <si>
    <t>اختبار كشفي أجسام مضادة إتش آي في 1&amp;2 وإتش آي في  بي24أنتجن</t>
  </si>
  <si>
    <t>اختبار تأكيدي أنتي هيباتايتس سي فيروس</t>
  </si>
  <si>
    <t>حامل لأنابيب  خلايا الأنسجه</t>
  </si>
  <si>
    <t>ARTUS SARS BY RT-PCR,24 TEST/ KIT</t>
  </si>
  <si>
    <t>اشرطة تحليل بول 3 إختبارات</t>
  </si>
  <si>
    <t>مصل مضاد للبروسيلا أبورتس  (2-3 مل/فيال )</t>
  </si>
  <si>
    <t>اطباق بعمق مناسب للإستخدام الاتوماتيكي بطلايقة الاليزا</t>
  </si>
  <si>
    <t>BD Multicheck CD4 low control</t>
  </si>
  <si>
    <t>ZIKA IDENTIFICATION TEST IgG, FDA or CE IVD KITS 96 TEST / KIT COMPLETE WITH ALL ACCESSORIES TO PERFORM THE TEST.</t>
  </si>
  <si>
    <t>ZIKA IDENTIFICATION TEST IgM, FDA or CE IVD KITS 96 TEST / KIT COMPLETE WITH ALL ACCESSORIES TO PERFORM THE TEST.</t>
  </si>
  <si>
    <t>كيت سبلمنتري ريجنت إل  - كامل المحاليل  لجهاز بي إن بروسبك</t>
  </si>
  <si>
    <t>امينوجلوبيولين اي جي جي BN PROSPEC</t>
  </si>
  <si>
    <t>انابيب اختبار زجاجيه عالية الجودة مع مكان للترقيم 16*100مم</t>
  </si>
  <si>
    <t>قلم اسود (للكتابه على الاسطح الصلبه)12قطعة/علبه</t>
  </si>
  <si>
    <t>مؤشر تعقيم حرارى (انبوب أو شريط)</t>
  </si>
  <si>
    <t>رقائق الومنيوم 70مل</t>
  </si>
  <si>
    <t>اطباق تي ال سي مقاس 20 *10 سم</t>
  </si>
  <si>
    <t>اطباق تي ال سي مقاس 5*20 سم</t>
  </si>
  <si>
    <t>اطباق عينات لـ   CA-1500 &amp; CA-560</t>
  </si>
  <si>
    <t>تريس بفر بودر اتيش سي ال 100جم/قارورة</t>
  </si>
  <si>
    <t>سودان اسود بي 10جم/قارورة</t>
  </si>
  <si>
    <t>ورق لاصق ابيض 2*2 سم ، صفحة15*16سم ،لاتقل عن 40لصقة/صفحة</t>
  </si>
  <si>
    <t>محلول منظم (بي اتش6.8)  50قرص/قارورة</t>
  </si>
  <si>
    <t>اوعية لجمع عينات البول120مل</t>
  </si>
  <si>
    <t>انابيب ترشيح دائري 50سم 100/علبة</t>
  </si>
  <si>
    <t>محاقن غازات الدم للشرايين  3مل</t>
  </si>
  <si>
    <t>علبة بلاستيك للماء المقطر مع صمام 25لتر</t>
  </si>
  <si>
    <t>طقم هيمو سيتوميتر كامل</t>
  </si>
  <si>
    <t>سلمونلا في آي انتيجن (أنبوب/شريحة)-5 مل/ فيال</t>
  </si>
  <si>
    <t>إختبار توكسوبلازما لاتكس - كامل المحاليل (90-100 فحص/كيت)</t>
  </si>
  <si>
    <t>أجسام مضادة أنتيجلايدين  كامل المحاليل(90-100 اختبار/كيت)</t>
  </si>
  <si>
    <t>إختبار فيروس حمى (west nile)  آي جي إم في عينة آدمية (كامل)</t>
  </si>
  <si>
    <t>CHIKUNGUNYA VIRUS IgM ELISA</t>
  </si>
  <si>
    <t>CHIKUNGUNYA IgG ELISA</t>
  </si>
  <si>
    <t>واقي للعين من النيتروجين السائل والمجهر الفلوري</t>
  </si>
  <si>
    <t>ساتر وجه للنيتروجين السائل والمجهر الفلوري</t>
  </si>
  <si>
    <t>كاشف للوزن (بودرة)</t>
  </si>
  <si>
    <t>اتش اي في لكوبس امبليبريب &amp;تاكمان</t>
  </si>
  <si>
    <t>اتش سي في مونيتور طريقة كمية لكوبس تاكمان</t>
  </si>
  <si>
    <t>حلقه زرع من البلاتين. (مقاس  0.001)مل</t>
  </si>
  <si>
    <t>حلقة نيكروم مقاس  (26)</t>
  </si>
  <si>
    <t>سلمونلا O  مضاد مصل عوامل 1 , 3,10 ,15 ,34,19</t>
  </si>
  <si>
    <t>مضاد لمصل ليستيريا_او النوع 1الى4  ( 2 - 3 مل كل فيال )</t>
  </si>
  <si>
    <t>مرقة سبورليتينغ لنمو بكتيريا كلوستريديم بيرفرنجز</t>
  </si>
  <si>
    <t>صوديوم بايسيلينايت 100 غرام/قارورة</t>
  </si>
  <si>
    <t>بيرفرينغ اجار اختياري</t>
  </si>
  <si>
    <t>اجار باسيلوس سيريوس اختياري (500 جم/قارورة)</t>
  </si>
  <si>
    <t>بيئة مغذية من صفار البيض السائل (50 مل/قارورة)</t>
  </si>
  <si>
    <t>طقم للتركيز الطفيلي  لعينات البراز .</t>
  </si>
  <si>
    <t>MAKLER CHAMPER FOR COUNTINGSPERMS IN SEMEN ANALYSIS</t>
  </si>
  <si>
    <t>TB BASE DIGESTANT</t>
  </si>
  <si>
    <t>NAC ATTACK</t>
  </si>
  <si>
    <t>NIACIN CONTROL DISK</t>
  </si>
  <si>
    <t>هيموفلس انفلونزا (مجفف)</t>
  </si>
  <si>
    <t>تحليل سالمونيلا تايفي</t>
  </si>
  <si>
    <t>تحليل سالمونيلا باراتايفي</t>
  </si>
  <si>
    <t>سالمونيلا جروب(جى) أوو عامل17</t>
  </si>
  <si>
    <t>شجيلاسوني</t>
  </si>
  <si>
    <t>شيجلا سوناي فاز2</t>
  </si>
  <si>
    <t>شيجلا بويد2 نوع7-11</t>
  </si>
  <si>
    <t>شيجلا بويد2 نوع12-15</t>
  </si>
  <si>
    <t>MYCOBACTERIUM TUBERCULOSIS ATCC 27294 (LYOPHILIZED).</t>
  </si>
  <si>
    <t>BD MAX UVE Sample Collection Kit , 100 Test / Kit</t>
  </si>
  <si>
    <t>FECAL IMMUNOCHEMICAL TEST , 50 TEST / KIT</t>
  </si>
  <si>
    <t>Meditape II 10K, 100 STRIP / PACK</t>
  </si>
  <si>
    <t>UX CLEAN-C</t>
  </si>
  <si>
    <t>انابيب لجمع عينات الدم4-6مـل (جل,ليثيوم هيبارين)</t>
  </si>
  <si>
    <t>حاجز مطاطي لزوم الحاقن المتوافق مع جهازى كروماتوجراف الغازوكروماتوجراف الغاز/مطياف الكتله -شماتزو</t>
  </si>
  <si>
    <t>قنينه عازله للضوء بحجم 12*32 مل وفتحه قياسيه مع الغطاءالدوارالبلاستيكى المصنوع من السليكون بي تي اف</t>
  </si>
  <si>
    <t>اوراق تباع الشمس الزرقاء</t>
  </si>
  <si>
    <t>اوراق تباع الشمس الحمراء</t>
  </si>
  <si>
    <t>جفنه صينى بقاعده مقعره وقطر 100ملم</t>
  </si>
  <si>
    <t>جفنه صينى بقاعده مقعره وقطر 115 ملم</t>
  </si>
  <si>
    <t>جفنه صينى بقاعده مقعره وقطر 300ملم</t>
  </si>
  <si>
    <t>حقنة همالتونيوم 10 ميكروليتر</t>
  </si>
  <si>
    <t>الحاجز الخاص بحاقن كروموتوجراف</t>
  </si>
  <si>
    <t>حقنة اس جي 10 ميكروليتروسن 50ملم</t>
  </si>
  <si>
    <t>لمبة ديوتيرم 1100</t>
  </si>
  <si>
    <t>حلقة كربونية مثبة بقطر 8 ملم</t>
  </si>
  <si>
    <t>لوح بورسلين بثمان فجوات</t>
  </si>
  <si>
    <t>معاير ضبط الادويه</t>
  </si>
  <si>
    <t>قطع من مادة التيفلون لتقليب المحاليل</t>
  </si>
  <si>
    <t>ANTI-D RH TYPING SERUM BLENDED  ( IgM + IgG ) MONOCLONAL</t>
  </si>
  <si>
    <t>TRIPLE BLOOD COLLECTION BAGS WITH ISBT LABLE</t>
  </si>
  <si>
    <t>QUADRUPLE BLOOD COLLECTION BAG WITH ISBT LABLE FOR PAEDIATRIC TRANSFUSTION</t>
  </si>
  <si>
    <t>DOUBLE BLOOD BAG WITH ISBT LABLE INCLUDE ONE 450 ML PRIMARY BLOOD BAG</t>
  </si>
  <si>
    <t>QUADRUPLE BLOOD COLLECTION BAG WITH ISBT LABLE INCLUDE ONE 450 ML PRIMARY BLOOD BAG</t>
  </si>
  <si>
    <t>مؤشر غير عكسي لدرجة الحرارة للدم</t>
  </si>
  <si>
    <t>PLATELETS AND PLASMA SET FOR HAEMONETIC MODEL (MCS 3P</t>
  </si>
  <si>
    <t>وسط لفصل الخلايا اللمفاوي- 250 مل/قارورة</t>
  </si>
  <si>
    <t>كريات خرزيه لعـــــزل خـلايا بي (25 عزله / فيال )</t>
  </si>
  <si>
    <t>كريات خرزية لعزل خلايا تي (25عزله / فيال )</t>
  </si>
  <si>
    <t>إيثديوم برومايد لإستعمال البي سي آر (10 مل/ قارورة)</t>
  </si>
  <si>
    <t>انابيب بوليسترين  لجهاز فلوسيتوميتر (12 75x مم, مع غطاء)</t>
  </si>
  <si>
    <t>اختبار تزامن تعداد الليمفوسيت وخلايا النخاع المكتسبه</t>
  </si>
  <si>
    <t>مسبر كروموسوم 5</t>
  </si>
  <si>
    <t>مسبر متنقل للكوموسوم 9.22 لليوكيميا</t>
  </si>
  <si>
    <t>انابيب طرد مركزي مخروطيه,بلاستك (15 مل ).</t>
  </si>
  <si>
    <t>اجسام مضاده (ASCA) اي جي ايه.اي جي جي</t>
  </si>
  <si>
    <t>محلول تنظيف لفاكس كانتو</t>
  </si>
  <si>
    <t>رينز لفاكس كانتو</t>
  </si>
  <si>
    <t>انابيب طرد مركزي UL</t>
  </si>
  <si>
    <t>سي دي 8 /سي دي 38  فيتك/بي إي صبغه مزدوجه</t>
  </si>
  <si>
    <t>كيت اختبار سى دى3/اتش ال اية.دى ار(صبغه مزدوجه).</t>
  </si>
  <si>
    <t>كيت ماستر بي سي إن لمؤشرات الصفائح الدموية(50إختبار/كيت)</t>
  </si>
  <si>
    <t>سي دي1 ايه - مضاد ليو 6   فيتك صبغه مفرده</t>
  </si>
  <si>
    <t>إختبار دورة  للدي إن إيه شامل محلول منظم , جزيء كيو سي</t>
  </si>
  <si>
    <t>كيت سي دي 23 ( مضاد ليو 20) صبغه مفردة</t>
  </si>
  <si>
    <t>سى دى 34( مضاد اتش بي سي ايه 2 ) اف اى تى سى</t>
  </si>
  <si>
    <t>امضاد اكتين عضلي خاص   HHF35</t>
  </si>
  <si>
    <t>سى دى14( مضاد ليو ام 3 ) بي اي</t>
  </si>
  <si>
    <t>أجسام مضادة ضد الكليرتينين(مخلقة بفأر)مناسبة للمقاطع الشمعية</t>
  </si>
  <si>
    <t>أجسام مضادة ضد سي كي5/6(مخلقة بفأر)مناسبة للمقاطع الشمعية</t>
  </si>
  <si>
    <t>أجسام مضادة ضد سي كي7(مخلقة بفأر)مناسبة للمقاطع الشمعية</t>
  </si>
  <si>
    <t>أجسام مضادة ضد سي كي20(مخلقة بفأر)مناسبة للمقاطع الشمعية</t>
  </si>
  <si>
    <t>أجسام مضادة ضد سي دي23(مخلقة بفأر)مناسبة للمقاطع الشمعية</t>
  </si>
  <si>
    <t>أجسام مضادة ضد سي دي5(مخلقة بفأر)مناسبة للمقاطع الشمعية</t>
  </si>
  <si>
    <t>أجسام مضادة ضد سي دي10(مخلقة بفأر)مناسبة للمقاطع الشمعية</t>
  </si>
  <si>
    <t>أجسام مضادة ضد سي دي57(مخلقة بفأر)مناسبة للمقاطع الشمعية</t>
  </si>
  <si>
    <t>أجسام مضادة ضد سي إيه 125(مخلقة بفأر)مناسبة للمقاطع الشمعية</t>
  </si>
  <si>
    <t>أجسام مضادة ضد بي سي إل2(مخلقة بفأر)مناسبة للمقاطع الشمعية</t>
  </si>
  <si>
    <t>أجسام مضادة ضد ميو دي1(مخلقة بفأر)مناسبة للمقاطع الشمعية</t>
  </si>
  <si>
    <t>أجسام مضادة ضد تي تي إف1(مخلقة بفأر)مناسبة للمقاطع الشمعية</t>
  </si>
  <si>
    <t>أجسام مضادة ضد كيه آي67(مخلقة بفأر)مناسبة للمقاطع الشمعية</t>
  </si>
  <si>
    <t>أجسام مضادة ضد سي دي117(مخلقة بفأر)مناسبة للمقاطع الشمعية</t>
  </si>
  <si>
    <t>أجسام مضادة ضد بي 53(مخلقة بفأر)مناسبة للمقاطع الشمعية</t>
  </si>
  <si>
    <t>أجسام مضادة ضد دبليو تي- 1(مخلقة بفأر)مناسبة للمقاطع الشمعية</t>
  </si>
  <si>
    <t>أجسام مضادة ضد سي دي99(مخلقة بفأر)مناسبة للمقاطع الشمعية</t>
  </si>
  <si>
    <t>أجسام مضادة ضد بير-إي بي4(مخلقة بفأر)مناسبة للمقاطع الشمعية</t>
  </si>
  <si>
    <t>أجسام مضادة ضد EGFR(مخلقة بفأر)مناسبة للمقاطع الشمعية</t>
  </si>
  <si>
    <t>محلول للعد الخلوي لاجهزة سورباث (نسوي)</t>
  </si>
  <si>
    <t>محلول للعد الخلوي لاجهزة سورباث (غير نسوي)</t>
  </si>
  <si>
    <t>اجسام مضاده للمضاد سيسلين دي1</t>
  </si>
  <si>
    <t>اجسام مضاده للمضاد بي سي ال6 دي1</t>
  </si>
  <si>
    <t>اجسام مضاده للمضاد سي دي21</t>
  </si>
  <si>
    <t>اجسام مضاده للمضاد سي دي23</t>
  </si>
  <si>
    <t>اجسام مضاده للمضاد سي دي38</t>
  </si>
  <si>
    <t>اجسام مضاده للمضاد سي دي138</t>
  </si>
  <si>
    <t>اجسام مضاده للمضاد ميلان ايه</t>
  </si>
  <si>
    <t>اجسام مضاده للمضاد انهيبين</t>
  </si>
  <si>
    <t>اجسام مضاده للمضاد سي ام في</t>
  </si>
  <si>
    <t>اجسام مضاده للمضاد إي بي في ايه</t>
  </si>
  <si>
    <t>مخفف اجسام مضاده</t>
  </si>
  <si>
    <t>مصل بروتين</t>
  </si>
  <si>
    <t>كاسيت احمر(خزعة ميش)</t>
  </si>
  <si>
    <t>إي بي في في سي اي</t>
  </si>
  <si>
    <t>إي بي في في سي أي</t>
  </si>
  <si>
    <t>اجسام مضادة لمستضد السرطان الجنيني (CEA).</t>
  </si>
  <si>
    <t>اجسام مضادة للكشف عن علامات سرطان الكبد ANTI GLYPICAN3 AB.</t>
  </si>
  <si>
    <t>اجسام مضادة للكشف عن علامات سرطان المسالك البولية (Urothelial).</t>
  </si>
  <si>
    <t>اجسام مضادة للكشف عن علامات سرطان الرئة.</t>
  </si>
  <si>
    <t>اجسام مضادة للكشف عن علامات سرطان الكبدANTI P57 AB.</t>
  </si>
  <si>
    <t>ANTI LANGRINE AB.</t>
  </si>
  <si>
    <t>ANTI P16 AB.</t>
  </si>
  <si>
    <t>ANTI CALPONIN AB.</t>
  </si>
  <si>
    <t>ANTI GRANZYME B AB.</t>
  </si>
  <si>
    <t>ANTI M1TF AB.</t>
  </si>
  <si>
    <t>ANTI OCT4 AB.</t>
  </si>
  <si>
    <t>ANTI D240 AB.</t>
  </si>
  <si>
    <t>ANTI MUM 1 AB.</t>
  </si>
  <si>
    <t>ANTI NAPSIN A AB.</t>
  </si>
  <si>
    <t>ANTI PAX 8 AB.</t>
  </si>
  <si>
    <t>ANTI CD163 AB.</t>
  </si>
  <si>
    <t>ANTI ARGINATE 1 AB.</t>
  </si>
  <si>
    <t>ANTI CD7 AB.</t>
  </si>
  <si>
    <t>ANTI CK EA1/EA3 AB.</t>
  </si>
  <si>
    <t>ANTI MYO D1 AB.</t>
  </si>
  <si>
    <t>ANTI AIK AB.</t>
  </si>
  <si>
    <t>ANTI MUK 1 AB.</t>
  </si>
  <si>
    <t>ANTI MUK 2 AB.</t>
  </si>
  <si>
    <t>ANTI MUC 5AC AB.</t>
  </si>
  <si>
    <t>ANTI MUC 6 (GLYCOPROTEIN) AB.</t>
  </si>
  <si>
    <t>ANTI HEPAR 1 AB.</t>
  </si>
  <si>
    <t>ANTI MHC (SMOTH MUSCLE HEAVY CHAIN MYOSIN) AB.</t>
  </si>
  <si>
    <t>ANTI FACTOR 13 AB.</t>
  </si>
  <si>
    <t>ANTI HHV8 AB.</t>
  </si>
  <si>
    <t>كيت تشغيلي لبوندماكس</t>
  </si>
  <si>
    <t>كيت تحديد بوليمر ريفاين للبوندماكس</t>
  </si>
  <si>
    <t>كيت تحديد بوليمر (AP) احمر للبوند ماكس للبوندماكس</t>
  </si>
  <si>
    <t>سي دي 3  جاهز للإستخدام كأجسام مضاده  للبوندماكس</t>
  </si>
  <si>
    <t>سي دي 8  جاهز للإستخدام كأجسام مضاده  للبوندماكس</t>
  </si>
  <si>
    <t>سي دي 10 جاهز للإستخدام كأجسام مضاده  للبوندماكس</t>
  </si>
  <si>
    <t>سي دي 20 جاهز للإستخدام كأجسام مضاده  للبوندماكس</t>
  </si>
  <si>
    <t>سي دي 34  جاهز للإستخدام كأجسام مضاده  للبوندماكس</t>
  </si>
  <si>
    <t>سي دي 95  جاهز للإستخدام كأجسام مضاده  للبوندماكس</t>
  </si>
  <si>
    <t>ميلان A جاهز للإستخدام كأجسام مضاده  للبوندماكس</t>
  </si>
  <si>
    <t>بي سي ال-6  جاهز للإستخدام كأجسام مضاده  للبوندماكس</t>
  </si>
  <si>
    <t>اي ار جاهز للإستخدام كأجسام مضاده  للبوندماكس</t>
  </si>
  <si>
    <t>بي ار جاهز للإستخدام كأجسام مضاده  للبوندماكس</t>
  </si>
  <si>
    <t>كابا  جاهز للإستخدام كأجسام مضاده  للبوندماكس</t>
  </si>
  <si>
    <t>لامبدا  جاهز للإستخدام كأجسام مضاده  للبوندماكس</t>
  </si>
  <si>
    <t>ايبير جاهز للإستخدام كأجسام مضاده  للبوندماكس</t>
  </si>
  <si>
    <t>سي ام في جاهز للإستخدام كأجسام مضاده  للبوندماكس</t>
  </si>
  <si>
    <t>انتي فلورنسيس  جاهز للإستخدام كأجسام مضاده  للبوندماكس</t>
  </si>
  <si>
    <t>SYMPHONY B STAIN لجهاز سيمفوني</t>
  </si>
  <si>
    <t>SYMPHONY C STAIN لجهاز سيمفوني</t>
  </si>
  <si>
    <t>SYMPHONY D STAIN لجهاز سيمفوني</t>
  </si>
  <si>
    <t>SYMPHONY N1 STAINلجهاز سيمفوني</t>
  </si>
  <si>
    <t>SYMPHONY N2+ STAINلجهاز سيمفوني</t>
  </si>
  <si>
    <t>wash solution لجهاز سيمفوني</t>
  </si>
  <si>
    <t>HEMATOXYLINE COUNTERSTAIN FOR BENCHMARK</t>
  </si>
  <si>
    <t>EBAR PRINTER RIBBON FOR BENCHMARK</t>
  </si>
  <si>
    <t>EBAR PRINTER LABELS KIT PACK FOR BENCHMARK</t>
  </si>
  <si>
    <t>PREP KIT FOR BENCHMARK INSTRUMENT</t>
  </si>
  <si>
    <t>(IHC PROTEASE (No.1,No.2 لجهاز بنشمارك</t>
  </si>
  <si>
    <t>BLUING REAGENT FOR BENCHMARK</t>
  </si>
  <si>
    <t>SYSTEM REAGENTS FOR BENCHMARK</t>
  </si>
  <si>
    <t>  ULTRAVIEW UNIVERSAL DAB FOR  BENCHMARK</t>
  </si>
  <si>
    <t>ULTRAVIEW UNIVERSAL ALKALINE FOR BENCHMARK</t>
  </si>
  <si>
    <t>CD15 ANTIBODIES REAGENT READY TO USE</t>
  </si>
  <si>
    <t>    SISH Her 2 REAGENTS FOR BENCHMARK</t>
  </si>
  <si>
    <t>ISH PROTEASE (No.2,No.3) FOR BENCHMARK</t>
  </si>
  <si>
    <t>AMPLIFICATION KIT FOR BENCHMARK</t>
  </si>
  <si>
    <t>CD5 ANTIBODIES REAGENT READY TO USE</t>
  </si>
  <si>
    <t>BCL-2 ANTIBODIES REAGENT READY TO USE</t>
  </si>
  <si>
    <t>EMA ANTIBODIES REAGENT READY TO USE</t>
  </si>
  <si>
    <t>CD79a ANTIBODIES REAGENT READY TO USE</t>
  </si>
  <si>
    <t>FASCIN ANTIBODIES REAGENT READY TO USE</t>
  </si>
  <si>
    <t>CD56 ANTIBODIES REAGENT READY TO USE</t>
  </si>
  <si>
    <t>CD68 ANTIBODIES REAGENT READY TO USE</t>
  </si>
  <si>
    <t>CD117 ANTIBODIES REAGENT READY TO USE</t>
  </si>
  <si>
    <t>P63 ANTIBODIES REAGENT READY TO USE</t>
  </si>
  <si>
    <t>ACTH ANTIBODIES REAGENT READY TO USE</t>
  </si>
  <si>
    <t>FSH ANTIBODIES REAGENT READY TO USE</t>
  </si>
  <si>
    <t>TSH ANTIBODIES REAGENT READY TO USE</t>
  </si>
  <si>
    <t>HUMAN GROWTH HORMONE ANTIBODIES REAGENT</t>
  </si>
  <si>
    <t>LH ANTIBODIES REAGENT READY TO USE</t>
  </si>
  <si>
    <t>PROLACTIN ANTIBODIES REAGENT READY TO USE</t>
  </si>
  <si>
    <t>PSA ANTIBODIES REAGENT READY TO USE</t>
  </si>
  <si>
    <t>CK7 ANTIBODIES REAGENT READY TO USE  for Automation use Immunohistochemistry.</t>
  </si>
  <si>
    <t>CK20 ANTIBODIES REAGENT READY TO USE</t>
  </si>
  <si>
    <t>CD61 ANTIBODIES REAGENT READY TO USE</t>
  </si>
  <si>
    <t>سايتوكيراتين انتي بودي</t>
  </si>
  <si>
    <t>كيت كاشف اي اس اتش لجهاز البنشمارك</t>
  </si>
  <si>
    <t>كيت كاشف اميونوفلورسنس لجهاز البنشمارك</t>
  </si>
  <si>
    <t>كيت كاشف مضاد الهيباتوسايت المتخصص لجهاز البنشمارك</t>
  </si>
  <si>
    <t>كاشف بي ال أ بي لجهاز البنشمارك</t>
  </si>
  <si>
    <t>كاشف اي ان اتش اي بي اي ان لجهاز البنشمارك</t>
  </si>
  <si>
    <t>اجسام مضاده AFP</t>
  </si>
  <si>
    <t>ALPHA SMOOTH MUSCLE ACTIN (SMA)ANTIBODIES</t>
  </si>
  <si>
    <t>اجسام مضاده AMACR</t>
  </si>
  <si>
    <t>انتي ميوجنين</t>
  </si>
  <si>
    <t>انتي بي-كاتنين</t>
  </si>
  <si>
    <t>انتي كالديسمون</t>
  </si>
  <si>
    <t>انتي كالبونين</t>
  </si>
  <si>
    <t>انتي اف ال 1</t>
  </si>
  <si>
    <t>اجسام مضاده BOB-1</t>
  </si>
  <si>
    <t>سي اي 125</t>
  </si>
  <si>
    <t>سي اي 19-9</t>
  </si>
  <si>
    <t>اجسام مضادة للكالسوتنين</t>
  </si>
  <si>
    <t>اجسام مضاده كالديسمون</t>
  </si>
  <si>
    <t>اجسام مضادة للكلاريتنين</t>
  </si>
  <si>
    <t>اجسام مضاده سي دي 138</t>
  </si>
  <si>
    <t>اجسام مضاده سي دي 19</t>
  </si>
  <si>
    <t>اجسام مضاده 1 اي</t>
  </si>
  <si>
    <t>اجسام مضاده سي دي 2</t>
  </si>
  <si>
    <t>اجسام مضاده سي دي 21</t>
  </si>
  <si>
    <t>اجسام مضاده سي دي 23</t>
  </si>
  <si>
    <t>اجسام مضاده سي دي 30</t>
  </si>
  <si>
    <t>اجسام مضاده سي دي 31</t>
  </si>
  <si>
    <t>اجسام مضاده سي دي 38</t>
  </si>
  <si>
    <t>اجسام مضاده سي دي 4</t>
  </si>
  <si>
    <t>اجسام مضاده سي دي 43</t>
  </si>
  <si>
    <t>اجسام مضاده 45 ار او</t>
  </si>
  <si>
    <t>اجسام مضاده سي دي 57</t>
  </si>
  <si>
    <t>اجسام مضاده سي دي 99</t>
  </si>
  <si>
    <t>اجسام مضاده سي دي اكس-2</t>
  </si>
  <si>
    <t>اجسام مضاده سي إي أي</t>
  </si>
  <si>
    <t>اجسام مضاده كرومرجرانين</t>
  </si>
  <si>
    <t>اجسام مضاده سي كاي</t>
  </si>
  <si>
    <t>اجسام مضاده سي كاي 19</t>
  </si>
  <si>
    <t>اجسام مضاده سي كاي 5/6</t>
  </si>
  <si>
    <t>اجسام مضاده سي ام في</t>
  </si>
  <si>
    <t>اجسام مضاده سيكلين دي 1</t>
  </si>
  <si>
    <t>اجسام مضاده سايتوكيراتين (ال ام دبليو)</t>
  </si>
  <si>
    <t>اجسام مضاده سايتوكيراتين 14</t>
  </si>
  <si>
    <t>اجسام مضاده سايتوكيراتين 8</t>
  </si>
  <si>
    <t>اجسام مضاده سايتوكيراتين 8/18</t>
  </si>
  <si>
    <t>اجسام مضاده ديزمن</t>
  </si>
  <si>
    <t>اجسام مضاده دي او جي-1</t>
  </si>
  <si>
    <t>اجسام مضاده إي- كادهيرين</t>
  </si>
  <si>
    <t>اجسام مضاده إي بي -كام</t>
  </si>
  <si>
    <t>اجسام مضاده لعامل نمو البشره</t>
  </si>
  <si>
    <t>اجسام مضاده لأنتجين عامل التجلط VIII</t>
  </si>
  <si>
    <t>اجسام مضاده للجلاكتين-3</t>
  </si>
  <si>
    <t>اجسام مضاده جي اف اي بي</t>
  </si>
  <si>
    <t>اجسام مضاده Gross cystic disease fluid protin-15</t>
  </si>
  <si>
    <t>اجسام مضاده HBME-1</t>
  </si>
  <si>
    <t>اجسام مضاده HER-2</t>
  </si>
  <si>
    <t>اجسام مضاده HMB45</t>
  </si>
  <si>
    <t>اجسام مضاده HPV ( SUBTYPES 16,18,31,33,51) INSITU HYBRIDIZATION</t>
  </si>
  <si>
    <t>اجسام مضاده HPV ( SUBTYPES 6,11) INSITU HYBRIDIZATION</t>
  </si>
  <si>
    <t>اجسام مضاده HUMAN CHORIONIC GONADOTROPIN</t>
  </si>
  <si>
    <t>اجسام مضاده KAPPA</t>
  </si>
  <si>
    <t>اجسام مضاده KI67</t>
  </si>
  <si>
    <t>اجسام مضاده LAMBDA</t>
  </si>
  <si>
    <t>اجسام مضاده MLH1</t>
  </si>
  <si>
    <t>اجسام مضاده MSH2</t>
  </si>
  <si>
    <t>اجسام مضاده MUSCLE SPECIFIC ACTIN (HHF35</t>
  </si>
  <si>
    <t>اجسام مضاده MYELOPEROXIDASE</t>
  </si>
  <si>
    <t>اجسام مضاده MYOGLOBIN</t>
  </si>
  <si>
    <t>اجسام مضاده NEUROFILAMENT (NF</t>
  </si>
  <si>
    <t>اجسام مضاده NSE</t>
  </si>
  <si>
    <t>اجسام مضاده OCT-2</t>
  </si>
  <si>
    <t>اجسام مضاده P53</t>
  </si>
  <si>
    <t>اجسام مضاده PAX-5</t>
  </si>
  <si>
    <t>اجسام مضاده PSAP</t>
  </si>
  <si>
    <t>اجسام مضاده RENAL CELL CARCINOMA</t>
  </si>
  <si>
    <t>اجسام مضاده S100</t>
  </si>
  <si>
    <t>اجسام مضاده SERTONIN</t>
  </si>
  <si>
    <t>اجسام مضاده SOMATOSTATIN</t>
  </si>
  <si>
    <t>اجسام مضاده SYNAPTOPHYSIN</t>
  </si>
  <si>
    <t>اجسام مضاده Terminal Deoxynucleotidy Transferase (TDT</t>
  </si>
  <si>
    <t>اجسام مضاده THYROGLOBULIN</t>
  </si>
  <si>
    <t>اجسام مضاده TRACP(HAIRY CELL LEUKEMIA</t>
  </si>
  <si>
    <t>اجسام مضاده TTF1</t>
  </si>
  <si>
    <t>اجسام مضاده TYROSINASE</t>
  </si>
  <si>
    <t>اجسام مضاده VIMENTIN</t>
  </si>
  <si>
    <t>هيماتكسولين لجهاز داكو</t>
  </si>
  <si>
    <t>SUSPENSION BUFFER FOR EASYPREP</t>
  </si>
  <si>
    <t>VIAL PLUG FOR EASYPREP</t>
  </si>
  <si>
    <t>محلول غسيل خلايا لفاكس كان</t>
  </si>
  <si>
    <t>كيت معاير اي بي سي لفاكس كاليبر</t>
  </si>
  <si>
    <t>محلول تثبيت الخلايا لفاكس كان</t>
  </si>
  <si>
    <t>معاير بيدز</t>
  </si>
  <si>
    <t>7 color setup bead for facs can</t>
  </si>
  <si>
    <t>SHUTDOWN SOLUTION FOR FACS CAN 11</t>
  </si>
  <si>
    <t>LSI 22q (BCR) SpectrumGreen</t>
  </si>
  <si>
    <t>LSI 4q12 Tricolor Rearrangement Probe</t>
  </si>
  <si>
    <t>LSI Androgen Receptor Gene Locus (Xq12) SpectrumOrange</t>
  </si>
  <si>
    <t>LSI BCL2 Dual Color, Dual Fusion Translocation Probe</t>
  </si>
  <si>
    <t>LSI BCL6 (abr) t(3q27) Dual Color, Break Apart Rearrangement Probe</t>
  </si>
  <si>
    <t>LSI BCR/ABL + 9q34 TriColor Dual Fusion Translocation</t>
  </si>
  <si>
    <t>LSI Cyclin D1 (11q13) SpectrumOrange/CEP 11 SpectrumGreen (dual color probe)</t>
  </si>
  <si>
    <t>LSI D7S522 (7q31) SpectrumOrange/CEP 7 SpectrumGreen Control (dual color probe)</t>
  </si>
  <si>
    <t>LSI DiGeorge/VCFS Region Probe [TUPLE 1/LSI ARSA]</t>
  </si>
  <si>
    <t>LSI EGFR (7p12) SpectrumRed</t>
  </si>
  <si>
    <t>LSI ETV6(TEL) Dual Color, Break Apart Rearrangement Probe</t>
  </si>
  <si>
    <t>LSI FKHR (13q14) Dual Color Break Apart Rearrangement Probe (LSI FOXO1 Break Apart FISH Probe Kit)</t>
  </si>
  <si>
    <t>LSI FUS (16p11) Dual Color Break Apart Rearrangement Probe</t>
  </si>
  <si>
    <t>LSI IGH/MAF t(14;16)(q32;q23) Dual Color, Dual Fusion Probe Set</t>
  </si>
  <si>
    <t>LSI Kallmann's (KAL) Region Probe [KAL/CEP X]</t>
  </si>
  <si>
    <t>LSI MALT1 (18q21) Dual Color, Break Apart Rearrangement Probe</t>
  </si>
  <si>
    <t>LSI p16/CEP 9 Dual Color Probe [LSI p16 (9p21)/CEP 9 (CDNK2/CEP9 FISH Probe Kit)</t>
  </si>
  <si>
    <t>LSI Prader-Willi/Angelman Region Probe [GABRB3 /CEP 15 (D15Z1)]</t>
  </si>
  <si>
    <t>LSI Sotos NSD1 (5q35) Spectrum Orange Probe</t>
  </si>
  <si>
    <t>LSI SRY (Yp11.3) SpectrumOrange</t>
  </si>
  <si>
    <t>LSI Steroid Sulfatase (STS) Probe [STS/CEP X]</t>
  </si>
  <si>
    <t>LSI TP53 SpectrumOrange/CEP 17 SpectrumGreen Probe</t>
  </si>
  <si>
    <t>تايكن تايب</t>
  </si>
  <si>
    <t>بانيل لوكيميا اولي</t>
  </si>
  <si>
    <t>اي جي جي 1 /اي جي جي 2 ايه ,كنترول للفلوسيتوميتر</t>
  </si>
  <si>
    <t>سي دي 45 اف اي تي سي</t>
  </si>
  <si>
    <t>كيت ADSORP OUT لإزالة HIGH BACKGROUND  باختبار اكتشاف الأجسام المضاده بطريقة الفلو سايتوميترى</t>
  </si>
  <si>
    <t>سي دي 45 اي بي سي اتش 7</t>
  </si>
  <si>
    <t>سي دي 45</t>
  </si>
  <si>
    <t>سي دي 45 ايه بي سي</t>
  </si>
  <si>
    <t>سي دي 56 انتي ليو 19 , صبغه مفردة</t>
  </si>
  <si>
    <t>بانيل لخلايا بي</t>
  </si>
  <si>
    <t>اكيوت بانيل لخلايا بي</t>
  </si>
  <si>
    <t>اكيوت بانيل لخلايا تي</t>
  </si>
  <si>
    <t>انتي كابا  - إف  (إيه بي )2 - صبغة مفردة</t>
  </si>
  <si>
    <t>اكيوت ميلويد بانيل</t>
  </si>
  <si>
    <t>انتي لامدا    (إيه بي )2 - صبغة مفردة</t>
  </si>
  <si>
    <t>بانيل شرونيك لخلايا تي</t>
  </si>
  <si>
    <t>انتي اتش ال ايه - دي صبغة مفردة - إيه بي للفلوسيتوميتر</t>
  </si>
  <si>
    <t>بانيل لخلايا البلازما</t>
  </si>
  <si>
    <t>انتي هيومن</t>
  </si>
  <si>
    <t>محلول غسيل لجهاز فلوسيتوميتر</t>
  </si>
  <si>
    <t>كيت آي إم كي متعدد الاختبار مع أنابيب عد حقيقي</t>
  </si>
  <si>
    <t>كيت سي دي3/سي دي4/سي دي38/مضاد إتش إل إيه-دي آر</t>
  </si>
  <si>
    <t>أنتي إتش إل إيه-دي آر  متعددسي دي3/8/38 مع أنابيب عد حقيقي</t>
  </si>
  <si>
    <t>كيت معاير 3 لجهاز فاكس كاليبر</t>
  </si>
  <si>
    <t>كلبس  شريحه لجهاز سايتوسبن</t>
  </si>
  <si>
    <t>كيت جلايكوفورين إيه صبغة PE</t>
  </si>
  <si>
    <t>ورقه فلتر بيضاء لجهاز سايتوسبن</t>
  </si>
  <si>
    <t>كيت جلايكو فورين اية FTTC</t>
  </si>
  <si>
    <t>قمع للإستعمال مره واحده لوعاءالعينه لجهاز سايتوسبن</t>
  </si>
  <si>
    <t>كيت تي دي تي - بي إي صبغة مفردة (50إختبار/كيت)</t>
  </si>
  <si>
    <t>شريحه ميكروسكوب لجهاز سايتوسبن</t>
  </si>
  <si>
    <t>كيت تي دي تي - إف آي تي سي  صبغة مفردة (50إختبار/كيت)</t>
  </si>
  <si>
    <t>كيت مايلوبيروكسيديز - بي إي صبغة مفردة(50إختبار/كيت)</t>
  </si>
  <si>
    <t>كيت مايلوبيروكسيديز - إف آي تي سي  صبغة مفردة(50إختبار/كيت)</t>
  </si>
  <si>
    <t>كيت اف ام سي7  - صبغة FITC</t>
  </si>
  <si>
    <t>كيت تي سي ار (جاما/دلتا) بي إي صبغة مفردة(50إختبار/كيت)</t>
  </si>
  <si>
    <t>كيت تي سي ار (جاما/دلتا) إف آي تي سي صبغة م0(50إختبار/كيت)</t>
  </si>
  <si>
    <t>صبغة سريعة للأفلام الجافة</t>
  </si>
  <si>
    <t>أنتي سي دي -3 أجسام مضادة ( مرفعة بفأر) لمقاطع البرافين</t>
  </si>
  <si>
    <t>أنتي سي دي-20 أجسام مضادة (مرفعة بفأر) لمقاطع البرافين</t>
  </si>
  <si>
    <t>أنتي سي دي-15 أجسام مضادة (مرفعة بفأر) لمقاطع البرافين</t>
  </si>
  <si>
    <t>أنتي سي دي -30 أجسام مضادة (مرفعة بفأر) لمقاطع البرافين</t>
  </si>
  <si>
    <t>أنتي سي دي-34 أجسام مضادة(مرفعة بفأر) لمقاطع البرافين</t>
  </si>
  <si>
    <t>أنتي سي دي-68 أجسام مضادة (مرفعة بفأر) لمقاطع البرافين</t>
  </si>
  <si>
    <t>أنتي كابا -أجسام مضادة(مرفعة بفأر) لمقاطع البرافين</t>
  </si>
  <si>
    <t>أنتي لامبدا -أجسام مضادة (مرفعة بفأر) لمقاطع البرافين</t>
  </si>
  <si>
    <t>أنتي إل سي إيه -أجسام مضادة(مرفعة بفأر) لمقاطع البرافين</t>
  </si>
  <si>
    <t>أنتي آي جي جي -أجسام مضادة للمقاطع المجمدة بالفلوريسين</t>
  </si>
  <si>
    <t>أنتي آي جي إم  اجسام مضاده للمقاطع المجمده بالفلوريسين</t>
  </si>
  <si>
    <t>أنتي آي جي إيه  اجسام مضاده للمقاطع المجمده بالفلوريسين</t>
  </si>
  <si>
    <t>أنتي سي-3 أجسام مضادة للمقاطع المجمدة بالفلوريسين</t>
  </si>
  <si>
    <t>أنتي أكتين أجسام مضادة(مرفعة بفأر) لمقاطع البرافين</t>
  </si>
  <si>
    <t>أنتي ديسمين أجسام مضادة(مرفعة بفأر) لمقاطع البرافين</t>
  </si>
  <si>
    <t>أنتي مايوسين أجسام مضادة(مرفعة بفأر) لمقاطع البرافين</t>
  </si>
  <si>
    <t>أنتي فيمنتين أجسام مضادة(مرفعة بفأر) لمقاطع البرافين</t>
  </si>
  <si>
    <t>أنتي كروموجرينين أجسام مضادة(مرفعة بفأر) لمقاطع البرافين</t>
  </si>
  <si>
    <t>أنتي نيرون سبيسفك أنيولاز أجسام مضادة(مرفعة بفأر) لمقاطع البرافين</t>
  </si>
  <si>
    <t>أنتي سنابتوفين أجسام مضادة(مرفعة بفأر) لمقاطع البرافين</t>
  </si>
  <si>
    <t>أنتي جي إف إيه بي أجسام مضادة(مرفعة بفأر) لمقاطع البرافين</t>
  </si>
  <si>
    <t>أنتي إس-100 أجسام مضادة(مرفعة بفأر) لمقاطع البرافين</t>
  </si>
  <si>
    <t>أنتي إتش إم بي-45 أجسام مضادة(مرفعة بفأر) لمقاطع البرافين</t>
  </si>
  <si>
    <t>أنتي سي إي إيه أجسام مضادة(مرفعة بفأر) لمقاطع البرافين</t>
  </si>
  <si>
    <t>أنتي سيتوكيرتين أجسام مضادة(مرفعة بفأر) لمقاطع البرافين</t>
  </si>
  <si>
    <t>أنتي سي كيه2،5 أجسام مضادة(مرفعة بفأر) لمقاطع البرافين</t>
  </si>
  <si>
    <t>أنتي إي إم إيه أجسام مضادة(مرفعة بفأر) لمقاطع البرافين</t>
  </si>
  <si>
    <t>أنتي ألفا فيتوبروتين أجسام مضادة(مرفعة بفأر) لمقاطع البرافين</t>
  </si>
  <si>
    <t>أنتي هايبروجلوبين أجسام مضادة(مرفعة بفأر) لمقاطع البرافين</t>
  </si>
  <si>
    <t>أنتي كالسيتونين أجسام مضادة(مرفعة بفأر) لمقاطع البرافين</t>
  </si>
  <si>
    <t>أنتي ألكالاين فوسفاتيز أجسام مضادة(مرفعة بفأر) لمقاطع البرافين</t>
  </si>
  <si>
    <t>أنتي هيومان بلاسنتال لاتوجين أجسام مضادة(مرفعة بفأر) لمقاطع البرافين</t>
  </si>
  <si>
    <t>أنتي بيتا إتش سي جي أجسام مضادة(مرفعة بفأر) لمقاطع البرافين</t>
  </si>
  <si>
    <t>أنتي إيستروجين بريسبيكتور أجسام مضادة(مرفعة بفأر) لمقاطع البرافين</t>
  </si>
  <si>
    <t>أنتي بروجيستيرون ريسيبتور أجسام مضادة(مرفعة بفأر) لمقاطع البرافين</t>
  </si>
  <si>
    <t>أنتي بروستات سبيسفيك أنتيجن أجسام مضادة(مرفعة بفأر) لمقاطع البرافين</t>
  </si>
  <si>
    <t>أنتي فاكتور 8 أجسام مضادة(مرفعة بفأر) لمقاطع البرافين</t>
  </si>
  <si>
    <t>أنتي إتش بي إس أنتجن أجسام مضادة(مرفعة بفأر) لمقاطع البرافين</t>
  </si>
  <si>
    <t>أنتي بابيلوما فيروس أجسام مضادة(مرفعة بفأر) لمقاطع البرافين</t>
  </si>
  <si>
    <t>داب , ليكيد 3 داي أمينوبنزيدين  تيتراهيدروكلورايد</t>
  </si>
  <si>
    <t>مونوكلونال ماوس أنتي هيومان إبسليلا ممبران أنتيجن</t>
  </si>
  <si>
    <t>انفيجين+/اتش أر بي , ماوس</t>
  </si>
  <si>
    <t>اقلام  ديلميتنج</t>
  </si>
  <si>
    <t>شرائح سالانيزد</t>
  </si>
  <si>
    <t>أنتي -سي دي-1 أجسام مضادة (مرفعة بفأر)للتثبيت بمقطع البرافين</t>
  </si>
  <si>
    <t>طقم تحكم لجهاز ليومينكس</t>
  </si>
  <si>
    <t>ختبار لاب  سكرين بارا  نوع 1.2</t>
  </si>
  <si>
    <t>محلول بيرميابليزينج</t>
  </si>
  <si>
    <t>كيت فيابليتي</t>
  </si>
  <si>
    <t>معاير مايكروفريسيز لجهاز ليومينيكس</t>
  </si>
  <si>
    <t>سائل شيت لجهاز ليومينيكس</t>
  </si>
  <si>
    <t>صبغه مفرده ل CD59 لجهاز FITIC , PE  للفلوسايتوميترى</t>
  </si>
  <si>
    <t>أختبار Anti-ZAP-70 PE</t>
  </si>
  <si>
    <t>PE labeled anti-mouse CD69 (Very Early Activation Antigen)</t>
  </si>
  <si>
    <t>  اختبار   HU CD64 PE MAB</t>
  </si>
  <si>
    <t>أختبار APC labeled anti-human CD36</t>
  </si>
  <si>
    <t>أختبار CD15لجهاز FITC</t>
  </si>
  <si>
    <t>أختبار PE labeled anti-human CD11a/LFA-1</t>
  </si>
  <si>
    <t>أختبار APC labeled anti-human CD38</t>
  </si>
  <si>
    <t>أختبار CD79a APC</t>
  </si>
  <si>
    <t>أختبار APC labeled anti-human CD79b</t>
  </si>
  <si>
    <t>أختبار   labeled anti-human CD30  لجهاز FITC</t>
  </si>
  <si>
    <t>سي دي3 لجهاز فاكس كانتو</t>
  </si>
  <si>
    <t>سي دي 10 لجهاز فاكس كانتو</t>
  </si>
  <si>
    <t>سي دي7 لجهاز فاكس كاونتو</t>
  </si>
  <si>
    <t>سي دي20 لجهاز فاكس كانتو</t>
  </si>
  <si>
    <t>سي دي 56 لجهاز فاكس كانتو</t>
  </si>
  <si>
    <t>سي دي 61 لجهاز فاكس كانتو</t>
  </si>
  <si>
    <t>سي دي 14 لجهاز فاكس كانتو</t>
  </si>
  <si>
    <t>سي دي15 لجهاز فاكس كانتو</t>
  </si>
  <si>
    <t>kappa  FITC لجهاز فاكس كانتو</t>
  </si>
  <si>
    <t>cy TdT  FITC لجهاز فاكس كانتو</t>
  </si>
  <si>
    <t>لجهاز فاكسكانتوTCRab FITC</t>
  </si>
  <si>
    <t>سي دي41ايه لجهاز فكس كانتو</t>
  </si>
  <si>
    <t>سي دي33 لجهاز فاكس كانتو</t>
  </si>
  <si>
    <t>سي دي14 لجهاز فاكس كانتو</t>
  </si>
  <si>
    <t>سي دي 19-به إي-سي واي7 لجهاز فاكس كانتو</t>
  </si>
  <si>
    <t>سي دي 10-به إي-سي واي7 لجهاز فاكس كانتو</t>
  </si>
  <si>
    <t>مضاد-HLA-DRلجهاز فاكس كانتو</t>
  </si>
  <si>
    <t>سي دي20 ايه بي سي-سي واي7 لجهاز فاكس كانتو</t>
  </si>
  <si>
    <t>سي دي 11بي لجهاز فاكس كانتو</t>
  </si>
  <si>
    <t>اتش يو سي دي5 لجهاز فاكس كانتو</t>
  </si>
  <si>
    <t>محاليل جهاز فاكس كاونت</t>
  </si>
  <si>
    <t>اختبار كشفي انفلونزا الطيورH5N1كامل</t>
  </si>
  <si>
    <t>انتي تيشوترانس جلوتامينيز IgA</t>
  </si>
  <si>
    <t>انتي تيشو ترانس جلوتامينيز IgG</t>
  </si>
  <si>
    <t>اختبار اجسام مضادة اتش سي في</t>
  </si>
  <si>
    <t>اختبار تأكيدي A H5 N1انفلونزا الطيور</t>
  </si>
  <si>
    <t>اختبار فيروس H1N1  مع   FASTSTART &amp; TRANSCREPTORباستخدام PCR</t>
  </si>
  <si>
    <t>أختبار Anti-bcl-2 PE</t>
  </si>
  <si>
    <t>محلول لفاكسو كاونتن</t>
  </si>
  <si>
    <t>DISPOSABLE MACRO-PREP KNIFE ASSORTMENT</t>
  </si>
  <si>
    <t>شفرات طويلة لتقطيع الأنسجة</t>
  </si>
  <si>
    <t>شفرات لتقطيع النسيج</t>
  </si>
  <si>
    <t>صبغات للأنسجة 7 ألوان</t>
  </si>
  <si>
    <t>QIASYMPHONY DSP VIRUS PATHOGEN</t>
  </si>
  <si>
    <t>CD27 perCP Cy 5.5,50 TEST/VIAL</t>
  </si>
  <si>
    <t>CD28PE,50 TEST/VIAL</t>
  </si>
  <si>
    <t>CD33 APC , 50 TEST / KIT</t>
  </si>
  <si>
    <t>CD 64 APC , 50TEST / KIT</t>
  </si>
  <si>
    <t>CD7 APC , 50 TEST / KIT</t>
  </si>
  <si>
    <t>CD81 APC H7,50 TEST / VIAL</t>
  </si>
  <si>
    <t>CD 9 V 450, TEST/ VIAL</t>
  </si>
  <si>
    <t>ARTUS HBV ASSAY ,96 TEST / KIT</t>
  </si>
  <si>
    <t>ARTUS HCV ASSAY , 96 TEST / KIT</t>
  </si>
  <si>
    <t>BD FC Beads (compensation beads) ,5 test / Kit</t>
  </si>
  <si>
    <t>BD Oneflo Setup brads, 25 Test/kit</t>
  </si>
  <si>
    <t>CD 117 APC</t>
  </si>
  <si>
    <t>Cytometer Setup and Tracking Beads150 Test / Kit</t>
  </si>
  <si>
    <t>Cytometer Setup and Tracking BeadsCS&amp;T beads for BD FACSDiva software v7 or later</t>
  </si>
  <si>
    <t>كيت (Leucocount ) مع انابيب Trucount .</t>
  </si>
  <si>
    <t>اختبار 6 الوان متعدده .</t>
  </si>
  <si>
    <t>pharm lyse  10xconcentrate  for PEcy7&amp;APC CY7</t>
  </si>
  <si>
    <t>Stabilizing Fixative   for Pecy7 &amp; APC</t>
  </si>
  <si>
    <t>اغطيه متحركه لانابيب طرد مركزيه مخروطيه معقمه</t>
  </si>
  <si>
    <t>  اختبار  CD13 PE-Cy7, CE</t>
  </si>
  <si>
    <t>  Syringe-Filcon,for BM samples , non-steril case</t>
  </si>
  <si>
    <t>اختبار   CD2 PE-CY7, CE</t>
  </si>
  <si>
    <t>اختبار  CD38,  PE-CY7,CE,</t>
  </si>
  <si>
    <t>انابيب بدون رينز</t>
  </si>
  <si>
    <t>اي اف ايه لتحديد اي جي جي للاجسام المضادة للقشرة المجاورة للكليه</t>
  </si>
  <si>
    <t>الاكلايدز ايه ايه ايه للاجسام المضادة للقشرة الكلويه</t>
  </si>
  <si>
    <t>الكلايدز اية ام اية 12X4</t>
  </si>
  <si>
    <t>الكلايدز اية ان اية سيبلاس10X12</t>
  </si>
  <si>
    <t>الكلايدز اية انتي جي بي ام 12X8</t>
  </si>
  <si>
    <t>الكلايدز اية اس ام اية 12X8</t>
  </si>
  <si>
    <t>الكلايدزسي اية ان سي اية 10X6</t>
  </si>
  <si>
    <t>الكلايدز سي ام  اية  12X8</t>
  </si>
  <si>
    <t>الكلايدز اي ام اية  12X8</t>
  </si>
  <si>
    <t>الكلايدز اي سي اية  12X8</t>
  </si>
  <si>
    <t>الكلايدز ان دي ان  اية  10X10</t>
  </si>
  <si>
    <t>الكلايدز بي اية  ان سي  اية  6X10</t>
  </si>
  <si>
    <t>الكلايدز ثلاثي  12X8</t>
  </si>
  <si>
    <t>اية ام اية 12X8</t>
  </si>
  <si>
    <t>اية ان اية 12 خط</t>
  </si>
  <si>
    <t>اية ان اية كشفي</t>
  </si>
  <si>
    <t>اية ان سي اية كومبيquantitative determination of IgG autoantibodies to myeloperoxidase (MPO</t>
  </si>
  <si>
    <t>اية ان سي اية Immunodot for the qualitative determination of IgG autoantibodies to Myeloperoxidase (MPO</t>
  </si>
  <si>
    <t>انتي اية اس جي بي ار</t>
  </si>
  <si>
    <t>انتي بوريللا اي جي جي</t>
  </si>
  <si>
    <t>انتي بوريللا اي جي ام</t>
  </si>
  <si>
    <t>اختبار كشفي اي جي جي مضاد خنزيري</t>
  </si>
  <si>
    <t>مضاد جنجلوسايد القطعه 20X12</t>
  </si>
  <si>
    <t>انتي ججي بي ام اي اف ام</t>
  </si>
  <si>
    <t>انتي ال كي ام 1</t>
  </si>
  <si>
    <t>اختبار( LABTYBE HIGH DIFINATION CLASS II (LRSSO H2B1</t>
  </si>
  <si>
    <t>اختبار( LABTYBE HIGH DIFINATION CLASS I (RSSO H1A</t>
  </si>
  <si>
    <t>اختبار( LABTYBE HIGH DIFINATION DRB1 (RSSO H2B1</t>
  </si>
  <si>
    <t>كيت عد البلازما مع TRUCOUNT $COMBO CONTROL</t>
  </si>
  <si>
    <t>انتي اس ال اية</t>
  </si>
  <si>
    <t>انتي بيتا2 جي بي اي كشفي</t>
  </si>
  <si>
    <t>انتي بيتا2 جي بي اي كمي</t>
  </si>
  <si>
    <t>اية اس اية اي اف اية 12X4</t>
  </si>
  <si>
    <t>اية اس سي اية اي جي اية كيفي</t>
  </si>
  <si>
    <t>اية سي سي اية اي جي جي كيفي</t>
  </si>
  <si>
    <t>اية اس ام اية اي اف اية 12X4</t>
  </si>
  <si>
    <t>اية اس ام اية اي اف اية12X8</t>
  </si>
  <si>
    <t>سي-اية ان سي اية اية اف اية</t>
  </si>
  <si>
    <t>سيلياك اي ام اية</t>
  </si>
  <si>
    <t>سي ام اية اي اف اية 12X4تحديد اي جي جي</t>
  </si>
  <si>
    <t>سيتو بيد اية ان اية 10X8</t>
  </si>
  <si>
    <t>سيتو بيد اية ان سي اية اية ان سي اية 6X8</t>
  </si>
  <si>
    <t>سيتو بيد سيلياك 6X8</t>
  </si>
  <si>
    <t>اية ان اية 24X8</t>
  </si>
  <si>
    <t>اية ان سي اية 24X3</t>
  </si>
  <si>
    <t>بيريم اية كي 24X2</t>
  </si>
  <si>
    <t>نقطة الغوص لسيلياك اي جي ايه24X2</t>
  </si>
  <si>
    <t>نقطة الغوص لسيلياك اي جي جي 24X2</t>
  </si>
  <si>
    <t>نقطة الغوص هيباك 24X7</t>
  </si>
  <si>
    <t>نقطة الغوص كوانتريكس اية ان اية</t>
  </si>
  <si>
    <t>اي ام اية اي اف اية 12X4</t>
  </si>
  <si>
    <t>اي ام اية اي اف اية 12X8</t>
  </si>
  <si>
    <t>اي ان اية لاستخراج الانتجين النووي</t>
  </si>
  <si>
    <t>اي ان اية كشفي نصف الكمي</t>
  </si>
  <si>
    <t>قفازات مقاس كبير</t>
  </si>
  <si>
    <t>قفازات مقاس وسط</t>
  </si>
  <si>
    <t>قفازات مقاس صغير</t>
  </si>
  <si>
    <t>اختبار هيب ايه كي للفقرة 7</t>
  </si>
  <si>
    <t>اي سي اية اي اف اية 12X4</t>
  </si>
  <si>
    <t>اي سي اية اي اف اية 12X8</t>
  </si>
  <si>
    <t>لاب تايب اكس ارClass I Typing Test</t>
  </si>
  <si>
    <t>لاب تايب اكس ارClass II Typing Test</t>
  </si>
  <si>
    <t>ميديزيم انتي اية اتش ار</t>
  </si>
  <si>
    <t>ميدازيم انتي جاد</t>
  </si>
  <si>
    <t>ميدازيم انتي اي اية 2</t>
  </si>
  <si>
    <t>ميدازيم انتي تي جي</t>
  </si>
  <si>
    <t>ميدازيم انتي تي بي او</t>
  </si>
  <si>
    <t>ميدازيم انتي زد اي 8</t>
  </si>
  <si>
    <t>ميدازيم اي اية اية</t>
  </si>
  <si>
    <t>ميدازين تي ار اية بي</t>
  </si>
  <si>
    <t>ميدازين تي اس اتش</t>
  </si>
  <si>
    <t>تيوب مايكرو سينترفيوج</t>
  </si>
  <si>
    <t>ماء حر نيكوليز</t>
  </si>
  <si>
    <t>OneStep RT-PCR Kit لاختبار الحصبة</t>
  </si>
  <si>
    <t>بي اية ان سي اية</t>
  </si>
  <si>
    <t>تيوب بي سي ار</t>
  </si>
  <si>
    <t>بانيل الفيروسات التنفسية</t>
  </si>
  <si>
    <t>ار اف اي جي ام</t>
  </si>
  <si>
    <t>ماء RANASE FREE</t>
  </si>
  <si>
    <t>اس كي ام ايةIFA 12 x 4 wells</t>
  </si>
  <si>
    <t>Thrombocytest (reagentkit for quantitation of pletlets asaociated immunoglobulin)</t>
  </si>
  <si>
    <t>ULTRIO ELITE 1K KIT COMPLETE WITH ALL ACCESSORIES &amp; CONSUMABLES</t>
  </si>
  <si>
    <t>SYPHILIS ANTIBODIES TEST KIT FOR ELECSYS IMMUNO ANALYZER</t>
  </si>
  <si>
    <t>ANTI - CCP Qualitative ARCHITECT</t>
  </si>
  <si>
    <t>CD45 V450 FOR FLOWCYTOMETERY.50 TEST/ VIAL</t>
  </si>
  <si>
    <t>CD45 V500c FOR FLOWCYTOMETRY.50TESTS/VIAL</t>
  </si>
  <si>
    <t>CD14 APC , 50TEST/VIAL</t>
  </si>
  <si>
    <t>انتي ام 2</t>
  </si>
  <si>
    <t>انتي فوسفليبيد</t>
  </si>
  <si>
    <t>انتي فوسفوليبيد كشفي</t>
  </si>
  <si>
    <t>كيت لاب سكرين انتجين مفرد ل HLA CLASS1 COMBIلجهاز ليومينيكس</t>
  </si>
  <si>
    <t>كيت لاب سكرين انتجين مفرد ل HLA CLASSII COMBIلجهاز ليومينيكس</t>
  </si>
  <si>
    <t>اختبار( LABSCREEN MIXED CLASS I &amp; II ) لجهاز ليومينيكس</t>
  </si>
  <si>
    <t>اختبار( LABTYPE HD C LOCUS ) لجهاز ليومينيكس</t>
  </si>
  <si>
    <t>كيت AneuVysion? (13, 18, 21, X, Y) Multi-color 5 Probe Panel</t>
  </si>
  <si>
    <t>تلي فايجون بروب 10p SpectrumGreen 5 assays</t>
  </si>
  <si>
    <t>تلي فايجون بروب 10q SpectrumOrange 5 assays</t>
  </si>
  <si>
    <t>تلي فايجون بروب 11p SpectrumGreen 5 assays</t>
  </si>
  <si>
    <t>تلي فايجون بروب 11q SpectrumOrange 5 assays</t>
  </si>
  <si>
    <t>تلي فايجون بروب 12p SpectrumGreen 5 assays</t>
  </si>
  <si>
    <t>تلي فايجون بروب  12q SpectrumOrange 5 assays</t>
  </si>
  <si>
    <t>تلي فايجون بروب 13q SpectrumOrange 5 assays</t>
  </si>
  <si>
    <t>تلي فايجون بروب  14q SpectrumOrange 5 assays</t>
  </si>
  <si>
    <t>تلي فايجون بروب 15q SpectrumOrange 5 assay</t>
  </si>
  <si>
    <t>تلي فايجون بروب 16p SpectrumGreen 5 assays</t>
  </si>
  <si>
    <t>تلي فايجون بروب 16q SpectrumOrange 5 assays</t>
  </si>
  <si>
    <t>تلي فايجون بروب 17p SpectrumGreen 5 assays</t>
  </si>
  <si>
    <t>تلي فايجون بروب 17q SpectrumOrange 5 assays</t>
  </si>
  <si>
    <t>تلي فايجون بروب 18p SpectrumGreen 5 assays</t>
  </si>
  <si>
    <t>تلي فايجون بروب 18q SpectrumOrange 5 assays</t>
  </si>
  <si>
    <t>تلي فايجون بروب 19p SpectrumGreen 5 assays</t>
  </si>
  <si>
    <t>تلي فايجون بروب 19q SpectrumOrange 5 assays</t>
  </si>
  <si>
    <t>تلي فايجون بروب 1p SpectrumGreen 5 assays</t>
  </si>
  <si>
    <t>تلي فايجون بروب 1q SpectrumOrange 5 assays</t>
  </si>
  <si>
    <t>تلي فايجون بروب 20p SpectrumGreen 5 assays</t>
  </si>
  <si>
    <t>تلي فابجون بروب20q SpectrumOrange 5 assays</t>
  </si>
  <si>
    <t>تلي فايجون بروب 21q SpectrumOrange 5 assays</t>
  </si>
  <si>
    <t>تلي فايجون بروب 22q SpectrumOrange 5 assays</t>
  </si>
  <si>
    <t>تلي فايجون بروب 2p SpectrumGreen 5 assays</t>
  </si>
  <si>
    <t>تلي فاثيجون بروب 2q SpectrumOrange 5 assays</t>
  </si>
  <si>
    <t>تلي فايجون بروب 3p SpectrumGreen 5 assays</t>
  </si>
  <si>
    <t>تلي فايجون بروب 3q SpectrumOrange 5 assays</t>
  </si>
  <si>
    <t>تلي فايجون بروب 4p SpectrumGreen 5 assays</t>
  </si>
  <si>
    <t>تلي فايجون بروب 4q SpectrumOrange 5 assays</t>
  </si>
  <si>
    <t>تلي فايجون بروب 5p SpectrumGreen 5 assays</t>
  </si>
  <si>
    <t>تلي فايجون بروب 5q SpectrumOrange 5 assays</t>
  </si>
  <si>
    <t>تلي فايجون بروب 6p SpectrumGreen 5 assays</t>
  </si>
  <si>
    <t>تلي فايجون بروب 6q SpectrumOrange 5 assays</t>
  </si>
  <si>
    <t>تليفايجون بروب 7p SpectrumGreen 5 assays</t>
  </si>
  <si>
    <t>تلي فايجون بروب 7q SpectrumOrange 5 assays</t>
  </si>
  <si>
    <t>تلي فايجون بروب 8p SpectrumGreen 5 assays</t>
  </si>
  <si>
    <t>تلي فايجون بروب 8q SpectrumOrange 5 assays</t>
  </si>
  <si>
    <t>تلي فايجون بروب 9p SpectrumGreen 5 assays</t>
  </si>
  <si>
    <t>تلي فايجون بروب 9q SpectrumOrange 5 assays</t>
  </si>
  <si>
    <t>تلي فايجون برب Xp/Yp SpectrumGreen 5 assays</t>
  </si>
  <si>
    <t>تلي فايجون بورب TelVysion Probe Xq/Yq SpectrumOrange 5 assays</t>
  </si>
  <si>
    <t>بانيل  ToTelVysion Multi-color FISH Probe</t>
  </si>
  <si>
    <t>تايكن ترو</t>
  </si>
  <si>
    <t>واتمان</t>
  </si>
  <si>
    <t>VMIM-MEK</t>
  </si>
  <si>
    <t>BI-CH-MEK</t>
  </si>
  <si>
    <t>empty</t>
  </si>
  <si>
    <t>POIS-MEK</t>
  </si>
  <si>
    <t>BLOOD-MEK</t>
  </si>
  <si>
    <t>CHEMG-MEK</t>
  </si>
  <si>
    <t>GDISP-MEK</t>
  </si>
  <si>
    <t>IMMUD-MEK</t>
  </si>
  <si>
    <t>GERMC-MEK</t>
  </si>
  <si>
    <t>مناقصة الكيماويات نوبكو 2021</t>
  </si>
  <si>
    <t>15/05/2022</t>
  </si>
  <si>
    <t>15/11/2024</t>
  </si>
  <si>
    <t>18/04/2022</t>
  </si>
  <si>
    <t>18/04/2024</t>
  </si>
  <si>
    <t>وصلة انبوب زاوية تيتانيوم مع تقريبا 20 درجة ميل 0</t>
  </si>
  <si>
    <t>وصلة للقدم الساش والدينامي للأطفال مع سن ام 8 .</t>
  </si>
  <si>
    <t>وصلة قدم تيتان للقدم الدينامي والساش مع برغي للقدم مقاس م 8</t>
  </si>
  <si>
    <t>وصلة قدم تيتان للقدم الدينامي والساش مع برغي للقدم مقاس م 10</t>
  </si>
  <si>
    <t>وصلة انبوب تيتان قطر 30 مم مع انبوب ألومنيوم  طول 200 مم</t>
  </si>
  <si>
    <t>وصلة انبوب تيتان قطر 30 مم مع انبوب ألومنيوم  طول 440 مم</t>
  </si>
  <si>
    <t>وصلة تثبيت انبوبي تيتان قطر30 مم مع حلقة بلاستك 0</t>
  </si>
  <si>
    <t>وصلة مزدوجة تيتان للربط بين هرمين طول 32مم  تقريبا 0</t>
  </si>
  <si>
    <t>وصلة مزدوجة تيتان للربط بين هرمين طول 45 مم تقريبا 0</t>
  </si>
  <si>
    <t>وصلة مزدوجة تيتان للربط بين هرمين طول 60 مم تقريبا 0</t>
  </si>
  <si>
    <t>وصلة مزدوجة تيتان للربط بين هرمين طول 75 مم تقريبا 0</t>
  </si>
  <si>
    <t>قدم دينامي للرجال بأصابع ارتفاع الكعب10 مم شمال مقاس22 سم .</t>
  </si>
  <si>
    <t>قدم دينامي للرجال بأصابع ارتفاع الكعب10 مم شمال مقاس23 سم .</t>
  </si>
  <si>
    <t>قدم دينامي للرجال بأصابع ارتفاع الكعب10 مم شمال مقاس24 سم .</t>
  </si>
  <si>
    <t>قدم دينامي للرجال بأصابع ارتفاع الكعب10 مم شمال مقاس25 سم .</t>
  </si>
  <si>
    <t>قدم دينامي للرجال بأصابع ارتفاع الكعب10 مم شمال مقاس26 سم .</t>
  </si>
  <si>
    <t>قدم دينامي للرجال بأصابع ارتفاع الكعب10 مم شمال مقاس27 سم .</t>
  </si>
  <si>
    <t>قدم دينامي للرجال باصابع ارتفاع الكعب 10مم مقاس 28 شمال سم.</t>
  </si>
  <si>
    <t>قدم دينامي للرجال بأصابع ارتفاع الكعب 10 مم يمين مقاس22 سم .</t>
  </si>
  <si>
    <t>قدم دينامي للرجال بأصابع ارتفاع الكعب10 مم يمين مقاس23 سم .</t>
  </si>
  <si>
    <t>قدم دينامي للرجال بأصابع ارتفاع الكعب 10 مم يمين مقاس24 سم .</t>
  </si>
  <si>
    <t>قدم دينامي للرجال بأصابع ارتفاع الكعب 10 مم يمين مقاس25 سم .</t>
  </si>
  <si>
    <t>قدم دينامي للرجال بأصابع ارتفاع الكعب 10 مم يمين مقاس26 سم .</t>
  </si>
  <si>
    <t>قدم دينامي للرجال بأصابع ارتفاع الكعب 10 مم يمين مقاس27 سم .</t>
  </si>
  <si>
    <t>قدم دينامي للرجال بأصابع ارتفاع الكعب 10 مم يمين مقاس28 سم .</t>
  </si>
  <si>
    <t>مجموعة لتحت الركبة .مع محول وماسورة . قطر 34 مم تيتان .</t>
  </si>
  <si>
    <t>مقعد صمام مع انبوب للصمام القطرالخارجي40مم ولثقب24 مم</t>
  </si>
  <si>
    <t>صفيحة اتصال بلاستك تغراء بالفوم لتثبيتة مع محول القدم 0</t>
  </si>
  <si>
    <t>جورب تعليق مفتوح من الجهتين للطرف تحت الركبه425/295/250 مم</t>
  </si>
  <si>
    <t>جورب تعليق مفتوح من الجهتين للطرف تحت الركبه440/310/250 مم</t>
  </si>
  <si>
    <t>جورب تعليق مفتوح من الجهتين للطرف تحت الركبه455/325/250 مم</t>
  </si>
  <si>
    <t>سليكون داخلي للتجويفات</t>
  </si>
  <si>
    <t>سليكون داخلي للتجويفات 235مم</t>
  </si>
  <si>
    <t>سليكون داخلي للتجويفات 250مم</t>
  </si>
  <si>
    <t>سليكون داخلي للتجويفات 265مم</t>
  </si>
  <si>
    <t>سليكون داخلي للتجويفات مقاس 280مم</t>
  </si>
  <si>
    <t>سليكون داخلي للتجويفات مقاس 300مم</t>
  </si>
  <si>
    <t>سليكون داخلي للتجويفات مقاس 320مم</t>
  </si>
  <si>
    <t>سليكون داخلي للتجويفات مقاس 340مم</t>
  </si>
  <si>
    <t>سليكون داخلي للتجويفات مقاس 360مم</t>
  </si>
  <si>
    <t>سليكون داخلي للتجويفات مقاس 380مم</t>
  </si>
  <si>
    <t>سليكون داخلي للتجويفات 400 مم</t>
  </si>
  <si>
    <t>جورب نايلون مطاطي طول400مم مع جل داخلي200مم لطرف تحت الركبة</t>
  </si>
  <si>
    <t>جورب نايلون مطاطي طول450مم مع جل داخلي250مم لطرف تحت الركبة</t>
  </si>
  <si>
    <t>جورب نايلون مطاطي طول500مم مع جل داخلي330مم لطرف تحت الركبة</t>
  </si>
  <si>
    <t>حزام تعليق لطرف فوق الركبة من المطاط الصناعي مقاس صغيرشمال</t>
  </si>
  <si>
    <t>حزام تعليق لطرف فوق الركبة من المطاط الصناعي مقاس وسط شمال</t>
  </si>
  <si>
    <t>حزام تعليق لطرف فوق الركبة من المطاط االصناعي مقاس وسط يمين</t>
  </si>
  <si>
    <t>حزام تعليق لطرف فوق الركبة من المطاط الصناعي مقاس كبير شمال</t>
  </si>
  <si>
    <t>حزام تعليق لطرف فوق الركبة من المطاط الصناعي مقاس كبير يمين</t>
  </si>
  <si>
    <t>حزام تعليق لطرف فوق الركبةمن المطاط الصناعي مقاس كبيرجداشمال</t>
  </si>
  <si>
    <t>حزام تعليق لطرف فوق الركبةمن المطاط الصناعي مقاس كبيرجدايمن</t>
  </si>
  <si>
    <t>حزام تعليق لطرف فوق الركبة من مطاط صناعي مقاس كبيرجداجداشمال</t>
  </si>
  <si>
    <t>حزام تعليق لطرف فوق الركبةمن مطاط صناعي مقاس كبيرجداجدا يمين</t>
  </si>
  <si>
    <t>قدم صناعي للاطراف الصناعية</t>
  </si>
  <si>
    <t>Prosthetic FOOT with foot shell , with divided heel and forefoot area, the cushioning composite for a springy, lively step. High energy return, multi axial function. Size: 29cm Left.</t>
  </si>
  <si>
    <t>Prosthetic FOOT with foot shell , with divided heel and forefoot area, the cushioning composite for a springy, lively step. High energy return, multi axial function. Size: 30cm Left.</t>
  </si>
  <si>
    <t>Prosthetic FOOT with foot shell , with divided heel and forefoot area, the cushioning composite for a springy, lively step. High energy return, multi axial function. Size: 31cm Left.</t>
  </si>
  <si>
    <t>جورب تعليق مفتوح من الجهتين للطرف تحت الركبة 410/310/250 مم.</t>
  </si>
  <si>
    <t>مقوم ثنائي للقدمين مع قضيب دينس براون وحذاء مستقيم مقاس 18</t>
  </si>
  <si>
    <t>مقوم ثنائي للقدمين مع قضيب دينس براون وحذاء مستقيم مقاس181/2</t>
  </si>
  <si>
    <t>موصل سيلك الجييرة الالتوائية بقطر 16 / 5 "  .</t>
  </si>
  <si>
    <t>موصل سيلك الجييرة الالتوائية بقطر 8 / 3 "  .</t>
  </si>
  <si>
    <t>طوق ستيل (اشيل) بطول 320*35*2 مم.</t>
  </si>
  <si>
    <t>حذاء طبي نصف بوت جلد,الكعب 20مم تقريبا, المقاس 18 لون اسود .</t>
  </si>
  <si>
    <t>حذاء طبي نصف بوت جلد,الكعب 20مم تقريبا, المقاس 19 لون اسود .</t>
  </si>
  <si>
    <t>حذاء طبي نصف بوت جلد,الكعب 20مم تقريبا, المقاس 20 لون اسود .</t>
  </si>
  <si>
    <t>حذاء طبي نصف بوت جلد,الكعب 20مم تقريبا, المقاس 21 لون اسود .</t>
  </si>
  <si>
    <t>حذاء طبي نصف بوت جلد,الكعب 20مم تقريبا, المقاس 22 لون اسود .</t>
  </si>
  <si>
    <t>حذاء طبي نصف بوت جلد,الكعب 20مم تقريبا, المقاس 23 لون اسود .</t>
  </si>
  <si>
    <t>حذاء طبي نصف بوت جلد,الكعب20مم تقريبا,المقاس39لون اسود/بني</t>
  </si>
  <si>
    <t>حذاء طبي نصف بوت جلد,الكعب20مم تقريبا,المقاس40لون اسود/بني</t>
  </si>
  <si>
    <t>حذاء طبي نصف بوت جلد,الكعب20مم تقريبا,المقاس41لون اسود/بني</t>
  </si>
  <si>
    <t>حذاء طبي نصف بوت جلد,الكعب20مم تقريبا,المقاس42لون اسود/بني</t>
  </si>
  <si>
    <t>حذاء طبي نصف بوت جلد,الكعب20مم تقريبا,المقاس43لون اسود/بني</t>
  </si>
  <si>
    <t>حذاء طبي نصف بوت جلد,الكعب20مم تقريبا,المقاس44لون اسود/بني</t>
  </si>
  <si>
    <t>حذاء طبي نصف بوت جلد,الكعب20مم تقريبا,المقاس45لون اسود/بني</t>
  </si>
  <si>
    <t>حذاء طبي نصف بوت جلد,الكعب20مم تقريبا,المقاس46لون اسود/بني</t>
  </si>
  <si>
    <t>حذاء طبي لمرضى السكرمن بطانه الجلد الخفيف بدون كعب مقاس 37</t>
  </si>
  <si>
    <t>حذاء طبي لمرضى السكرمن بطانه الجلد الخفيف بدون كعب مقاس 38</t>
  </si>
  <si>
    <t>حذاء طبي لمرضى السكرمن بطانه الجلد الخفيف بدون كعب مقاس 39</t>
  </si>
  <si>
    <t>حذاء طبي لمرضى السكرمن بطانه الجلد الخفيف بدون كعب مقاس 40</t>
  </si>
  <si>
    <t>حذاء طبي لمرضى السكرمن بطانه الجلد الخفيف بدون كعب مقاس 41</t>
  </si>
  <si>
    <t>حذاء طبي لمرضى السكرمن بطانه الجلد الخفيف بدون كعب مقاس 42</t>
  </si>
  <si>
    <t>حذاء طبي لمرضى السكرمن بطانه الجلد الخفيف بدون كعب مقاس 43</t>
  </si>
  <si>
    <t>حذاء طبي لمرضى السكرمن بطانه الجلد الخفيف بدون كعب مقاس 44</t>
  </si>
  <si>
    <t>حذاء طبي لمرضى السكرمن بطانه الجلد الخفيف بدون كعب مقاس 45</t>
  </si>
  <si>
    <t>حذاء طبي لمرضى السكرمن بطانه الجلد الخفيف بدون كعب مقاس 46</t>
  </si>
  <si>
    <t>وسادة كعب من السيليكون الطري مقاس وسط</t>
  </si>
  <si>
    <t>وسادة كعب من السيليكون الطري مقاس كبير</t>
  </si>
  <si>
    <t>وسادة كعب من السيليكون الطري مقاس كبير جدا</t>
  </si>
  <si>
    <t>فرشات سليكون ناعم بكامل طول الحذاء للرجال المقاس من 10-11 .</t>
  </si>
  <si>
    <t>فرشات سليكون ناعم بكامل طول الحذاء للرجال المقاس من 12-13 .</t>
  </si>
  <si>
    <t>فرشات سليكون ناعم بكامل طول الحذاء للرجال المقاس من 14-15 .</t>
  </si>
  <si>
    <t>فرشات سليكون ناعم بكامل طول الحذاء للرجال المقاس من 6-7 .</t>
  </si>
  <si>
    <t>فرشات سليكون ناعم بكامل طول الحذاء للرجال المقاس من 8-9 .</t>
  </si>
  <si>
    <t>فرشات سليكون ناعم بكامل طول الحذاء للنساء المقاس من 10-11 .</t>
  </si>
  <si>
    <t>فرشات سليكون ناعم بكامل طول الحذاء للنساء المقاس من 4-5 .</t>
  </si>
  <si>
    <t>فرشات سليكون ناعم بكامل طول الحذاء للنساء المقاس من 6-7 .</t>
  </si>
  <si>
    <t>فرشات سليكون ناعم بكامل طول الحذاء للنساء المقاس من 8-9 .</t>
  </si>
  <si>
    <t>دعامة مبعدة للورك قابلة للتعديل صغيرة جدا .</t>
  </si>
  <si>
    <t>دعامة مبعدة للورك قابلة للتعديل صغيرة  .</t>
  </si>
  <si>
    <t>دعامة مبعدة للورك قابلة للتعديل متوسطة .</t>
  </si>
  <si>
    <t>دعامة مبعدة للورك قابلة للتعديل كبيرة .</t>
  </si>
  <si>
    <t>داعم ركبة اللون بيج بشريطين معدنين بالمفصل وفلكرو, مقاس كبير</t>
  </si>
  <si>
    <t>داعم ركبة اللون بيج بشريطين معدنين بالمفصل وفلكرو, مقاس وسط</t>
  </si>
  <si>
    <t>داعم ركبةاللون بيج بشريطين معدنين بالمفصل وفلكرومقاس كبيرجدا</t>
  </si>
  <si>
    <t>داعم ركبةاللون بيج بشريطين معدنين بالمفصل وفلكرومقاس اكبرجدا</t>
  </si>
  <si>
    <t>داعم كاحل صغير مطاطي.</t>
  </si>
  <si>
    <t>داعم كاحل وسط مطاطي.</t>
  </si>
  <si>
    <t>داعم كاحل كبير مطاطي.</t>
  </si>
  <si>
    <t>داعم كاحل كبير جدا مطاطي.</t>
  </si>
  <si>
    <t>داعم ركبة صغير مطاطي.</t>
  </si>
  <si>
    <t>داعم ركبة وسط مطاطي.</t>
  </si>
  <si>
    <t>داعم ركبة كبير مطاطي.</t>
  </si>
  <si>
    <t>داعم ركبة كبير جدا مطاطي.</t>
  </si>
  <si>
    <t>داعم ركبة كبير جدا جدا مطاطي.</t>
  </si>
  <si>
    <t xml:space="preserve">جبائر ديناميكية للقدم </t>
  </si>
  <si>
    <t>المقوم البلاستيكي المرن لسقوط القدم من البولي بروبيلين بكامل طول القدم مقاس من 39-41 يمين .</t>
  </si>
  <si>
    <t>المقوم البلاستيكي المرن لسقوط القدم من البولي بروبيلين بكامل طول القدم مقاس من 41-44 يمين .</t>
  </si>
  <si>
    <t>المقوم البلاستيكي المرن لسقوط القدم من البولي بروبيلين بكامل طول القدم مقاس من 41-44 شمال .</t>
  </si>
  <si>
    <t>المقوم البلاستيكي المرن لسقوط القدم من البولي بروبيلين بكامل طول القدم مقاس من 39-41 شمال .</t>
  </si>
  <si>
    <t>المقوم البلاستيكي المرن لسقوط القدم من البولي بروبيلين بكامل طول القدم مقاس من 37-39 يمين.</t>
  </si>
  <si>
    <t>المقوم البلاستيكي المرن لسقوط القدم من البولي بربيلين بكامل طول القدم من 37-39 شمال.</t>
  </si>
  <si>
    <t>المقوم البلاستيكي المرن لسقوط القدم من البولي بروبيلين بكامل طول القدم مقاس من 35-37 يمين.</t>
  </si>
  <si>
    <t>المقوم البلاستيكي المرن لسقوط القدم من البولي بروبيلين بكامل طول القدم مقاس من 35-37 شمال.</t>
  </si>
  <si>
    <t>فرشه داخليه</t>
  </si>
  <si>
    <t>فرشة داخليه مقاس وسط 37-39</t>
  </si>
  <si>
    <t>فرشه داخليه مقاس صغير (35-37)</t>
  </si>
  <si>
    <t>فرشة داخليه مقاس كبير جدا جدا 44-46</t>
  </si>
  <si>
    <t>فرشه داخليه مقاس كبير جدا</t>
  </si>
  <si>
    <t>فرشه داخليه مقاس كبير جدا41-44</t>
  </si>
  <si>
    <t>فرشة داخليه مقاس صغير</t>
  </si>
  <si>
    <t>فرشة داخليه مقاس كبير جدا جدا</t>
  </si>
  <si>
    <t>فرشه داخليه مقاس متوسط (37-39)</t>
  </si>
  <si>
    <t>فرشه داخليه مقاس صغير (39-41)</t>
  </si>
  <si>
    <t>فرشه داخليه  اطفال مقاس 32</t>
  </si>
  <si>
    <t>فرشه داخليه مقاس 27</t>
  </si>
  <si>
    <t>فرشه داخليه مقاس صغير 28</t>
  </si>
  <si>
    <t>فرشه داخليه مقاس 30 اطفال</t>
  </si>
  <si>
    <t>فرشه داخليه مقاس 20 اطفال</t>
  </si>
  <si>
    <t>فرشه داخليه اطفال مقاس 26</t>
  </si>
  <si>
    <t>فرشه داخليه اطفال مقاس33</t>
  </si>
  <si>
    <t>فرشه داخليه مقاس 34 أطفال</t>
  </si>
  <si>
    <t>فرشه داخليه اطفال  مقاس 29</t>
  </si>
  <si>
    <t>فرشه داخليه  اطفال مقاس  24</t>
  </si>
  <si>
    <t>فرشه داخليه  اطفال مقاس 23</t>
  </si>
  <si>
    <t>فرشه داخليه اطفال  مقاس 25</t>
  </si>
  <si>
    <t>فرشه داخليه اطفال  مقاس 22</t>
  </si>
  <si>
    <t>فرشه داخليه اطفال  مقاس 21</t>
  </si>
  <si>
    <t>فرشه داخليه اطفال  مقاس 18</t>
  </si>
  <si>
    <t>فرشه داخليه اطفال  مقاس 19</t>
  </si>
  <si>
    <t>فرشه داخليه اطفال  مقاس 35</t>
  </si>
  <si>
    <t>فرشه داخليه اطفال  مقاس 31</t>
  </si>
  <si>
    <t>مقوم ثنائي للقدمين مع قضيب دينس براون وحذاء مستقيم مقاس141/2</t>
  </si>
  <si>
    <t>مقوم ثنائي للقدمين مع قضيب دينس براون وحذاء مستقيم مقاس151/2</t>
  </si>
  <si>
    <t>مقوم ثنائي للقدمين مع قضيب دينس براون وحذاء مستقيم مقاس 16</t>
  </si>
  <si>
    <t>مقوم ثنائي للقدمين مع قضيب دينس براون وحذاء مستقيم مقاس 17</t>
  </si>
  <si>
    <t>مقوم ثنائي للقدمين مع قضيب دينس براون وحذاء مستقيم مقاس171/2</t>
  </si>
  <si>
    <t>مقوم ثنائي للقدمين مع قضيب دينس براون وحذاء مستقيم مقاس191/2</t>
  </si>
  <si>
    <t>مقوم ثنائي للقدمين مع قضيب دينس براون وحذاء مستقيم مقاس 20</t>
  </si>
  <si>
    <t>أحذية لمكافحة التقوس (كلاب فوت) اللون ازرق غامق مقاس 18.</t>
  </si>
  <si>
    <t>أحذية لمكافحة التقوس (كلاب فوت) اللون ازرق غامق مقاس 19.</t>
  </si>
  <si>
    <t>أحذية لمكافحة التقوس (كلاب فوت) اللون ازرق غامق مقاس 20.</t>
  </si>
  <si>
    <t>أحذية لمكافحة التقوس (كلاب فوت) اللون ازرق غامق مقاس 21.</t>
  </si>
  <si>
    <t>أحذية لمكافحة التقوس (كلاب فوت) اللون ازرق غامق مقاس 22.</t>
  </si>
  <si>
    <t>أحذية لمكافحة التقوس (كلاب فوت) اللون ازرق غامق مقاس 23.</t>
  </si>
  <si>
    <t>أحذية لمكافحة التقوس (كلاب فوت) اللون ازرق غامق مقاس 24.</t>
  </si>
  <si>
    <t>أحذية لمكافحة التقوس (كلاب فوت) اللون ازرق غامق مقاس 25.</t>
  </si>
  <si>
    <t>أحذية لمكافحة التقوس (كلاب فوت) اللون ازرق غامق مقاس 26.</t>
  </si>
  <si>
    <t>أحذية لمكافحة التقوس (كلاب فوت) اللون ازرق غامق مقاس 27.</t>
  </si>
  <si>
    <t>أحذية لمكافحة التقوس (كلاب فوت) اللون ازرق غامق مقاس 28.</t>
  </si>
  <si>
    <t>أحذية لمكافحة التقوس (كلاب فوت) اللون ازرق غامق مقاس 29.</t>
  </si>
  <si>
    <t>أحذية لمكافحة التقوس (كلاب فوت) اللون ازرق غامق مقاس 30.</t>
  </si>
  <si>
    <t>أحذية لمكافحة التقوس (كلاب فوت) اللون ازرق غامق مقاس 31.</t>
  </si>
  <si>
    <t>أحذية لمكافحة التقوس (كلاب فوت) اللون ازرق غامق مقاس 32.</t>
  </si>
  <si>
    <t>أحذية لمكافحة التقوس (كلاب فوت) اللون ازرق غامق مقاس 33.</t>
  </si>
  <si>
    <t>أحذية لمكافحة التقوس (كلاب فوت) اللون ازرق غامق مقاس 34.</t>
  </si>
  <si>
    <t>أحذية لمكافحة التقوس (كلاب فوت) اللون ازرق غامق مقاس 35.</t>
  </si>
  <si>
    <t>مقوم ثنائي للقدمين مع قضيب دينس براون وحذاء مستقيم مقاس 11</t>
  </si>
  <si>
    <t>مقوم ثنائي للقدمين مع قضيب دينس براون وحذاء مستقيم مقاس 12</t>
  </si>
  <si>
    <t>مقوم ثنائي للقدمين مع قضيب دينس براون وحذاء مستقيم مقاس 131/2</t>
  </si>
  <si>
    <t>ساند مرفق قابل للتعديل مقاس صغير</t>
  </si>
  <si>
    <t>ساند مرفق قابل للتعديل مقاس وسط</t>
  </si>
  <si>
    <t>ساند مرفق قابل للتعديل مقاس كبير</t>
  </si>
  <si>
    <t>ساند مرفق قابل للتعديل مقاس كبير جدا</t>
  </si>
  <si>
    <t>داعم مرفق مطاطي بوسادة مقاس صغير.</t>
  </si>
  <si>
    <t>داعم مرفق مطاطي بوسادة مقاس وسط .</t>
  </si>
  <si>
    <t>داعم مرفق مطاطي بوسادة مقاس كبير .</t>
  </si>
  <si>
    <t>داعم مرفق مطاطي بوسادة مقاس كبير جدا .</t>
  </si>
  <si>
    <t>ساند رسغ مقاس صغير  شمال</t>
  </si>
  <si>
    <t>ساند رسغ مقاس وسط  شمال</t>
  </si>
  <si>
    <t>ساند رسغ مقاس كبير شمال</t>
  </si>
  <si>
    <t>ساند رسغ مقاس كبير جدا شمال</t>
  </si>
  <si>
    <t>ساند رسغ مقاس صغير يمين</t>
  </si>
  <si>
    <t>ساند رسغ مقاس وسط يمين</t>
  </si>
  <si>
    <t>ساند رسغ مقاس كبير يمين</t>
  </si>
  <si>
    <t>ساند رسغ مقاس كبير جدا يمين</t>
  </si>
  <si>
    <t>ساند الرسغ والابهام مقاس صغير شمال .</t>
  </si>
  <si>
    <t>ساند الرسغ والابهام مقاس وسط شمال .</t>
  </si>
  <si>
    <t>ساند الرسغ والابهام مقاس كبير جدا شمال .</t>
  </si>
  <si>
    <t>ساند الرسغ والابهام مقاس صغير يمين .</t>
  </si>
  <si>
    <t>ساند الرسغ والابهام مقاس وسط يمين .</t>
  </si>
  <si>
    <t>ساند الرسغ والابهام مقاس كبير يمين .</t>
  </si>
  <si>
    <t>مقوم كسور عظم العضد من البولي اثلين مقاس كبير جدا شمال .</t>
  </si>
  <si>
    <t>مقوم كسور عظم العضد من البولي اثلين مقاس كبير جدا يمين .</t>
  </si>
  <si>
    <t>مقوم كسور عظم العضد من البولي اثلين مقاس وسط يمين .</t>
  </si>
  <si>
    <t>مقوم كسور عظم العضد من البولي اثلين مقاس كبير شمال .</t>
  </si>
  <si>
    <t>مقوم كسور عظم العضد من البولي اثلين مقاس كبير يمين .</t>
  </si>
  <si>
    <t>مقوم كسور عظم العضد من البولي اثلين مقاس صغير شمال .</t>
  </si>
  <si>
    <t>مقوم كسور عظم العضد من البولي ايثلين مقاس صغير يمين .</t>
  </si>
  <si>
    <t>مقوم كسور عظم العضد من البولب ايثلين مقاس وسط شمال .</t>
  </si>
  <si>
    <t>مدعم الرأس والعنق من الاسفنجِ مع تهوية (فيلادلفيا) كبيرة .</t>
  </si>
  <si>
    <t>مدعم الرأس والعنق من الاسفنجِ مع تهوية (فيلادلفيا) متوسطة .</t>
  </si>
  <si>
    <t>مدعم الرأس والعنق من الاسفنجِ مع تهوية (فيلادلفيا) صغيرة .</t>
  </si>
  <si>
    <t>مدعم الرقبة اللين من الاسفنج الناعم ورباط لاصق مقاس صغير جدا</t>
  </si>
  <si>
    <t>مدعم الرقبة اللين من الاسفنج الناعم ورباط لاصق , مقاس صغير</t>
  </si>
  <si>
    <t>مدعم الرقبة اللين من الاسفنج الناعم ورباط لاصق , مقاس وسط</t>
  </si>
  <si>
    <t>مدعم الرقبة اللين من الاسفنج الناعم ورباط لاصق , مقاس كبير</t>
  </si>
  <si>
    <t>حزام ساند للظهر مقاس متوسط .</t>
  </si>
  <si>
    <t>حزام ساند للظهر مقاس كبير .</t>
  </si>
  <si>
    <t>حزام ساند للظهر مقاس كبير جدا .</t>
  </si>
  <si>
    <t>جهاز سومي صغير</t>
  </si>
  <si>
    <t>جهاز سومي كبير</t>
  </si>
  <si>
    <t>جهاز الهالة لمنع تحرك العمود الفقري ,المقاس عالمي, للكبار.</t>
  </si>
  <si>
    <t>عصا على شكل حرفT , ألومنيوم , قابلة للتعديل مقاس كبير .</t>
  </si>
  <si>
    <t>عكاز بأربعة اقدام قابل للتطويل .</t>
  </si>
  <si>
    <t>ربل عكاز اللون اسود قطر الثقب 17.5 مم</t>
  </si>
  <si>
    <t>عكاز أبط , الومنيوم قابل للتطويل , مقاس صغير .</t>
  </si>
  <si>
    <t>عكاز أبط , الومنيوم قابل للتطويل , مقاس متوسط .</t>
  </si>
  <si>
    <t>عكاز أبط , الومنيوم قابل للتطويل , مقاس كبير .</t>
  </si>
  <si>
    <t>عكاز تحت الكوع ألومنيوم بطوق مقفل قابل للتعديل  مقاس صغير .</t>
  </si>
  <si>
    <t>عكاز تحت الكوع ألومنيوم بطوق مقفل قابل للتعديل  مقاس متوسط .</t>
  </si>
  <si>
    <t>عكاز تحت الكوع ألومنيوم بطوق مقفل قابل للتعديل  مقاس كبير .</t>
  </si>
  <si>
    <t>ربل عكاز شديد التحمل القطر  22 مم الطول 60 مم اللون رمادي .</t>
  </si>
  <si>
    <t>مشاية ألومنيوم  قابله للطي والتعديل مقاس صغير .</t>
  </si>
  <si>
    <t>مشاية ألومنيوم  قابله للطي والتعديل مقاس متوسط .</t>
  </si>
  <si>
    <t>مشاية ألومنيوم قابله للطي والتعديل مقاس كبير .</t>
  </si>
  <si>
    <t>مشاية قابله للتعديل مع وسادة داعمة لوزن الجسم مقاس للكبار .</t>
  </si>
  <si>
    <t>مشايه بكرسي للاستراحةالقصيرةللكبارقابلة للطي والتعديل بعجلات</t>
  </si>
  <si>
    <t>مشايه للشلل الدماغي مع عجلات امامية, الارتفاع من 16-21 انش .</t>
  </si>
  <si>
    <t>مشاية للشلل الدماغي للاطفال مع عجلات امامية مقاس صغير .</t>
  </si>
  <si>
    <t>حلقةحديد بدوار وشريط بلاستيك بفتحة للبرشام عرض35مم لون ابيض</t>
  </si>
  <si>
    <t>حلقةحديد بدوار وشريط بلاستيك بفتحة للبرشام عرض50مم لون ابيض</t>
  </si>
  <si>
    <t>حلقة حديد مستطيلة مطلية بالنيكل عرض 20مم</t>
  </si>
  <si>
    <t>حلقة حديد مستطيلة مطلية بالنيكل عرض 25مم</t>
  </si>
  <si>
    <t>فيلكرو ذكر وانثى لون سلمون عرض 20مم طول اللغة 25متر</t>
  </si>
  <si>
    <t>فيلكرو ذكر وانثى لون ابيض عرض 20مم طول اللفه 25 متر</t>
  </si>
  <si>
    <t>فيلكرو ذكر و انثى لون سلمون عرض 25 مم طول اللفه 25 متر</t>
  </si>
  <si>
    <t>فيلكرو ذكر وانثى لون ابيض عرض 25 مم طول اللفه  25متر</t>
  </si>
  <si>
    <t>فيلكرو ذكر وانثى لون سلمون عرض 30مم طول اللفه 25 متر</t>
  </si>
  <si>
    <t>فيلكرو لاصق ذكر وانثى اللون ابيض 25مم 25م.</t>
  </si>
  <si>
    <t>فيلكرو ذكر وانثى لون سلمون عرض 50 مم طول اللفه 25 متر</t>
  </si>
  <si>
    <t>فيلكرو ذكر وانثى لون ابيض عرض 50مم طول اللفه 25 متر</t>
  </si>
  <si>
    <t>شريط بغراء ذاتي مزود بحلقة بلاستيك عرض25مم لون ابيض اللفة25م</t>
  </si>
  <si>
    <t>شريط قماش غيرمطاطي عرض25مم اللون ابيض اللفة50 متر</t>
  </si>
  <si>
    <t>شريط قماش غيرمطاطي عرض30مم اللون ابيض اللفة50 متر</t>
  </si>
  <si>
    <t>شريط قماش غيرمطاطي عرض35مم اللون ابيض اللفة50 متر</t>
  </si>
  <si>
    <t>شريط قماش مطاطي عرض 21مم اللون رمادي بشريط ابيض اللفة 25متر</t>
  </si>
  <si>
    <t>شريط قماش مطاطي عرض 30مم اللون رمادي بشريط ابيض اللفة 25متر</t>
  </si>
  <si>
    <t>شريط قماش مطاطي عرض 35مم اللون رمادي بشريط ابيض اللفة 25متر</t>
  </si>
  <si>
    <t>شريط قماش مطاطي عرض 45مم اللون رمادي بشريط ابيض اللفة 25متر</t>
  </si>
  <si>
    <t>كيس بي. في .أي للتصفيح مقاس 600 ? 110 ? 40 مم تقريبا .</t>
  </si>
  <si>
    <t>كيس بي. في .أي للتصفيح مقاس 700 ? 190 ? 50 مم تقريبا .</t>
  </si>
  <si>
    <t>كيس بي. في .أي للتصفيح مقاس 700 ? 270 ? 50 مم تقريبا .</t>
  </si>
  <si>
    <t>كيس بي . في . أي للتصفيح مقاس 1000*110*40 مم تقريبا.</t>
  </si>
  <si>
    <t>كيس بي . في . أي للتصفيح مقاس 1000*260*50 مم تقريبا.</t>
  </si>
  <si>
    <t>كيس بي. في .أي للتصفيح مقاس 1300 ? 220 ? 50 مم تقريبا .</t>
  </si>
  <si>
    <t>كيس بي. في .أي للتصفيح مقاس 1300 ? 260 ? 50 مم تقريبا .</t>
  </si>
  <si>
    <t>جبس مسحوق باريس 40 كيلوغرام الكيس ( مرمر) للتشكيل .</t>
  </si>
  <si>
    <t>جلد بطانة حمل كروم ازرق   .</t>
  </si>
  <si>
    <t>جلد اسود بظل كروم كامل جانبي  سماكه 3/4  1  مم تقريبا .</t>
  </si>
  <si>
    <t>جلد عجل اسود لصناعة الأحذية من أفضل النوعيات .</t>
  </si>
  <si>
    <t>جلد كونياك بظل كروم كامل جانبي سماكه 3/4  1  مم تقريبا .</t>
  </si>
  <si>
    <t>جلد بطانه كروم قرطبي .</t>
  </si>
  <si>
    <t>جلد عجل صفصاف لون أزرق .</t>
  </si>
  <si>
    <t>جلد عجل صفصاف لون أحمر غامق  ( بيرغوندي ) .</t>
  </si>
  <si>
    <t>جلد عجل صفصاف لون أبيض .</t>
  </si>
  <si>
    <t>جلد بطانة عجل , طبيعي سماكة 1,1 مم تقريبا .</t>
  </si>
  <si>
    <t>غراء للجلود , المحتوى الصافي 650 غرام تقريبا .</t>
  </si>
  <si>
    <t>الراتنج, راتنج مرن للتصفيح المرن , المحتوى الصافي900 غرام .</t>
  </si>
  <si>
    <t>الراتنج, راتنج تصفيح 20:80 للتصفيح الصلب المحتوى الصافي900غ</t>
  </si>
  <si>
    <t>الراتينج, للتضمين راتنيج للتضمين والصق المحتوى الصافي900غرام</t>
  </si>
  <si>
    <t>رغوة قاسية 200, يزيد حجمها 6.5 مرة المحتوى الصافي 865 غرام</t>
  </si>
  <si>
    <t>قماش نسيج كربوني للقوة العالية ولتسليح التصفيح عرض 1200مم .</t>
  </si>
  <si>
    <t>لباد ليف البوليستراللون أبيض العرض1000مم تقريبا الطلب بالمتر</t>
  </si>
  <si>
    <t>فايبر قلاس</t>
  </si>
  <si>
    <t>لفة فايبر قلاس</t>
  </si>
  <si>
    <t>نايلون قلاس</t>
  </si>
  <si>
    <t>نايل قلاس ابيض 50 / 50 % مزيج نايلون والياف زجاجية عرض100مم</t>
  </si>
  <si>
    <t>نايل قلاس ابيض 50 / 50 % مزيج نايلون والياف زجاجية عرض120مم</t>
  </si>
  <si>
    <t>قلاس ابيض 50 / 50 % مزيج نايلون والياف زجاجية عرض150مم</t>
  </si>
  <si>
    <t>قلاس ابيض 50 / 50 % مزيج نايلون والياف زجاجية عرض200مم</t>
  </si>
  <si>
    <t>قلاس ابيض 50 / 50 % مزيج نايلون والياف زجاجية عرض250مم</t>
  </si>
  <si>
    <t>قلاس ابيض 50 / 50 % مزيج نايلون والياف زجاجية عرض300مم</t>
  </si>
  <si>
    <t>قماش نايلون لون قوقازي عرض اللفة 120 مم طول اللفة 38.50 متر تقريبا</t>
  </si>
  <si>
    <t>قماش قطني أبيض من ألياف البرلون العرض 60 مم لفة 27.7 م .</t>
  </si>
  <si>
    <t>قماش قطني أبيض من ألياف البرلون العرض 100 مم لفة 37.0 م .</t>
  </si>
  <si>
    <t>قماش قطني أبيض من ألياف البرلون العرض 120 مم لفة 33.3 م .</t>
  </si>
  <si>
    <t>قماش قطني أبيض من ألياف البرلون العرض 150 مم لفة 27.0 م .</t>
  </si>
  <si>
    <t>شراب كربون فايبر</t>
  </si>
  <si>
    <t>اورثوبلاست مثقب مقاس 24" ? 36" ? 8 / 1 " .</t>
  </si>
  <si>
    <t>لوح متعدد الأيثلين المرن الطبيعي 1000 ? 500 , سماكة 1 مم .</t>
  </si>
  <si>
    <t>لوح متعدد الأيثلين المرن الطبيعي 1000 ? 500 , سماكة 2 مم .</t>
  </si>
  <si>
    <t>لوح متعدد الأيثلين أبيض مقاس 2000 ? 1000 ? سماكة 3 مم .</t>
  </si>
  <si>
    <t>لوح متعدد الأيثلين أبيض مقاس 2000 ? 1000 ? سماكة 4 مم .</t>
  </si>
  <si>
    <t>لوح بلاستزوت اسود صلب الكثافة غيرمثقب مقاس 46 ?71 ?1سم  .</t>
  </si>
  <si>
    <t>لوح بلاستزوت اسود صلب الكثافة غيرمثقب مقاس 46 ?71 ?2سم  .</t>
  </si>
  <si>
    <t>لوح بلاستزوت اسود صلب جدا  مقاس 10 ?560 ?750 مم تقريبا .</t>
  </si>
  <si>
    <t>لوح بلاستزوت لون قوقازي مقاس 1000 ?750 ? 3 مم تقريبا .</t>
  </si>
  <si>
    <t>مادة ذاتية اللصق اللون أبيض المقاس  100 سم ? 50 سم ? 3 مم .</t>
  </si>
  <si>
    <t>بولي فورم سماكة 2 مم لون الجلد مقاس 1 م  ?  1 م تقريبا .</t>
  </si>
  <si>
    <t>بولي فورم سماكة 5 مم لون الجلد مقاس 1 م  ?  1 م تقريبا .</t>
  </si>
  <si>
    <t>بولي فورم سماكة 6 مم لون الجلد مقاس 1 م  ?  1 م تقريبا .</t>
  </si>
  <si>
    <t>نعل اسود 4?610?910مم</t>
  </si>
  <si>
    <t>شريط لاصق بوجهين بي في سي عرض اللفة 19 مم  طول اللفة 55 متر</t>
  </si>
  <si>
    <t>شريط لاصق رغوي عرض اللفة 25 مم طول اللفة 10 متر سماكة 4 مم</t>
  </si>
  <si>
    <t>لفة ضماد أنبوبي مطاطي طول اللفة 10متر عرض 6,75سم تقريبا .</t>
  </si>
  <si>
    <t>لفة ضماد أنبوبي مطاطي طول اللفة 10متر عرض 7.5 سم تقريبا .</t>
  </si>
  <si>
    <t>لفة ضماد أنبوبي مطاطي طول اللفة 10متر عرض 8,75سم تقريبا .</t>
  </si>
  <si>
    <t>لفة ضماد أنبوبي مطاطي طول اللفة 10متر عرض 12سم تقريبا .</t>
  </si>
  <si>
    <t>لفة ضماد أنبوبي مطاطي طول اللفة 10متر عرض 17,50سم تقريبا .</t>
  </si>
  <si>
    <t>شراب من قماش التيري لون  أبيض لبتر تحت الركبة طول 30 سم .</t>
  </si>
  <si>
    <t>شراب من قماش التيري لون أبيض لبتر تحت الركبة طول 40 سم .</t>
  </si>
  <si>
    <t>شراب من قماش التيري لون أبيض  لبتر تحت الركبة طول50سم .</t>
  </si>
  <si>
    <t>شراب من قماش التيري لون أبيض لبتر تحت الركبة طول60سم .</t>
  </si>
  <si>
    <t>شراب صوف طبيعي لبتر قصير تحت الركبة طول 35 سم .</t>
  </si>
  <si>
    <t>شراب صوف طبيعي لبتر قصير تحت الركبة طول  45 سم .</t>
  </si>
  <si>
    <t>شراب صوف طبيعي لبتر قصير تحت الركبة طول  50 سم .</t>
  </si>
  <si>
    <t>بوليبروبلين بوليمر ثانوي طبيعي مقاس 2000مم ? 1000مم ? 3 مم .</t>
  </si>
  <si>
    <t>بوليبروبلين بوليمر ثانوي طبيعي مقاس 2000مم ?  1000مم ? 4 مم</t>
  </si>
  <si>
    <t>بوليبروبلين بوليمر ثانوي طبيعي مقاس 2000مم ? 1000مم ? 5 مم .</t>
  </si>
  <si>
    <t>قماش خاص معزز للتشطيب اللون ازرق غابي العرض20سم الطول 150 سم</t>
  </si>
  <si>
    <t>ورق خاص لتلوين الواح البلاستيك لون نجمي طول2000مم العرض800مم</t>
  </si>
  <si>
    <t xml:space="preserve">الواح ثيرمولين مضاد للبكتريا </t>
  </si>
  <si>
    <t xml:space="preserve">مفصل ركبة الالكتروني </t>
  </si>
  <si>
    <t xml:space="preserve">نظام متكامل مع مضخه لتحميل علي الطرف الصناعي </t>
  </si>
  <si>
    <t>ركب الكترونية</t>
  </si>
  <si>
    <t>BOSRE-MEK</t>
  </si>
  <si>
    <t>يوديد بوتاسيوم عبوة واحد كيلو .</t>
  </si>
  <si>
    <t>بودره تلك نقي علبه بلاستيك 50-100ملغم .</t>
  </si>
  <si>
    <t>صودا لايم حبيبات  عبوة 250 جم .</t>
  </si>
  <si>
    <t>بودرة صوديوم بيكربونات عبوة 5 كيلو .</t>
  </si>
  <si>
    <t>مسحوق كلامينا عبوة واحد كيلو</t>
  </si>
  <si>
    <t>بودره ايودين العبوة/ 500 جم</t>
  </si>
  <si>
    <t>بودرة حمض  البوريك عبوة 500 جم .</t>
  </si>
  <si>
    <t>بودرة بورات الصوديوم عبوة 500 جم .</t>
  </si>
  <si>
    <t>منثول  عبوة  50  جم</t>
  </si>
  <si>
    <t>كلوريد  البوتاسيوم عبوة  1 كيلو.</t>
  </si>
  <si>
    <t>زيت  خروع قارورة 60 مللي بغطاء بلاستيكي .</t>
  </si>
  <si>
    <t>زيت  قرنفل عبوة 100 جم</t>
  </si>
  <si>
    <t>محلول فورمالدهيد عبوة واحد لتر</t>
  </si>
  <si>
    <t>هيدروجين بيروكسايد محلول 6 % 500 مل / علبة</t>
  </si>
  <si>
    <t>ميثايل سالسيلات عبوة واحد لتر.</t>
  </si>
  <si>
    <t>حمض  الخليك الثلجي عبوة 1 كيلو</t>
  </si>
  <si>
    <t>صبغه الجاوي  - عبوة 1  لتر</t>
  </si>
  <si>
    <t>محلول كلورهكسيدين جلوكونات  19-21% في عبوة 1 لتر</t>
  </si>
  <si>
    <t>بنزيل بنزوات عبوة واحد لتر</t>
  </si>
  <si>
    <t>سائل مطهر للأسطح</t>
  </si>
  <si>
    <t>سائل مطهر للأرضيات</t>
  </si>
  <si>
    <t>سائل مطهر  للأيدي</t>
  </si>
  <si>
    <t>سائل مطهر لغسيل الايدي</t>
  </si>
  <si>
    <t>محلول بوفيدون ايودين 10%  عبوة 200- 500مل</t>
  </si>
  <si>
    <t>محلول كلورهكسيدين جلوكونات 4% في منظف رغوي جراحي (1000مل).</t>
  </si>
  <si>
    <t>1.5 % كلورهكسيدين جلوكونات + 15%  سيتريميد</t>
  </si>
  <si>
    <t>مطهر بخاخ للاسطح لا يحتوي على كحول (500-750مل )</t>
  </si>
  <si>
    <t>محلول ديديكايل او ديوكتايل داي ميثايل امونيوم برومايد 70%(2-5 لتر)</t>
  </si>
  <si>
    <t>هيدروجين بروكسايد بدون نترات الفضه 3% بخاخ (200-300مل)</t>
  </si>
  <si>
    <t>كحول الايزوبروبايل 70% بخاخ 250مل</t>
  </si>
  <si>
    <t>مطهر كلوروهيكسيدين 0.5% + الكحول 70% بخاخ خالي من الفينول او الكلورين في عبوة من 500-1000 1 مليلتر.</t>
  </si>
  <si>
    <t>مطهر مركب الامونيوم الرباعي المركز  لبيئة المستشفى 2-5 لتر.</t>
  </si>
  <si>
    <t>صابون غسل الايدي (حسب المواصفات المرفقة)</t>
  </si>
  <si>
    <t>محلول ارثوفثلدهايد من (3.5 -5)  لتر</t>
  </si>
  <si>
    <t>مطهر الجل الكحولي جداري.</t>
  </si>
  <si>
    <t>مطهر الجل الكحولي مكتبي.</t>
  </si>
  <si>
    <t>مطهر الجل الكحولي سريري .</t>
  </si>
  <si>
    <t>مطهر الجل الكحولي للأيدي 50 -110 مل .</t>
  </si>
  <si>
    <t>مناقصة التأهيل نوبكو 2021</t>
  </si>
  <si>
    <t>مناقصة المطهرات و المعقمات نوبكو 2021</t>
  </si>
  <si>
    <t>نهاية الدفعة :
10/4/2023</t>
  </si>
  <si>
    <t>نهاية الدفعة :
10/01/2024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</si>
</sst>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b/>
      <sz val="14"/>
      <color theme="1"/>
      <name val="Sakkal Majalla"/>
    </font>
    <font>
      <b/>
      <sz val="12"/>
      <color theme="1"/>
      <name val="Arial"/>
      <family val="2"/>
      <scheme val="minor"/>
    </font>
    <font>
      <sz val="12"/>
      <color theme="1"/>
      <name val="Sakkal Majalla"/>
    </font>
    <font>
      <b/>
      <sz val="9"/>
      <color rgb="FF000000"/>
      <name val="Arial"/>
      <family val="2"/>
      <scheme val="minor"/>
    </font>
    <font>
      <b/>
      <sz val="11"/>
      <color theme="1"/>
      <name val="Arial"/>
      <family val="2"/>
      <scheme val="minor"/>
    </font>
    <font>
      <b/>
      <sz val="11"/>
      <color theme="1"/>
      <name val="Sakkal Majalla"/>
    </font>
    <font>
      <b/>
      <sz val="12"/>
      <color theme="1"/>
      <name val="Sakkal Majalla"/>
    </font>
    <font>
      <sz val="12"/>
      <color theme="1"/>
      <name val="Arial"/>
      <family val="2"/>
      <scheme val="minor"/>
    </font>
    <font>
      <b/>
      <sz val="16"/>
      <color theme="1"/>
      <name val="Sakkal Majalla"/>
    </font>
    <font>
      <sz val="16"/>
      <color theme="1"/>
      <name val="Arial"/>
      <family val="2"/>
      <scheme val="minor"/>
    </font>
    <font>
      <b/>
      <sz val="18"/>
      <color theme="1"/>
      <name val="Arial"/>
      <family val="2"/>
      <scheme val="minor"/>
    </font>
    <font>
      <b/>
      <sz val="18"/>
      <color theme="1"/>
      <name val="Sakkal Majalla"/>
    </font>
    <font>
      <sz val="18"/>
      <color theme="1"/>
      <name val="Arial"/>
      <family val="2"/>
      <scheme val="minor"/>
    </font>
    <font>
      <b/>
      <sz val="14"/>
      <color theme="1"/>
      <name val="Times New Roman"/>
      <family val="1"/>
      <scheme val="major"/>
    </font>
    <font>
      <b/>
      <sz val="9"/>
      <color rgb="FF000000"/>
      <name val="Arial"/>
      <family val="2"/>
    </font>
    <font>
      <b/>
      <sz val="16"/>
      <color theme="1"/>
      <name val="Arial"/>
      <family val="2"/>
      <scheme val="minor"/>
    </font>
    <font>
      <sz val="10"/>
      <color theme="1"/>
      <name val="Arial"/>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D5DCE4"/>
        <bgColor indexed="64"/>
      </patternFill>
    </fill>
    <fill>
      <patternFill patternType="solid">
        <fgColor rgb="FF00B0F0"/>
        <bgColor indexed="64"/>
      </patternFill>
    </fill>
    <fill>
      <patternFill patternType="solid">
        <fgColor theme="0"/>
        <bgColor indexed="64"/>
      </patternFill>
    </fill>
    <fill>
      <patternFill patternType="solid">
        <fgColor rgb="FFFFFFFF"/>
        <bgColor rgb="FF000000"/>
      </patternFill>
    </fill>
    <fill>
      <patternFill patternType="solid">
        <fgColor rgb="FFD5DCE4"/>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medium">
        <color indexed="64"/>
      </top>
      <bottom style="thin">
        <color indexed="64"/>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thin">
        <color theme="4" tint="0.59999389629810485"/>
      </bottom>
      <diagonal/>
    </border>
    <border>
      <left style="thin">
        <color theme="4" tint="0.59999389629810485"/>
      </left>
      <right style="medium">
        <color indexed="64"/>
      </right>
      <top style="thin">
        <color theme="4" tint="0.59999389629810485"/>
      </top>
      <bottom style="thin">
        <color theme="4" tint="0.59999389629810485"/>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8" fillId="0" borderId="0"/>
  </cellStyleXfs>
  <cellXfs count="89">
    <xf numFmtId="0" fontId="0" fillId="0" borderId="0" xfId="0"/>
    <xf numFmtId="0" fontId="2" fillId="2" borderId="3" xfId="0" applyFont="1" applyFill="1" applyBorder="1" applyAlignment="1">
      <alignment horizontal="center"/>
    </xf>
    <xf numFmtId="0" fontId="3" fillId="5"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13" xfId="0" applyBorder="1"/>
    <xf numFmtId="0" fontId="0" fillId="0" borderId="14" xfId="0" applyBorder="1"/>
    <xf numFmtId="0" fontId="4" fillId="6" borderId="15" xfId="0" applyFont="1" applyFill="1" applyBorder="1" applyAlignment="1">
      <alignment horizontal="center" vertical="top" wrapText="1"/>
    </xf>
    <xf numFmtId="0" fontId="4" fillId="6" borderId="16" xfId="0" applyFont="1" applyFill="1" applyBorder="1" applyAlignment="1">
      <alignment vertical="top" wrapText="1"/>
    </xf>
    <xf numFmtId="0" fontId="4" fillId="6" borderId="17" xfId="0" applyFont="1" applyFill="1" applyBorder="1" applyAlignment="1">
      <alignment vertical="top" wrapText="1"/>
    </xf>
    <xf numFmtId="0" fontId="4" fillId="6" borderId="18" xfId="0" applyFont="1" applyFill="1" applyBorder="1" applyAlignment="1">
      <alignment vertical="top" wrapText="1"/>
    </xf>
    <xf numFmtId="0" fontId="0" fillId="0" borderId="0" xfId="0" applyAlignment="1">
      <alignment horizontal="center"/>
    </xf>
    <xf numFmtId="0" fontId="4" fillId="7" borderId="17" xfId="0" applyFont="1" applyFill="1" applyBorder="1" applyAlignment="1">
      <alignment vertical="top" wrapText="1"/>
    </xf>
    <xf numFmtId="0" fontId="0" fillId="0" borderId="13" xfId="0" applyBorder="1" applyAlignment="1">
      <alignment horizontal="center"/>
    </xf>
    <xf numFmtId="0" fontId="0" fillId="0" borderId="14" xfId="0" applyBorder="1" applyAlignment="1">
      <alignment horizontal="center"/>
    </xf>
    <xf numFmtId="0" fontId="3" fillId="5" borderId="19" xfId="0" applyFont="1" applyFill="1" applyBorder="1" applyAlignment="1">
      <alignment horizontal="center" vertical="center" wrapText="1"/>
    </xf>
    <xf numFmtId="0" fontId="0" fillId="0" borderId="0" xfId="0" applyBorder="1" applyAlignment="1">
      <alignment horizontal="center"/>
    </xf>
    <xf numFmtId="0" fontId="3" fillId="5" borderId="20"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2" fillId="2" borderId="22" xfId="0" applyFont="1" applyFill="1" applyBorder="1" applyAlignment="1">
      <alignment horizontal="center"/>
    </xf>
    <xf numFmtId="0" fontId="2" fillId="2" borderId="23" xfId="0" applyFont="1" applyFill="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4" fillId="6" borderId="24" xfId="0" applyFont="1" applyFill="1" applyBorder="1" applyAlignment="1">
      <alignment horizontal="center" vertical="top" wrapText="1"/>
    </xf>
    <xf numFmtId="0" fontId="4" fillId="6" borderId="25" xfId="0" applyFont="1" applyFill="1" applyBorder="1" applyAlignment="1">
      <alignment vertical="top" wrapText="1"/>
    </xf>
    <xf numFmtId="0" fontId="6" fillId="8" borderId="1" xfId="0" applyFont="1" applyFill="1" applyBorder="1" applyAlignment="1">
      <alignment horizontal="center" vertical="center"/>
    </xf>
    <xf numFmtId="0" fontId="0" fillId="8" borderId="1" xfId="0" applyFill="1" applyBorder="1"/>
    <xf numFmtId="0" fontId="5" fillId="4" borderId="26" xfId="0" applyFont="1" applyFill="1" applyBorder="1" applyAlignment="1">
      <alignment horizontal="center" vertical="center"/>
    </xf>
    <xf numFmtId="0" fontId="7" fillId="2" borderId="26" xfId="0" applyFont="1" applyFill="1" applyBorder="1" applyAlignment="1">
      <alignment horizontal="center" vertical="center"/>
    </xf>
    <xf numFmtId="0" fontId="7" fillId="0" borderId="26" xfId="0" applyFont="1" applyBorder="1" applyAlignment="1">
      <alignment horizontal="center" vertical="center"/>
    </xf>
    <xf numFmtId="0" fontId="11" fillId="4" borderId="26" xfId="0" applyFont="1" applyFill="1" applyBorder="1" applyAlignment="1">
      <alignment horizontal="center" vertical="center" readingOrder="2"/>
    </xf>
    <xf numFmtId="0" fontId="12" fillId="2" borderId="26" xfId="0" applyFont="1" applyFill="1" applyBorder="1" applyAlignment="1">
      <alignment horizontal="center" vertical="center" readingOrder="2"/>
    </xf>
    <xf numFmtId="0" fontId="12" fillId="0" borderId="26" xfId="0" applyFont="1" applyBorder="1" applyAlignment="1">
      <alignment horizontal="center" vertical="center" readingOrder="2"/>
    </xf>
    <xf numFmtId="0" fontId="13" fillId="0" borderId="0" xfId="0" applyFont="1" applyAlignment="1">
      <alignment readingOrder="2"/>
    </xf>
    <xf numFmtId="0" fontId="9" fillId="2" borderId="26" xfId="0" applyFont="1" applyFill="1" applyBorder="1" applyAlignment="1">
      <alignment horizontal="center" vertical="center"/>
    </xf>
    <xf numFmtId="0" fontId="10" fillId="0" borderId="0" xfId="0" applyFont="1"/>
    <xf numFmtId="0" fontId="12" fillId="2" borderId="26" xfId="0" applyFont="1" applyFill="1" applyBorder="1" applyAlignment="1">
      <alignment horizontal="center" vertical="center"/>
    </xf>
    <xf numFmtId="0" fontId="12" fillId="0" borderId="26" xfId="0" applyFont="1" applyBorder="1" applyAlignment="1">
      <alignment horizontal="center" vertical="center"/>
    </xf>
    <xf numFmtId="0" fontId="13" fillId="0" borderId="0" xfId="0" applyFont="1"/>
    <xf numFmtId="14" fontId="9" fillId="2" borderId="26" xfId="0" applyNumberFormat="1" applyFont="1" applyFill="1" applyBorder="1" applyAlignment="1">
      <alignment horizontal="center" vertical="center"/>
    </xf>
    <xf numFmtId="14" fontId="9" fillId="0" borderId="26" xfId="0" applyNumberFormat="1" applyFont="1" applyBorder="1" applyAlignment="1">
      <alignment horizontal="center" vertical="center"/>
    </xf>
    <xf numFmtId="0" fontId="14" fillId="4" borderId="26" xfId="0" applyFont="1" applyFill="1" applyBorder="1" applyAlignment="1">
      <alignment horizontal="center" vertical="center"/>
    </xf>
    <xf numFmtId="0" fontId="5" fillId="4" borderId="27" xfId="0" applyFont="1" applyFill="1" applyBorder="1" applyAlignment="1">
      <alignment horizontal="center" vertical="center"/>
    </xf>
    <xf numFmtId="0" fontId="7" fillId="2" borderId="27" xfId="0" applyFont="1" applyFill="1" applyBorder="1" applyAlignment="1">
      <alignment horizontal="center" vertical="center"/>
    </xf>
    <xf numFmtId="0" fontId="7" fillId="0" borderId="26" xfId="0" applyFont="1" applyFill="1" applyBorder="1" applyAlignment="1">
      <alignment horizontal="center" vertical="center"/>
    </xf>
    <xf numFmtId="0" fontId="7" fillId="9" borderId="26" xfId="0" applyFont="1" applyFill="1" applyBorder="1" applyAlignment="1">
      <alignment horizontal="center" vertical="center"/>
    </xf>
    <xf numFmtId="0" fontId="0" fillId="0" borderId="26" xfId="0" applyBorder="1"/>
    <xf numFmtId="0" fontId="13" fillId="0" borderId="26" xfId="0" applyFont="1" applyBorder="1"/>
    <xf numFmtId="0" fontId="15" fillId="6" borderId="15" xfId="0" applyFont="1" applyFill="1" applyBorder="1" applyAlignment="1">
      <alignment horizontal="center" vertical="top" wrapText="1"/>
    </xf>
    <xf numFmtId="0" fontId="15" fillId="6" borderId="17" xfId="0" applyFont="1" applyFill="1" applyBorder="1" applyAlignment="1">
      <alignment vertical="top" wrapText="1"/>
    </xf>
    <xf numFmtId="0" fontId="15" fillId="6" borderId="16" xfId="0" applyFont="1" applyFill="1" applyBorder="1" applyAlignment="1">
      <alignment vertical="top" wrapText="1"/>
    </xf>
    <xf numFmtId="0" fontId="15" fillId="6" borderId="18" xfId="0" applyFont="1" applyFill="1" applyBorder="1" applyAlignment="1">
      <alignment vertical="top" wrapText="1"/>
    </xf>
    <xf numFmtId="0" fontId="15" fillId="7" borderId="17" xfId="0" applyFont="1" applyFill="1" applyBorder="1" applyAlignment="1">
      <alignment vertical="top" wrapText="1"/>
    </xf>
    <xf numFmtId="1" fontId="0" fillId="0" borderId="0" xfId="0" applyNumberFormat="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1" fontId="0" fillId="0" borderId="0" xfId="0" applyNumberFormat="1"/>
    <xf numFmtId="0" fontId="16" fillId="4" borderId="26" xfId="0" applyFont="1" applyFill="1" applyBorder="1" applyAlignment="1">
      <alignment horizontal="center" vertical="center"/>
    </xf>
    <xf numFmtId="0" fontId="9" fillId="0" borderId="26" xfId="0" applyFont="1" applyBorder="1" applyAlignment="1">
      <alignment horizontal="center" vertical="center"/>
    </xf>
    <xf numFmtId="1" fontId="9" fillId="2" borderId="26" xfId="0" applyNumberFormat="1" applyFont="1" applyFill="1" applyBorder="1" applyAlignment="1">
      <alignment horizontal="center" vertical="center"/>
    </xf>
    <xf numFmtId="0" fontId="0" fillId="6" borderId="17" xfId="0" applyFill="1" applyBorder="1" applyAlignment="1">
      <alignment vertical="top" wrapText="1"/>
    </xf>
    <xf numFmtId="0" fontId="4" fillId="10" borderId="29" xfId="0" applyFont="1" applyFill="1" applyBorder="1" applyAlignment="1">
      <alignment horizontal="center" vertical="top" wrapText="1"/>
    </xf>
    <xf numFmtId="0" fontId="4" fillId="10" borderId="30" xfId="0" applyFont="1" applyFill="1" applyBorder="1" applyAlignment="1">
      <alignment vertical="top" wrapText="1" readingOrder="2"/>
    </xf>
    <xf numFmtId="0" fontId="4" fillId="10" borderId="31" xfId="0" applyFont="1" applyFill="1" applyBorder="1" applyAlignment="1">
      <alignment horizontal="center" vertical="top" wrapText="1"/>
    </xf>
    <xf numFmtId="0" fontId="4" fillId="10" borderId="30" xfId="0" applyFont="1" applyFill="1" applyBorder="1" applyAlignment="1">
      <alignment vertical="top" wrapText="1"/>
    </xf>
    <xf numFmtId="0" fontId="4" fillId="10" borderId="0" xfId="0" applyFont="1" applyFill="1" applyAlignment="1">
      <alignment vertical="top" wrapText="1" readingOrder="2"/>
    </xf>
    <xf numFmtId="0" fontId="4" fillId="11" borderId="28" xfId="0" applyFont="1" applyFill="1" applyBorder="1" applyAlignment="1">
      <alignment vertical="top" wrapText="1" readingOrder="2"/>
    </xf>
    <xf numFmtId="0" fontId="4" fillId="11" borderId="28" xfId="0" applyFont="1" applyFill="1" applyBorder="1" applyAlignment="1">
      <alignment vertical="top" wrapText="1"/>
    </xf>
    <xf numFmtId="0" fontId="7" fillId="0" borderId="27" xfId="0" applyFont="1" applyFill="1" applyBorder="1" applyAlignment="1">
      <alignment horizontal="center" vertical="center"/>
    </xf>
    <xf numFmtId="0" fontId="7" fillId="0" borderId="27" xfId="0" applyFont="1" applyBorder="1" applyAlignment="1">
      <alignment horizontal="center" vertical="center"/>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6" xfId="0" applyFont="1" applyFill="1" applyBorder="1" applyAlignment="1">
      <alignment horizontal="center" vertical="center"/>
    </xf>
    <xf numFmtId="1" fontId="1" fillId="4" borderId="2" xfId="0" applyNumberFormat="1" applyFont="1" applyFill="1" applyBorder="1" applyAlignment="1">
      <alignment horizontal="center" vertical="center" wrapText="1"/>
    </xf>
    <xf numFmtId="0" fontId="17" fillId="9" borderId="1" xfId="0" applyFont="1" applyFill="1" applyBorder="1" applyAlignment="1">
      <alignment horizontal="center" wrapText="1"/>
    </xf>
    <xf numFmtId="0" fontId="17" fillId="9" borderId="1" xfId="0" applyFont="1" applyFill="1" applyBorder="1" applyAlignment="1">
      <alignment horizontal="center" vertical="center" wrapText="1"/>
    </xf>
    <xf numFmtId="0" fontId="4" fillId="10" borderId="1" xfId="0" applyFont="1" applyFill="1" applyBorder="1" applyAlignment="1">
      <alignment horizontal="center" vertical="top" wrapText="1"/>
    </xf>
  </cellXfs>
  <cellStyles count="2">
    <cellStyle name="عادي" xfId="0" builtinId="0"/>
    <cellStyle name="عادي 2" xfId="1" xr:uid="{30B30429-303B-4BC6-AA3E-1A96E616AA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75"/>
  <sheetViews>
    <sheetView zoomScaleNormal="100" workbookViewId="0">
      <selection activeCell="C12" sqref="C12"/>
    </sheetView>
  </sheetViews>
  <sheetFormatPr defaultColWidth="13.25" defaultRowHeight="27" customHeight="1" x14ac:dyDescent="0.2"/>
  <cols>
    <col min="1" max="1" width="13.125" customWidth="1"/>
    <col min="2" max="2" width="30.625" customWidth="1"/>
    <col min="3" max="3" width="8.125" style="27" customWidth="1"/>
    <col min="4" max="4" width="14.625" customWidth="1"/>
    <col min="5" max="6" width="13.25" style="12"/>
    <col min="7" max="7" width="13.25" style="22"/>
    <col min="8" max="8" width="14.625" style="23" customWidth="1"/>
    <col min="9" max="9" width="13.25" style="17"/>
    <col min="10" max="10" width="14.625" style="15" customWidth="1"/>
    <col min="11" max="11" width="13.25" style="14"/>
    <col min="12" max="12" width="14.625" style="15" customWidth="1"/>
    <col min="13" max="13" width="13.25" style="14"/>
    <col min="14" max="14" width="14.625" style="15" customWidth="1"/>
    <col min="15" max="15" width="13.25" style="14"/>
    <col min="16" max="16" width="14.625" style="15" customWidth="1"/>
    <col min="17" max="17" width="13.25" style="14"/>
    <col min="18" max="18" width="14.625" style="15" customWidth="1"/>
    <col min="19" max="19" width="13.25" style="14"/>
    <col min="20" max="20" width="14.625" style="15" customWidth="1"/>
    <col min="21" max="21" width="13.25" style="14"/>
    <col min="22" max="22" width="14.625" style="15" customWidth="1"/>
    <col min="23" max="23" width="13.25" style="14"/>
    <col min="24" max="24" width="14.625" style="15" customWidth="1"/>
    <col min="25" max="25" width="13.25" style="14"/>
    <col min="26" max="26" width="14.625" style="7" customWidth="1"/>
  </cols>
  <sheetData>
    <row r="1" spans="1:28" ht="42" customHeight="1" x14ac:dyDescent="0.2">
      <c r="A1" s="78" t="s">
        <v>0</v>
      </c>
      <c r="B1" s="75" t="s">
        <v>1</v>
      </c>
      <c r="C1" s="81" t="s">
        <v>1266</v>
      </c>
      <c r="D1" s="77" t="s">
        <v>13</v>
      </c>
      <c r="E1" s="76" t="s">
        <v>2</v>
      </c>
      <c r="F1" s="75" t="s">
        <v>3</v>
      </c>
      <c r="G1" s="18" t="s">
        <v>21</v>
      </c>
      <c r="H1" s="19" t="s">
        <v>22</v>
      </c>
      <c r="I1" s="16" t="s">
        <v>23</v>
      </c>
      <c r="J1" s="3" t="s">
        <v>24</v>
      </c>
      <c r="K1" s="2" t="s">
        <v>25</v>
      </c>
      <c r="L1" s="3" t="s">
        <v>26</v>
      </c>
      <c r="M1" s="2" t="s">
        <v>27</v>
      </c>
      <c r="N1" s="3" t="s">
        <v>28</v>
      </c>
      <c r="O1" s="2" t="s">
        <v>29</v>
      </c>
      <c r="P1" s="3" t="s">
        <v>30</v>
      </c>
      <c r="Q1" s="2" t="s">
        <v>31</v>
      </c>
      <c r="R1" s="3" t="s">
        <v>32</v>
      </c>
      <c r="S1" s="2" t="s">
        <v>33</v>
      </c>
      <c r="T1" s="3" t="s">
        <v>34</v>
      </c>
      <c r="U1" s="2" t="s">
        <v>36</v>
      </c>
      <c r="V1" s="3" t="s">
        <v>38</v>
      </c>
      <c r="W1" s="2" t="s">
        <v>35</v>
      </c>
      <c r="X1" s="3" t="s">
        <v>37</v>
      </c>
      <c r="Y1" s="2" t="s">
        <v>39</v>
      </c>
      <c r="Z1" s="3" t="s">
        <v>40</v>
      </c>
      <c r="AA1" s="77" t="s">
        <v>19</v>
      </c>
      <c r="AB1" s="76" t="s">
        <v>20</v>
      </c>
    </row>
    <row r="2" spans="1:28" ht="27" customHeight="1" x14ac:dyDescent="0.2">
      <c r="A2" s="79"/>
      <c r="B2" s="75"/>
      <c r="C2" s="81"/>
      <c r="D2" s="77"/>
      <c r="E2" s="76"/>
      <c r="F2" s="75"/>
      <c r="G2" s="73" t="s">
        <v>4</v>
      </c>
      <c r="H2" s="74"/>
      <c r="I2" s="71" t="s">
        <v>5</v>
      </c>
      <c r="J2" s="72"/>
      <c r="K2" s="71" t="s">
        <v>6</v>
      </c>
      <c r="L2" s="72"/>
      <c r="M2" s="71" t="s">
        <v>7</v>
      </c>
      <c r="N2" s="72"/>
      <c r="O2" s="71" t="s">
        <v>8</v>
      </c>
      <c r="P2" s="72"/>
      <c r="Q2" s="71" t="s">
        <v>9</v>
      </c>
      <c r="R2" s="72"/>
      <c r="S2" s="71" t="s">
        <v>10</v>
      </c>
      <c r="T2" s="72"/>
      <c r="U2" s="71" t="s">
        <v>11</v>
      </c>
      <c r="V2" s="72"/>
      <c r="W2" s="71" t="s">
        <v>18</v>
      </c>
      <c r="X2" s="72"/>
      <c r="Y2" s="71" t="s">
        <v>12</v>
      </c>
      <c r="Z2" s="72"/>
      <c r="AA2" s="77"/>
      <c r="AB2" s="76"/>
    </row>
    <row r="3" spans="1:28" ht="18" customHeight="1" x14ac:dyDescent="0.25">
      <c r="A3" s="80"/>
      <c r="B3" s="75"/>
      <c r="C3" s="81"/>
      <c r="D3" s="77"/>
      <c r="E3" s="76"/>
      <c r="F3" s="75"/>
      <c r="G3" s="20" t="s">
        <v>15</v>
      </c>
      <c r="H3" s="21" t="s">
        <v>14</v>
      </c>
      <c r="I3" s="1"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7"/>
      <c r="AB3" s="76"/>
    </row>
    <row r="4" spans="1:28" ht="27" customHeight="1" x14ac:dyDescent="0.25">
      <c r="A4" s="8">
        <v>501014290</v>
      </c>
      <c r="B4" s="10" t="s">
        <v>96</v>
      </c>
      <c r="C4" s="26" t="s">
        <v>1267</v>
      </c>
      <c r="D4" s="24">
        <v>140</v>
      </c>
      <c r="E4" s="55">
        <v>10</v>
      </c>
      <c r="F4" s="55">
        <f>D4/E4</f>
        <v>14</v>
      </c>
      <c r="G4" s="86">
        <v>14</v>
      </c>
      <c r="I4" s="86">
        <v>0</v>
      </c>
      <c r="K4" s="87">
        <v>0</v>
      </c>
      <c r="M4" s="87">
        <v>0</v>
      </c>
      <c r="O4" s="87">
        <v>0</v>
      </c>
      <c r="Q4" s="86">
        <v>0</v>
      </c>
      <c r="S4" s="87">
        <v>0</v>
      </c>
      <c r="U4" s="87">
        <v>0</v>
      </c>
      <c r="W4" s="87">
        <v>0</v>
      </c>
      <c r="Y4" s="87">
        <v>0</v>
      </c>
      <c r="AA4" s="13" t="s">
        <v>1174</v>
      </c>
      <c r="AB4" s="13">
        <v>2021100131</v>
      </c>
    </row>
    <row r="5" spans="1:28" ht="27" customHeight="1" x14ac:dyDescent="0.25">
      <c r="A5" s="8">
        <v>540011055</v>
      </c>
      <c r="B5" s="10" t="s">
        <v>97</v>
      </c>
      <c r="C5" s="26" t="s">
        <v>1267</v>
      </c>
      <c r="D5" s="24">
        <v>0</v>
      </c>
      <c r="E5" s="55">
        <v>10</v>
      </c>
      <c r="F5" s="55">
        <f t="shared" ref="F5:F68" si="0">D5/E5</f>
        <v>0</v>
      </c>
      <c r="G5" s="86">
        <v>0</v>
      </c>
      <c r="I5" s="86">
        <v>0</v>
      </c>
      <c r="K5" s="87">
        <v>0</v>
      </c>
      <c r="M5" s="87">
        <v>0</v>
      </c>
      <c r="O5" s="87">
        <v>0</v>
      </c>
      <c r="Q5" s="86">
        <v>0</v>
      </c>
      <c r="S5" s="87">
        <v>0</v>
      </c>
      <c r="U5" s="87">
        <v>0</v>
      </c>
      <c r="W5" s="87">
        <v>0</v>
      </c>
      <c r="Y5" s="87">
        <v>0</v>
      </c>
      <c r="AA5" s="13" t="s">
        <v>1174</v>
      </c>
      <c r="AB5" s="13">
        <v>2021100131</v>
      </c>
    </row>
    <row r="6" spans="1:28" ht="27" customHeight="1" x14ac:dyDescent="0.25">
      <c r="A6" s="8">
        <v>540011080</v>
      </c>
      <c r="B6" s="10" t="s">
        <v>98</v>
      </c>
      <c r="C6" s="26" t="s">
        <v>1267</v>
      </c>
      <c r="D6" s="24">
        <v>53780</v>
      </c>
      <c r="E6" s="55">
        <v>10</v>
      </c>
      <c r="F6" s="55">
        <f t="shared" si="0"/>
        <v>5378</v>
      </c>
      <c r="G6" s="86">
        <v>0</v>
      </c>
      <c r="I6" s="86">
        <v>0</v>
      </c>
      <c r="K6" s="87">
        <v>0</v>
      </c>
      <c r="M6" s="87">
        <v>0</v>
      </c>
      <c r="O6" s="87">
        <v>0</v>
      </c>
      <c r="Q6" s="86">
        <v>0</v>
      </c>
      <c r="S6" s="87">
        <v>0</v>
      </c>
      <c r="U6" s="87">
        <v>0</v>
      </c>
      <c r="W6" s="87">
        <v>0</v>
      </c>
      <c r="Y6" s="87">
        <v>0</v>
      </c>
      <c r="AA6" s="13" t="s">
        <v>1174</v>
      </c>
      <c r="AB6" s="13">
        <v>2021100131</v>
      </c>
    </row>
    <row r="7" spans="1:28" ht="27" customHeight="1" x14ac:dyDescent="0.25">
      <c r="A7" s="8">
        <v>540011085</v>
      </c>
      <c r="B7" s="10" t="s">
        <v>99</v>
      </c>
      <c r="C7" s="26" t="s">
        <v>1267</v>
      </c>
      <c r="D7" s="24">
        <v>11130</v>
      </c>
      <c r="E7" s="55">
        <v>10</v>
      </c>
      <c r="F7" s="55">
        <f t="shared" si="0"/>
        <v>1113</v>
      </c>
      <c r="G7" s="86">
        <v>0</v>
      </c>
      <c r="I7" s="86">
        <v>0</v>
      </c>
      <c r="K7" s="87">
        <v>0</v>
      </c>
      <c r="M7" s="87">
        <v>0</v>
      </c>
      <c r="O7" s="87">
        <v>0</v>
      </c>
      <c r="Q7" s="86">
        <v>0</v>
      </c>
      <c r="S7" s="87">
        <v>0</v>
      </c>
      <c r="U7" s="87">
        <v>0</v>
      </c>
      <c r="W7" s="87">
        <v>0</v>
      </c>
      <c r="Y7" s="87">
        <v>0</v>
      </c>
      <c r="AA7" s="13" t="s">
        <v>1174</v>
      </c>
      <c r="AB7" s="13">
        <v>2021100131</v>
      </c>
    </row>
    <row r="8" spans="1:28" ht="27" customHeight="1" x14ac:dyDescent="0.25">
      <c r="A8" s="8">
        <v>540011110</v>
      </c>
      <c r="B8" s="10" t="s">
        <v>100</v>
      </c>
      <c r="C8" s="26" t="s">
        <v>1267</v>
      </c>
      <c r="D8" s="24">
        <v>39810</v>
      </c>
      <c r="E8" s="55">
        <v>10</v>
      </c>
      <c r="F8" s="55">
        <f t="shared" si="0"/>
        <v>3981</v>
      </c>
      <c r="G8" s="86">
        <v>0</v>
      </c>
      <c r="I8" s="86">
        <v>0</v>
      </c>
      <c r="K8" s="87">
        <v>0</v>
      </c>
      <c r="M8" s="87">
        <v>0</v>
      </c>
      <c r="O8" s="87">
        <v>0</v>
      </c>
      <c r="Q8" s="86">
        <v>0</v>
      </c>
      <c r="S8" s="87">
        <v>0</v>
      </c>
      <c r="U8" s="87">
        <v>0</v>
      </c>
      <c r="W8" s="87">
        <v>0</v>
      </c>
      <c r="Y8" s="87">
        <v>0</v>
      </c>
      <c r="AA8" s="13" t="s">
        <v>1174</v>
      </c>
      <c r="AB8" s="13">
        <v>2021100131</v>
      </c>
    </row>
    <row r="9" spans="1:28" ht="27" customHeight="1" x14ac:dyDescent="0.25">
      <c r="A9" s="8">
        <v>540011112</v>
      </c>
      <c r="B9" s="10" t="s">
        <v>101</v>
      </c>
      <c r="C9" s="26" t="s">
        <v>1268</v>
      </c>
      <c r="D9" s="24">
        <v>0</v>
      </c>
      <c r="E9" s="55">
        <v>10</v>
      </c>
      <c r="F9" s="55">
        <f t="shared" si="0"/>
        <v>0</v>
      </c>
      <c r="G9" s="86">
        <v>0</v>
      </c>
      <c r="I9" s="86">
        <v>0</v>
      </c>
      <c r="K9" s="87">
        <v>0</v>
      </c>
      <c r="M9" s="87">
        <v>0</v>
      </c>
      <c r="O9" s="87">
        <v>0</v>
      </c>
      <c r="Q9" s="86">
        <v>0</v>
      </c>
      <c r="S9" s="87">
        <v>0</v>
      </c>
      <c r="U9" s="87">
        <v>0</v>
      </c>
      <c r="W9" s="87">
        <v>0</v>
      </c>
      <c r="Y9" s="87">
        <v>0</v>
      </c>
      <c r="AA9" s="13" t="s">
        <v>1174</v>
      </c>
      <c r="AB9" s="13">
        <v>2021100131</v>
      </c>
    </row>
    <row r="10" spans="1:28" ht="27" customHeight="1" x14ac:dyDescent="0.25">
      <c r="A10" s="8">
        <v>540011150</v>
      </c>
      <c r="B10" s="10" t="s">
        <v>102</v>
      </c>
      <c r="C10" s="26" t="s">
        <v>1267</v>
      </c>
      <c r="D10" s="24">
        <v>0</v>
      </c>
      <c r="E10" s="55">
        <v>10</v>
      </c>
      <c r="F10" s="55">
        <f t="shared" si="0"/>
        <v>0</v>
      </c>
      <c r="G10" s="86">
        <v>0</v>
      </c>
      <c r="I10" s="86">
        <v>0</v>
      </c>
      <c r="K10" s="87">
        <v>0</v>
      </c>
      <c r="M10" s="87">
        <v>0</v>
      </c>
      <c r="O10" s="87">
        <v>0</v>
      </c>
      <c r="Q10" s="86">
        <v>0</v>
      </c>
      <c r="S10" s="87">
        <v>0</v>
      </c>
      <c r="U10" s="87">
        <v>0</v>
      </c>
      <c r="W10" s="87">
        <v>0</v>
      </c>
      <c r="Y10" s="87">
        <v>0</v>
      </c>
      <c r="AA10" s="13" t="s">
        <v>1174</v>
      </c>
      <c r="AB10" s="13">
        <v>2021100131</v>
      </c>
    </row>
    <row r="11" spans="1:28" ht="27" customHeight="1" x14ac:dyDescent="0.25">
      <c r="A11" s="8">
        <v>540011155</v>
      </c>
      <c r="B11" s="10" t="s">
        <v>103</v>
      </c>
      <c r="C11" s="26" t="s">
        <v>1267</v>
      </c>
      <c r="D11" s="24">
        <v>16277030</v>
      </c>
      <c r="E11" s="55">
        <v>10</v>
      </c>
      <c r="F11" s="55">
        <f t="shared" si="0"/>
        <v>1627703</v>
      </c>
      <c r="G11" s="86">
        <v>1627703</v>
      </c>
      <c r="I11" s="86">
        <v>97</v>
      </c>
      <c r="K11" s="87">
        <v>0</v>
      </c>
      <c r="M11" s="87">
        <v>0</v>
      </c>
      <c r="O11" s="87">
        <v>0</v>
      </c>
      <c r="Q11" s="86">
        <v>0</v>
      </c>
      <c r="S11" s="87">
        <v>0</v>
      </c>
      <c r="U11" s="87">
        <v>0</v>
      </c>
      <c r="W11" s="87">
        <v>0</v>
      </c>
      <c r="Y11" s="87">
        <v>0</v>
      </c>
      <c r="AA11" s="13" t="s">
        <v>1174</v>
      </c>
      <c r="AB11" s="13">
        <v>2021100131</v>
      </c>
    </row>
    <row r="12" spans="1:28" ht="27" customHeight="1" x14ac:dyDescent="0.25">
      <c r="A12" s="8">
        <v>540011160</v>
      </c>
      <c r="B12" s="10" t="s">
        <v>104</v>
      </c>
      <c r="C12" s="26" t="s">
        <v>1267</v>
      </c>
      <c r="D12" s="24">
        <v>14256220</v>
      </c>
      <c r="E12" s="55">
        <v>10</v>
      </c>
      <c r="F12" s="55">
        <f t="shared" si="0"/>
        <v>1425622</v>
      </c>
      <c r="G12" s="86">
        <v>1425622</v>
      </c>
      <c r="I12" s="86">
        <v>1425618</v>
      </c>
      <c r="K12" s="87">
        <v>0</v>
      </c>
      <c r="M12" s="87">
        <v>0</v>
      </c>
      <c r="O12" s="87">
        <v>0</v>
      </c>
      <c r="Q12" s="86">
        <v>0</v>
      </c>
      <c r="S12" s="87">
        <v>0</v>
      </c>
      <c r="U12" s="87">
        <v>0</v>
      </c>
      <c r="W12" s="87">
        <v>0</v>
      </c>
      <c r="Y12" s="87">
        <v>0</v>
      </c>
      <c r="AA12" s="13" t="s">
        <v>1174</v>
      </c>
      <c r="AB12" s="13">
        <v>2021100131</v>
      </c>
    </row>
    <row r="13" spans="1:28" ht="27" customHeight="1" x14ac:dyDescent="0.25">
      <c r="A13" s="8">
        <v>540011200</v>
      </c>
      <c r="B13" s="10" t="s">
        <v>105</v>
      </c>
      <c r="C13" s="26" t="s">
        <v>1267</v>
      </c>
      <c r="D13" s="24">
        <v>765360</v>
      </c>
      <c r="E13" s="55">
        <v>10</v>
      </c>
      <c r="F13" s="55">
        <f t="shared" si="0"/>
        <v>76536</v>
      </c>
      <c r="G13" s="86">
        <v>76536</v>
      </c>
      <c r="I13" s="86">
        <v>76464</v>
      </c>
      <c r="K13" s="87">
        <v>0</v>
      </c>
      <c r="M13" s="87">
        <v>0</v>
      </c>
      <c r="O13" s="87">
        <v>0</v>
      </c>
      <c r="Q13" s="86">
        <v>0</v>
      </c>
      <c r="S13" s="87">
        <v>0</v>
      </c>
      <c r="U13" s="87">
        <v>0</v>
      </c>
      <c r="W13" s="87">
        <v>0</v>
      </c>
      <c r="Y13" s="87">
        <v>0</v>
      </c>
      <c r="AA13" s="13" t="s">
        <v>1174</v>
      </c>
      <c r="AB13" s="13">
        <v>2021100131</v>
      </c>
    </row>
    <row r="14" spans="1:28" ht="27" customHeight="1" x14ac:dyDescent="0.25">
      <c r="A14" s="8">
        <v>540011229</v>
      </c>
      <c r="B14" s="10" t="s">
        <v>106</v>
      </c>
      <c r="C14" s="26" t="s">
        <v>1267</v>
      </c>
      <c r="D14" s="24">
        <v>219960</v>
      </c>
      <c r="E14" s="55">
        <v>10</v>
      </c>
      <c r="F14" s="55">
        <f t="shared" si="0"/>
        <v>21996</v>
      </c>
      <c r="G14" s="86">
        <v>21996</v>
      </c>
      <c r="I14" s="86">
        <v>21996</v>
      </c>
      <c r="K14" s="87">
        <v>8</v>
      </c>
      <c r="M14" s="87">
        <v>0</v>
      </c>
      <c r="O14" s="87">
        <v>0</v>
      </c>
      <c r="Q14" s="86">
        <v>0</v>
      </c>
      <c r="S14" s="87">
        <v>0</v>
      </c>
      <c r="U14" s="87">
        <v>0</v>
      </c>
      <c r="W14" s="87">
        <v>0</v>
      </c>
      <c r="Y14" s="87">
        <v>0</v>
      </c>
      <c r="AA14" s="13" t="s">
        <v>1174</v>
      </c>
      <c r="AB14" s="13">
        <v>2021100131</v>
      </c>
    </row>
    <row r="15" spans="1:28" ht="27" customHeight="1" x14ac:dyDescent="0.25">
      <c r="A15" s="8">
        <v>540011232</v>
      </c>
      <c r="B15" s="10" t="s">
        <v>107</v>
      </c>
      <c r="C15" s="26" t="s">
        <v>1267</v>
      </c>
      <c r="D15" s="24">
        <v>3177720</v>
      </c>
      <c r="E15" s="55">
        <v>10</v>
      </c>
      <c r="F15" s="55">
        <f t="shared" si="0"/>
        <v>317772</v>
      </c>
      <c r="G15" s="86">
        <v>317772</v>
      </c>
      <c r="I15" s="86">
        <v>0</v>
      </c>
      <c r="K15" s="87">
        <v>0</v>
      </c>
      <c r="M15" s="87">
        <v>0</v>
      </c>
      <c r="O15" s="87">
        <v>0</v>
      </c>
      <c r="Q15" s="86">
        <v>0</v>
      </c>
      <c r="S15" s="87">
        <v>0</v>
      </c>
      <c r="U15" s="87">
        <v>0</v>
      </c>
      <c r="W15" s="87">
        <v>0</v>
      </c>
      <c r="Y15" s="87">
        <v>0</v>
      </c>
      <c r="AA15" s="13" t="s">
        <v>1174</v>
      </c>
      <c r="AB15" s="13">
        <v>2021100131</v>
      </c>
    </row>
    <row r="16" spans="1:28" ht="27" customHeight="1" x14ac:dyDescent="0.25">
      <c r="A16" s="8">
        <v>540011300</v>
      </c>
      <c r="B16" s="10" t="s">
        <v>108</v>
      </c>
      <c r="C16" s="26" t="s">
        <v>1267</v>
      </c>
      <c r="D16" s="24">
        <v>51870</v>
      </c>
      <c r="E16" s="55">
        <v>10</v>
      </c>
      <c r="F16" s="55">
        <f t="shared" si="0"/>
        <v>5187</v>
      </c>
      <c r="G16" s="86">
        <v>5180</v>
      </c>
      <c r="I16" s="86">
        <v>0</v>
      </c>
      <c r="K16" s="87">
        <v>0</v>
      </c>
      <c r="M16" s="87">
        <v>0</v>
      </c>
      <c r="O16" s="87">
        <v>0</v>
      </c>
      <c r="Q16" s="86">
        <v>0</v>
      </c>
      <c r="S16" s="87">
        <v>0</v>
      </c>
      <c r="U16" s="87">
        <v>0</v>
      </c>
      <c r="W16" s="87">
        <v>0</v>
      </c>
      <c r="Y16" s="87">
        <v>0</v>
      </c>
      <c r="AA16" s="13" t="s">
        <v>1174</v>
      </c>
      <c r="AB16" s="13">
        <v>2021100131</v>
      </c>
    </row>
    <row r="17" spans="1:28" ht="27" customHeight="1" x14ac:dyDescent="0.25">
      <c r="A17" s="8">
        <v>540011301</v>
      </c>
      <c r="B17" s="10" t="s">
        <v>109</v>
      </c>
      <c r="C17" s="26" t="s">
        <v>1267</v>
      </c>
      <c r="D17" s="24">
        <v>63110</v>
      </c>
      <c r="E17" s="55">
        <v>10</v>
      </c>
      <c r="F17" s="55">
        <f t="shared" si="0"/>
        <v>6311</v>
      </c>
      <c r="G17" s="86">
        <v>6311</v>
      </c>
      <c r="I17" s="86">
        <v>6309</v>
      </c>
      <c r="K17" s="87">
        <v>0</v>
      </c>
      <c r="M17" s="87">
        <v>0</v>
      </c>
      <c r="O17" s="87">
        <v>0</v>
      </c>
      <c r="Q17" s="86">
        <v>0</v>
      </c>
      <c r="S17" s="87">
        <v>0</v>
      </c>
      <c r="U17" s="87">
        <v>0</v>
      </c>
      <c r="W17" s="87">
        <v>0</v>
      </c>
      <c r="Y17" s="87">
        <v>0</v>
      </c>
      <c r="AA17" s="13" t="s">
        <v>1174</v>
      </c>
      <c r="AB17" s="13">
        <v>2021100131</v>
      </c>
    </row>
    <row r="18" spans="1:28" ht="27" customHeight="1" x14ac:dyDescent="0.25">
      <c r="A18" s="8">
        <v>540011327</v>
      </c>
      <c r="B18" s="10" t="s">
        <v>110</v>
      </c>
      <c r="C18" s="26" t="s">
        <v>1267</v>
      </c>
      <c r="D18" s="24">
        <v>138950</v>
      </c>
      <c r="E18" s="55">
        <v>10</v>
      </c>
      <c r="F18" s="55">
        <f t="shared" si="0"/>
        <v>13895</v>
      </c>
      <c r="G18" s="86">
        <v>13895</v>
      </c>
      <c r="I18" s="86">
        <v>13895</v>
      </c>
      <c r="K18" s="87">
        <v>0</v>
      </c>
      <c r="M18" s="87">
        <v>0</v>
      </c>
      <c r="O18" s="87">
        <v>0</v>
      </c>
      <c r="Q18" s="86">
        <v>0</v>
      </c>
      <c r="S18" s="87">
        <v>0</v>
      </c>
      <c r="U18" s="87">
        <v>0</v>
      </c>
      <c r="W18" s="87">
        <v>0</v>
      </c>
      <c r="Y18" s="87">
        <v>0</v>
      </c>
      <c r="AA18" s="13" t="s">
        <v>1174</v>
      </c>
      <c r="AB18" s="13">
        <v>2021100131</v>
      </c>
    </row>
    <row r="19" spans="1:28" ht="27" customHeight="1" x14ac:dyDescent="0.25">
      <c r="A19" s="8">
        <v>540011329</v>
      </c>
      <c r="B19" s="10" t="s">
        <v>111</v>
      </c>
      <c r="C19" s="26" t="s">
        <v>1267</v>
      </c>
      <c r="D19" s="24">
        <v>267460</v>
      </c>
      <c r="E19" s="55">
        <v>10</v>
      </c>
      <c r="F19" s="55">
        <f t="shared" si="0"/>
        <v>26746</v>
      </c>
      <c r="G19" s="86">
        <v>24270</v>
      </c>
      <c r="I19" s="86">
        <v>0</v>
      </c>
      <c r="K19" s="87">
        <v>0</v>
      </c>
      <c r="M19" s="87">
        <v>0</v>
      </c>
      <c r="O19" s="87">
        <v>0</v>
      </c>
      <c r="Q19" s="86">
        <v>0</v>
      </c>
      <c r="S19" s="87">
        <v>0</v>
      </c>
      <c r="U19" s="87">
        <v>0</v>
      </c>
      <c r="W19" s="87">
        <v>0</v>
      </c>
      <c r="Y19" s="87">
        <v>0</v>
      </c>
      <c r="AA19" s="13" t="s">
        <v>1174</v>
      </c>
      <c r="AB19" s="13">
        <v>2021100131</v>
      </c>
    </row>
    <row r="20" spans="1:28" ht="27" customHeight="1" x14ac:dyDescent="0.25">
      <c r="A20" s="8">
        <v>540011330</v>
      </c>
      <c r="B20" s="10" t="s">
        <v>112</v>
      </c>
      <c r="C20" s="26" t="s">
        <v>1267</v>
      </c>
      <c r="D20" s="24">
        <v>12020</v>
      </c>
      <c r="E20" s="55">
        <v>10</v>
      </c>
      <c r="F20" s="55">
        <f t="shared" si="0"/>
        <v>1202</v>
      </c>
      <c r="G20" s="86">
        <v>1200</v>
      </c>
      <c r="I20" s="86">
        <v>0</v>
      </c>
      <c r="K20" s="87">
        <v>0</v>
      </c>
      <c r="M20" s="87">
        <v>0</v>
      </c>
      <c r="O20" s="87">
        <v>0</v>
      </c>
      <c r="Q20" s="86">
        <v>0</v>
      </c>
      <c r="S20" s="87">
        <v>0</v>
      </c>
      <c r="U20" s="87">
        <v>0</v>
      </c>
      <c r="W20" s="87">
        <v>0</v>
      </c>
      <c r="Y20" s="87">
        <v>0</v>
      </c>
      <c r="AA20" s="13" t="s">
        <v>1174</v>
      </c>
      <c r="AB20" s="13">
        <v>2021100131</v>
      </c>
    </row>
    <row r="21" spans="1:28" ht="27" customHeight="1" x14ac:dyDescent="0.25">
      <c r="A21" s="8">
        <v>540011333</v>
      </c>
      <c r="B21" s="10" t="s">
        <v>113</v>
      </c>
      <c r="C21" s="26" t="s">
        <v>1267</v>
      </c>
      <c r="D21" s="24">
        <v>19570</v>
      </c>
      <c r="E21" s="55">
        <v>10</v>
      </c>
      <c r="F21" s="55">
        <f t="shared" si="0"/>
        <v>1957</v>
      </c>
      <c r="G21" s="86">
        <v>1955</v>
      </c>
      <c r="I21" s="86">
        <v>0</v>
      </c>
      <c r="K21" s="87">
        <v>0</v>
      </c>
      <c r="M21" s="87">
        <v>0</v>
      </c>
      <c r="O21" s="87">
        <v>0</v>
      </c>
      <c r="Q21" s="86">
        <v>0</v>
      </c>
      <c r="S21" s="87">
        <v>0</v>
      </c>
      <c r="U21" s="87">
        <v>0</v>
      </c>
      <c r="W21" s="87">
        <v>0</v>
      </c>
      <c r="Y21" s="87">
        <v>0</v>
      </c>
      <c r="AA21" s="13" t="s">
        <v>1174</v>
      </c>
      <c r="AB21" s="13">
        <v>2021100131</v>
      </c>
    </row>
    <row r="22" spans="1:28" ht="27" customHeight="1" x14ac:dyDescent="0.25">
      <c r="A22" s="8">
        <v>540011340</v>
      </c>
      <c r="B22" s="10" t="s">
        <v>114</v>
      </c>
      <c r="C22" s="26" t="s">
        <v>1267</v>
      </c>
      <c r="D22" s="24">
        <v>74250</v>
      </c>
      <c r="E22" s="55">
        <v>10</v>
      </c>
      <c r="F22" s="55">
        <f t="shared" si="0"/>
        <v>7425</v>
      </c>
      <c r="G22" s="86">
        <v>7425</v>
      </c>
      <c r="I22" s="86">
        <v>6575</v>
      </c>
      <c r="K22" s="87">
        <v>0</v>
      </c>
      <c r="M22" s="87">
        <v>0</v>
      </c>
      <c r="O22" s="87">
        <v>0</v>
      </c>
      <c r="Q22" s="86">
        <v>0</v>
      </c>
      <c r="S22" s="87">
        <v>0</v>
      </c>
      <c r="U22" s="87">
        <v>0</v>
      </c>
      <c r="W22" s="87">
        <v>0</v>
      </c>
      <c r="Y22" s="87">
        <v>0</v>
      </c>
      <c r="AA22" s="13" t="s">
        <v>1174</v>
      </c>
      <c r="AB22" s="13">
        <v>2021100131</v>
      </c>
    </row>
    <row r="23" spans="1:28" ht="27" customHeight="1" x14ac:dyDescent="0.25">
      <c r="A23" s="8">
        <v>540011343</v>
      </c>
      <c r="B23" s="10" t="s">
        <v>115</v>
      </c>
      <c r="C23" s="26" t="s">
        <v>1267</v>
      </c>
      <c r="D23" s="24">
        <v>943060</v>
      </c>
      <c r="E23" s="55">
        <v>10</v>
      </c>
      <c r="F23" s="55">
        <f t="shared" si="0"/>
        <v>94306</v>
      </c>
      <c r="G23" s="86">
        <v>94306</v>
      </c>
      <c r="I23" s="86">
        <v>2</v>
      </c>
      <c r="K23" s="87">
        <v>0</v>
      </c>
      <c r="M23" s="87">
        <v>0</v>
      </c>
      <c r="O23" s="87">
        <v>0</v>
      </c>
      <c r="Q23" s="86">
        <v>0</v>
      </c>
      <c r="S23" s="87">
        <v>0</v>
      </c>
      <c r="U23" s="87">
        <v>0</v>
      </c>
      <c r="W23" s="87">
        <v>0</v>
      </c>
      <c r="Y23" s="87">
        <v>0</v>
      </c>
      <c r="AA23" s="13" t="s">
        <v>1174</v>
      </c>
      <c r="AB23" s="13">
        <v>2021100131</v>
      </c>
    </row>
    <row r="24" spans="1:28" ht="27" customHeight="1" x14ac:dyDescent="0.25">
      <c r="A24" s="8">
        <v>540011344</v>
      </c>
      <c r="B24" s="10" t="s">
        <v>116</v>
      </c>
      <c r="C24" s="26" t="s">
        <v>1267</v>
      </c>
      <c r="D24" s="24">
        <v>844380</v>
      </c>
      <c r="E24" s="55">
        <v>10</v>
      </c>
      <c r="F24" s="55">
        <f t="shared" si="0"/>
        <v>84438</v>
      </c>
      <c r="G24" s="86">
        <v>84438</v>
      </c>
      <c r="I24" s="86">
        <v>84430</v>
      </c>
      <c r="K24" s="87">
        <v>0</v>
      </c>
      <c r="M24" s="87">
        <v>0</v>
      </c>
      <c r="O24" s="87">
        <v>0</v>
      </c>
      <c r="Q24" s="86">
        <v>0</v>
      </c>
      <c r="S24" s="87">
        <v>0</v>
      </c>
      <c r="U24" s="87">
        <v>0</v>
      </c>
      <c r="W24" s="87">
        <v>0</v>
      </c>
      <c r="Y24" s="87">
        <v>0</v>
      </c>
      <c r="AA24" s="13" t="s">
        <v>1174</v>
      </c>
      <c r="AB24" s="13">
        <v>2021100131</v>
      </c>
    </row>
    <row r="25" spans="1:28" ht="27" customHeight="1" x14ac:dyDescent="0.25">
      <c r="A25" s="8">
        <v>540011357</v>
      </c>
      <c r="B25" s="10" t="s">
        <v>117</v>
      </c>
      <c r="C25" s="26" t="s">
        <v>1267</v>
      </c>
      <c r="D25" s="24">
        <v>3070</v>
      </c>
      <c r="E25" s="55">
        <v>10</v>
      </c>
      <c r="F25" s="55">
        <f t="shared" si="0"/>
        <v>307</v>
      </c>
      <c r="G25" s="86">
        <v>0</v>
      </c>
      <c r="I25" s="86">
        <v>0</v>
      </c>
      <c r="K25" s="87">
        <v>0</v>
      </c>
      <c r="M25" s="87">
        <v>0</v>
      </c>
      <c r="O25" s="87">
        <v>0</v>
      </c>
      <c r="Q25" s="86">
        <v>0</v>
      </c>
      <c r="S25" s="87">
        <v>0</v>
      </c>
      <c r="U25" s="87">
        <v>0</v>
      </c>
      <c r="W25" s="87">
        <v>0</v>
      </c>
      <c r="Y25" s="87">
        <v>0</v>
      </c>
      <c r="AA25" s="13" t="s">
        <v>1174</v>
      </c>
      <c r="AB25" s="13">
        <v>2021100131</v>
      </c>
    </row>
    <row r="26" spans="1:28" ht="27" customHeight="1" x14ac:dyDescent="0.25">
      <c r="A26" s="8">
        <v>540011371</v>
      </c>
      <c r="B26" s="10" t="s">
        <v>118</v>
      </c>
      <c r="C26" s="26" t="s">
        <v>1267</v>
      </c>
      <c r="D26" s="24">
        <v>190</v>
      </c>
      <c r="E26" s="55">
        <v>10</v>
      </c>
      <c r="F26" s="55">
        <f t="shared" si="0"/>
        <v>19</v>
      </c>
      <c r="G26" s="86">
        <v>19</v>
      </c>
      <c r="I26" s="86">
        <v>19</v>
      </c>
      <c r="K26" s="87">
        <v>19</v>
      </c>
      <c r="M26" s="87">
        <v>3</v>
      </c>
      <c r="O26" s="87">
        <v>0</v>
      </c>
      <c r="Q26" s="86">
        <v>0</v>
      </c>
      <c r="S26" s="87">
        <v>0</v>
      </c>
      <c r="U26" s="87">
        <v>0</v>
      </c>
      <c r="W26" s="87">
        <v>0</v>
      </c>
      <c r="Y26" s="87">
        <v>0</v>
      </c>
      <c r="AA26" s="13" t="s">
        <v>1174</v>
      </c>
      <c r="AB26" s="13">
        <v>2021100131</v>
      </c>
    </row>
    <row r="27" spans="1:28" ht="27" customHeight="1" x14ac:dyDescent="0.25">
      <c r="A27" s="8">
        <v>540011381</v>
      </c>
      <c r="B27" s="10" t="s">
        <v>119</v>
      </c>
      <c r="C27" s="26" t="s">
        <v>1267</v>
      </c>
      <c r="D27" s="24">
        <v>2500</v>
      </c>
      <c r="E27" s="55">
        <v>10</v>
      </c>
      <c r="F27" s="55">
        <f t="shared" si="0"/>
        <v>250</v>
      </c>
      <c r="G27" s="86">
        <v>250</v>
      </c>
      <c r="I27" s="86">
        <v>0</v>
      </c>
      <c r="K27" s="87">
        <v>0</v>
      </c>
      <c r="M27" s="87">
        <v>0</v>
      </c>
      <c r="O27" s="87">
        <v>0</v>
      </c>
      <c r="Q27" s="86">
        <v>0</v>
      </c>
      <c r="S27" s="87">
        <v>0</v>
      </c>
      <c r="U27" s="87">
        <v>0</v>
      </c>
      <c r="W27" s="87">
        <v>0</v>
      </c>
      <c r="Y27" s="87">
        <v>0</v>
      </c>
      <c r="AA27" s="13" t="s">
        <v>1174</v>
      </c>
      <c r="AB27" s="13">
        <v>2021100131</v>
      </c>
    </row>
    <row r="28" spans="1:28" ht="27" customHeight="1" x14ac:dyDescent="0.25">
      <c r="A28" s="8">
        <v>540012050</v>
      </c>
      <c r="B28" s="10" t="s">
        <v>120</v>
      </c>
      <c r="C28" s="26" t="s">
        <v>1267</v>
      </c>
      <c r="D28" s="24">
        <v>43490</v>
      </c>
      <c r="E28" s="55">
        <v>10</v>
      </c>
      <c r="F28" s="55">
        <f t="shared" si="0"/>
        <v>4349</v>
      </c>
      <c r="G28" s="86">
        <v>0</v>
      </c>
      <c r="I28" s="86">
        <v>0</v>
      </c>
      <c r="K28" s="87">
        <v>0</v>
      </c>
      <c r="M28" s="87">
        <v>0</v>
      </c>
      <c r="O28" s="87">
        <v>0</v>
      </c>
      <c r="Q28" s="86">
        <v>0</v>
      </c>
      <c r="S28" s="87">
        <v>0</v>
      </c>
      <c r="U28" s="87">
        <v>0</v>
      </c>
      <c r="W28" s="87">
        <v>0</v>
      </c>
      <c r="Y28" s="87">
        <v>0</v>
      </c>
      <c r="AA28" s="13" t="s">
        <v>1174</v>
      </c>
      <c r="AB28" s="13">
        <v>2021100131</v>
      </c>
    </row>
    <row r="29" spans="1:28" ht="27" customHeight="1" x14ac:dyDescent="0.25">
      <c r="A29" s="8">
        <v>540012090</v>
      </c>
      <c r="B29" s="10" t="s">
        <v>121</v>
      </c>
      <c r="C29" s="26" t="s">
        <v>1267</v>
      </c>
      <c r="D29" s="24">
        <v>82</v>
      </c>
      <c r="E29" s="55">
        <v>10</v>
      </c>
      <c r="F29" s="55">
        <f t="shared" si="0"/>
        <v>8.1999999999999993</v>
      </c>
      <c r="G29" s="86">
        <v>0</v>
      </c>
      <c r="I29" s="86">
        <v>0</v>
      </c>
      <c r="K29" s="87">
        <v>0</v>
      </c>
      <c r="M29" s="87">
        <v>0</v>
      </c>
      <c r="O29" s="87">
        <v>0</v>
      </c>
      <c r="Q29" s="86">
        <v>0</v>
      </c>
      <c r="S29" s="87">
        <v>0</v>
      </c>
      <c r="U29" s="87">
        <v>0</v>
      </c>
      <c r="W29" s="87">
        <v>0</v>
      </c>
      <c r="Y29" s="87">
        <v>0</v>
      </c>
      <c r="AA29" s="13" t="s">
        <v>1174</v>
      </c>
      <c r="AB29" s="13">
        <v>2021100131</v>
      </c>
    </row>
    <row r="30" spans="1:28" ht="27" customHeight="1" x14ac:dyDescent="0.25">
      <c r="A30" s="8">
        <v>540012160</v>
      </c>
      <c r="B30" s="10" t="s">
        <v>122</v>
      </c>
      <c r="C30" s="26" t="s">
        <v>1267</v>
      </c>
      <c r="D30" s="24">
        <v>454670</v>
      </c>
      <c r="E30" s="55">
        <v>10</v>
      </c>
      <c r="F30" s="55">
        <f t="shared" si="0"/>
        <v>45467</v>
      </c>
      <c r="G30" s="86">
        <v>45467</v>
      </c>
      <c r="I30" s="86">
        <v>45467</v>
      </c>
      <c r="K30" s="87">
        <v>0</v>
      </c>
      <c r="M30" s="87">
        <v>0</v>
      </c>
      <c r="O30" s="87">
        <v>0</v>
      </c>
      <c r="Q30" s="86">
        <v>0</v>
      </c>
      <c r="S30" s="87">
        <v>0</v>
      </c>
      <c r="U30" s="87">
        <v>0</v>
      </c>
      <c r="W30" s="87">
        <v>0</v>
      </c>
      <c r="Y30" s="87">
        <v>0</v>
      </c>
      <c r="AA30" s="13" t="s">
        <v>1174</v>
      </c>
      <c r="AB30" s="13">
        <v>2021100131</v>
      </c>
    </row>
    <row r="31" spans="1:28" ht="27" customHeight="1" x14ac:dyDescent="0.25">
      <c r="A31" s="8">
        <v>540012175</v>
      </c>
      <c r="B31" s="10" t="s">
        <v>123</v>
      </c>
      <c r="C31" s="26" t="s">
        <v>1267</v>
      </c>
      <c r="D31" s="24">
        <v>308640</v>
      </c>
      <c r="E31" s="55">
        <v>10</v>
      </c>
      <c r="F31" s="55">
        <f t="shared" si="0"/>
        <v>30864</v>
      </c>
      <c r="G31" s="86">
        <v>30864</v>
      </c>
      <c r="I31" s="86">
        <v>30864</v>
      </c>
      <c r="K31" s="87">
        <v>22</v>
      </c>
      <c r="M31" s="87">
        <v>0</v>
      </c>
      <c r="O31" s="87">
        <v>0</v>
      </c>
      <c r="Q31" s="86">
        <v>0</v>
      </c>
      <c r="S31" s="87">
        <v>0</v>
      </c>
      <c r="U31" s="87">
        <v>0</v>
      </c>
      <c r="W31" s="87">
        <v>0</v>
      </c>
      <c r="Y31" s="87">
        <v>0</v>
      </c>
      <c r="AA31" s="13" t="s">
        <v>1174</v>
      </c>
      <c r="AB31" s="13">
        <v>2021100131</v>
      </c>
    </row>
    <row r="32" spans="1:28" ht="27" customHeight="1" x14ac:dyDescent="0.25">
      <c r="A32" s="8">
        <v>540012210</v>
      </c>
      <c r="B32" s="10" t="s">
        <v>124</v>
      </c>
      <c r="C32" s="26" t="s">
        <v>1267</v>
      </c>
      <c r="D32" s="24">
        <v>11970</v>
      </c>
      <c r="E32" s="55">
        <v>10</v>
      </c>
      <c r="F32" s="55">
        <f t="shared" si="0"/>
        <v>1197</v>
      </c>
      <c r="G32" s="86">
        <v>1197</v>
      </c>
      <c r="I32" s="86">
        <v>0</v>
      </c>
      <c r="K32" s="87">
        <v>0</v>
      </c>
      <c r="M32" s="87">
        <v>0</v>
      </c>
      <c r="O32" s="87">
        <v>0</v>
      </c>
      <c r="Q32" s="86">
        <v>0</v>
      </c>
      <c r="S32" s="87">
        <v>0</v>
      </c>
      <c r="U32" s="87">
        <v>0</v>
      </c>
      <c r="W32" s="87">
        <v>0</v>
      </c>
      <c r="Y32" s="87">
        <v>0</v>
      </c>
      <c r="AA32" s="13" t="s">
        <v>1174</v>
      </c>
      <c r="AB32" s="13">
        <v>2021100131</v>
      </c>
    </row>
    <row r="33" spans="1:28" ht="27" customHeight="1" x14ac:dyDescent="0.25">
      <c r="A33" s="8">
        <v>540012248</v>
      </c>
      <c r="B33" s="10" t="s">
        <v>125</v>
      </c>
      <c r="C33" s="26" t="s">
        <v>1267</v>
      </c>
      <c r="D33" s="24">
        <v>46880</v>
      </c>
      <c r="E33" s="55">
        <v>10</v>
      </c>
      <c r="F33" s="55">
        <f t="shared" si="0"/>
        <v>4688</v>
      </c>
      <c r="G33" s="86">
        <v>4688</v>
      </c>
      <c r="I33" s="86">
        <v>0</v>
      </c>
      <c r="K33" s="87">
        <v>0</v>
      </c>
      <c r="M33" s="87">
        <v>0</v>
      </c>
      <c r="O33" s="87">
        <v>0</v>
      </c>
      <c r="Q33" s="86">
        <v>0</v>
      </c>
      <c r="S33" s="87">
        <v>0</v>
      </c>
      <c r="U33" s="87">
        <v>0</v>
      </c>
      <c r="W33" s="87">
        <v>0</v>
      </c>
      <c r="Y33" s="87">
        <v>0</v>
      </c>
      <c r="AA33" s="13" t="s">
        <v>1174</v>
      </c>
      <c r="AB33" s="13">
        <v>2021100131</v>
      </c>
    </row>
    <row r="34" spans="1:28" ht="27" customHeight="1" x14ac:dyDescent="0.25">
      <c r="A34" s="8">
        <v>540012345</v>
      </c>
      <c r="B34" s="10" t="s">
        <v>126</v>
      </c>
      <c r="C34" s="26" t="s">
        <v>1267</v>
      </c>
      <c r="D34" s="24">
        <v>33420</v>
      </c>
      <c r="E34" s="55">
        <v>10</v>
      </c>
      <c r="F34" s="55">
        <f t="shared" si="0"/>
        <v>3342</v>
      </c>
      <c r="G34" s="86">
        <v>3342</v>
      </c>
      <c r="I34" s="86">
        <v>0</v>
      </c>
      <c r="K34" s="87">
        <v>0</v>
      </c>
      <c r="M34" s="87">
        <v>0</v>
      </c>
      <c r="O34" s="87">
        <v>0</v>
      </c>
      <c r="Q34" s="86">
        <v>0</v>
      </c>
      <c r="S34" s="87">
        <v>0</v>
      </c>
      <c r="U34" s="87">
        <v>0</v>
      </c>
      <c r="W34" s="87">
        <v>0</v>
      </c>
      <c r="Y34" s="87">
        <v>0</v>
      </c>
      <c r="AA34" s="13" t="s">
        <v>1174</v>
      </c>
      <c r="AB34" s="13">
        <v>2021100131</v>
      </c>
    </row>
    <row r="35" spans="1:28" ht="27" customHeight="1" x14ac:dyDescent="0.25">
      <c r="A35" s="8">
        <v>540012346</v>
      </c>
      <c r="B35" s="10" t="s">
        <v>127</v>
      </c>
      <c r="C35" s="26" t="s">
        <v>1267</v>
      </c>
      <c r="D35" s="24">
        <v>0</v>
      </c>
      <c r="E35" s="55">
        <v>10</v>
      </c>
      <c r="F35" s="55">
        <f t="shared" si="0"/>
        <v>0</v>
      </c>
      <c r="G35" s="86">
        <v>0</v>
      </c>
      <c r="I35" s="86">
        <v>0</v>
      </c>
      <c r="K35" s="87">
        <v>0</v>
      </c>
      <c r="M35" s="87">
        <v>0</v>
      </c>
      <c r="O35" s="87">
        <v>0</v>
      </c>
      <c r="Q35" s="86">
        <v>0</v>
      </c>
      <c r="S35" s="87">
        <v>0</v>
      </c>
      <c r="U35" s="87">
        <v>0</v>
      </c>
      <c r="W35" s="87">
        <v>0</v>
      </c>
      <c r="Y35" s="87">
        <v>0</v>
      </c>
      <c r="AA35" s="13" t="s">
        <v>1174</v>
      </c>
      <c r="AB35" s="13">
        <v>2021100131</v>
      </c>
    </row>
    <row r="36" spans="1:28" ht="27" customHeight="1" x14ac:dyDescent="0.25">
      <c r="A36" s="8">
        <v>540012348</v>
      </c>
      <c r="B36" s="10" t="s">
        <v>128</v>
      </c>
      <c r="C36" s="26" t="s">
        <v>1267</v>
      </c>
      <c r="D36" s="24">
        <v>26030</v>
      </c>
      <c r="E36" s="55">
        <v>10</v>
      </c>
      <c r="F36" s="55">
        <f t="shared" si="0"/>
        <v>2603</v>
      </c>
      <c r="G36" s="86">
        <v>2603</v>
      </c>
      <c r="I36" s="86">
        <v>2603</v>
      </c>
      <c r="K36" s="87">
        <v>0</v>
      </c>
      <c r="M36" s="87">
        <v>0</v>
      </c>
      <c r="O36" s="87">
        <v>0</v>
      </c>
      <c r="Q36" s="86">
        <v>0</v>
      </c>
      <c r="S36" s="87">
        <v>0</v>
      </c>
      <c r="U36" s="87">
        <v>0</v>
      </c>
      <c r="W36" s="87">
        <v>0</v>
      </c>
      <c r="Y36" s="87">
        <v>0</v>
      </c>
      <c r="AA36" s="13" t="s">
        <v>1174</v>
      </c>
      <c r="AB36" s="13">
        <v>2021100131</v>
      </c>
    </row>
    <row r="37" spans="1:28" ht="27" customHeight="1" x14ac:dyDescent="0.25">
      <c r="A37" s="8">
        <v>540012349</v>
      </c>
      <c r="B37" s="10" t="s">
        <v>129</v>
      </c>
      <c r="C37" s="26" t="s">
        <v>1267</v>
      </c>
      <c r="D37" s="24">
        <v>33000</v>
      </c>
      <c r="E37" s="55">
        <v>10</v>
      </c>
      <c r="F37" s="55">
        <f t="shared" si="0"/>
        <v>3300</v>
      </c>
      <c r="G37" s="86">
        <v>3300</v>
      </c>
      <c r="I37" s="86">
        <v>0</v>
      </c>
      <c r="K37" s="87">
        <v>0</v>
      </c>
      <c r="M37" s="87">
        <v>0</v>
      </c>
      <c r="O37" s="87">
        <v>0</v>
      </c>
      <c r="Q37" s="86">
        <v>0</v>
      </c>
      <c r="S37" s="87">
        <v>0</v>
      </c>
      <c r="U37" s="87">
        <v>0</v>
      </c>
      <c r="W37" s="87">
        <v>0</v>
      </c>
      <c r="Y37" s="87">
        <v>0</v>
      </c>
      <c r="AA37" s="13" t="s">
        <v>1174</v>
      </c>
      <c r="AB37" s="13">
        <v>2021100131</v>
      </c>
    </row>
    <row r="38" spans="1:28" ht="27" customHeight="1" x14ac:dyDescent="0.25">
      <c r="A38" s="8">
        <v>540014001</v>
      </c>
      <c r="B38" s="10" t="s">
        <v>130</v>
      </c>
      <c r="C38" s="26" t="s">
        <v>1267</v>
      </c>
      <c r="D38" s="24">
        <v>37550</v>
      </c>
      <c r="E38" s="55">
        <v>10</v>
      </c>
      <c r="F38" s="55">
        <f t="shared" si="0"/>
        <v>3755</v>
      </c>
      <c r="G38" s="86">
        <v>0</v>
      </c>
      <c r="I38" s="86">
        <v>0</v>
      </c>
      <c r="K38" s="87">
        <v>0</v>
      </c>
      <c r="M38" s="87">
        <v>0</v>
      </c>
      <c r="O38" s="87">
        <v>0</v>
      </c>
      <c r="Q38" s="86">
        <v>0</v>
      </c>
      <c r="S38" s="87">
        <v>0</v>
      </c>
      <c r="U38" s="87">
        <v>0</v>
      </c>
      <c r="W38" s="87">
        <v>0</v>
      </c>
      <c r="Y38" s="87">
        <v>0</v>
      </c>
      <c r="AA38" s="13" t="s">
        <v>1174</v>
      </c>
      <c r="AB38" s="13">
        <v>2021100131</v>
      </c>
    </row>
    <row r="39" spans="1:28" ht="27" customHeight="1" x14ac:dyDescent="0.25">
      <c r="A39" s="8">
        <v>540014002</v>
      </c>
      <c r="B39" s="10" t="s">
        <v>131</v>
      </c>
      <c r="C39" s="26" t="s">
        <v>1267</v>
      </c>
      <c r="D39" s="24">
        <v>0</v>
      </c>
      <c r="E39" s="55">
        <v>10</v>
      </c>
      <c r="F39" s="55">
        <f t="shared" si="0"/>
        <v>0</v>
      </c>
      <c r="G39" s="86">
        <v>0</v>
      </c>
      <c r="I39" s="86">
        <v>0</v>
      </c>
      <c r="K39" s="87">
        <v>0</v>
      </c>
      <c r="M39" s="87">
        <v>0</v>
      </c>
      <c r="O39" s="87">
        <v>0</v>
      </c>
      <c r="Q39" s="86">
        <v>0</v>
      </c>
      <c r="S39" s="87">
        <v>0</v>
      </c>
      <c r="U39" s="87">
        <v>0</v>
      </c>
      <c r="W39" s="87">
        <v>0</v>
      </c>
      <c r="Y39" s="87">
        <v>0</v>
      </c>
      <c r="AA39" s="13" t="s">
        <v>1174</v>
      </c>
      <c r="AB39" s="13">
        <v>2021100131</v>
      </c>
    </row>
    <row r="40" spans="1:28" ht="27" customHeight="1" x14ac:dyDescent="0.25">
      <c r="A40" s="8">
        <v>540014003</v>
      </c>
      <c r="B40" s="10" t="s">
        <v>132</v>
      </c>
      <c r="C40" s="26" t="s">
        <v>1267</v>
      </c>
      <c r="D40" s="24">
        <v>150</v>
      </c>
      <c r="E40" s="55">
        <v>10</v>
      </c>
      <c r="F40" s="55">
        <f t="shared" si="0"/>
        <v>15</v>
      </c>
      <c r="G40" s="86">
        <v>15</v>
      </c>
      <c r="I40" s="86">
        <v>5</v>
      </c>
      <c r="K40" s="87">
        <v>0</v>
      </c>
      <c r="M40" s="87">
        <v>0</v>
      </c>
      <c r="O40" s="87">
        <v>0</v>
      </c>
      <c r="Q40" s="86">
        <v>0</v>
      </c>
      <c r="S40" s="87">
        <v>0</v>
      </c>
      <c r="U40" s="87">
        <v>0</v>
      </c>
      <c r="W40" s="87">
        <v>0</v>
      </c>
      <c r="Y40" s="87">
        <v>0</v>
      </c>
      <c r="AA40" s="13" t="s">
        <v>1174</v>
      </c>
      <c r="AB40" s="13">
        <v>2021100131</v>
      </c>
    </row>
    <row r="41" spans="1:28" ht="27" customHeight="1" x14ac:dyDescent="0.25">
      <c r="A41" s="8">
        <v>540014020</v>
      </c>
      <c r="B41" s="10" t="s">
        <v>133</v>
      </c>
      <c r="C41" s="26" t="s">
        <v>1267</v>
      </c>
      <c r="D41" s="24">
        <v>25450</v>
      </c>
      <c r="E41" s="55">
        <v>10</v>
      </c>
      <c r="F41" s="55">
        <f t="shared" si="0"/>
        <v>2545</v>
      </c>
      <c r="G41" s="86">
        <v>0</v>
      </c>
      <c r="I41" s="86">
        <v>0</v>
      </c>
      <c r="K41" s="87">
        <v>0</v>
      </c>
      <c r="M41" s="87">
        <v>0</v>
      </c>
      <c r="O41" s="87">
        <v>0</v>
      </c>
      <c r="Q41" s="86">
        <v>0</v>
      </c>
      <c r="S41" s="87">
        <v>0</v>
      </c>
      <c r="U41" s="87">
        <v>0</v>
      </c>
      <c r="W41" s="87">
        <v>0</v>
      </c>
      <c r="Y41" s="87">
        <v>0</v>
      </c>
      <c r="AA41" s="13" t="s">
        <v>1174</v>
      </c>
      <c r="AB41" s="13">
        <v>2021100131</v>
      </c>
    </row>
    <row r="42" spans="1:28" ht="27" customHeight="1" x14ac:dyDescent="0.25">
      <c r="A42" s="8">
        <v>540014135</v>
      </c>
      <c r="B42" s="10" t="s">
        <v>134</v>
      </c>
      <c r="C42" s="26" t="s">
        <v>1267</v>
      </c>
      <c r="D42" s="24">
        <v>88330</v>
      </c>
      <c r="E42" s="55">
        <v>10</v>
      </c>
      <c r="F42" s="55">
        <f t="shared" si="0"/>
        <v>8833</v>
      </c>
      <c r="G42" s="86">
        <v>8833</v>
      </c>
      <c r="I42" s="86">
        <v>8833</v>
      </c>
      <c r="K42" s="87">
        <v>0</v>
      </c>
      <c r="M42" s="87">
        <v>0</v>
      </c>
      <c r="O42" s="87">
        <v>0</v>
      </c>
      <c r="Q42" s="86">
        <v>0</v>
      </c>
      <c r="S42" s="87">
        <v>0</v>
      </c>
      <c r="U42" s="87">
        <v>0</v>
      </c>
      <c r="W42" s="87">
        <v>0</v>
      </c>
      <c r="Y42" s="87">
        <v>0</v>
      </c>
      <c r="AA42" s="13" t="s">
        <v>1174</v>
      </c>
      <c r="AB42" s="13">
        <v>2021100131</v>
      </c>
    </row>
    <row r="43" spans="1:28" ht="27" customHeight="1" x14ac:dyDescent="0.25">
      <c r="A43" s="8">
        <v>540014140</v>
      </c>
      <c r="B43" s="10" t="s">
        <v>135</v>
      </c>
      <c r="C43" s="26" t="s">
        <v>1267</v>
      </c>
      <c r="D43" s="24">
        <v>90260</v>
      </c>
      <c r="E43" s="55">
        <v>10</v>
      </c>
      <c r="F43" s="55">
        <f t="shared" si="0"/>
        <v>9026</v>
      </c>
      <c r="G43" s="86">
        <v>9026</v>
      </c>
      <c r="I43" s="86">
        <v>9026</v>
      </c>
      <c r="K43" s="87">
        <v>0</v>
      </c>
      <c r="M43" s="87">
        <v>0</v>
      </c>
      <c r="O43" s="87">
        <v>0</v>
      </c>
      <c r="Q43" s="86">
        <v>0</v>
      </c>
      <c r="S43" s="87">
        <v>0</v>
      </c>
      <c r="U43" s="87">
        <v>0</v>
      </c>
      <c r="W43" s="87">
        <v>0</v>
      </c>
      <c r="Y43" s="87">
        <v>0</v>
      </c>
      <c r="AA43" s="13" t="s">
        <v>1174</v>
      </c>
      <c r="AB43" s="13">
        <v>2021100131</v>
      </c>
    </row>
    <row r="44" spans="1:28" ht="27" customHeight="1" x14ac:dyDescent="0.25">
      <c r="A44" s="8">
        <v>540014174</v>
      </c>
      <c r="B44" s="10" t="s">
        <v>136</v>
      </c>
      <c r="C44" s="26" t="s">
        <v>1267</v>
      </c>
      <c r="D44" s="24">
        <v>43990</v>
      </c>
      <c r="E44" s="55">
        <v>10</v>
      </c>
      <c r="F44" s="55">
        <f t="shared" si="0"/>
        <v>4399</v>
      </c>
      <c r="G44" s="86">
        <v>4396</v>
      </c>
      <c r="I44" s="86">
        <v>0</v>
      </c>
      <c r="K44" s="87">
        <v>0</v>
      </c>
      <c r="M44" s="87">
        <v>0</v>
      </c>
      <c r="O44" s="87">
        <v>0</v>
      </c>
      <c r="Q44" s="86">
        <v>0</v>
      </c>
      <c r="S44" s="87">
        <v>0</v>
      </c>
      <c r="U44" s="87">
        <v>0</v>
      </c>
      <c r="W44" s="87">
        <v>0</v>
      </c>
      <c r="Y44" s="87">
        <v>0</v>
      </c>
      <c r="AA44" s="13" t="s">
        <v>1174</v>
      </c>
      <c r="AB44" s="13">
        <v>2021100131</v>
      </c>
    </row>
    <row r="45" spans="1:28" ht="27" customHeight="1" x14ac:dyDescent="0.25">
      <c r="A45" s="8">
        <v>540014178</v>
      </c>
      <c r="B45" s="10" t="s">
        <v>137</v>
      </c>
      <c r="C45" s="26" t="s">
        <v>1267</v>
      </c>
      <c r="D45" s="24">
        <v>187170</v>
      </c>
      <c r="E45" s="55">
        <v>10</v>
      </c>
      <c r="F45" s="55">
        <f t="shared" si="0"/>
        <v>18717</v>
      </c>
      <c r="G45" s="86">
        <v>0</v>
      </c>
      <c r="I45" s="86">
        <v>0</v>
      </c>
      <c r="K45" s="87">
        <v>0</v>
      </c>
      <c r="M45" s="87">
        <v>0</v>
      </c>
      <c r="O45" s="87">
        <v>0</v>
      </c>
      <c r="Q45" s="86">
        <v>0</v>
      </c>
      <c r="S45" s="87">
        <v>0</v>
      </c>
      <c r="U45" s="87">
        <v>0</v>
      </c>
      <c r="W45" s="87">
        <v>0</v>
      </c>
      <c r="Y45" s="87">
        <v>0</v>
      </c>
      <c r="AA45" s="13" t="s">
        <v>1174</v>
      </c>
      <c r="AB45" s="13">
        <v>2021100131</v>
      </c>
    </row>
    <row r="46" spans="1:28" ht="27" customHeight="1" x14ac:dyDescent="0.25">
      <c r="A46" s="8">
        <v>540014197</v>
      </c>
      <c r="B46" s="10" t="s">
        <v>138</v>
      </c>
      <c r="C46" s="26" t="s">
        <v>1267</v>
      </c>
      <c r="D46" s="24">
        <v>170680</v>
      </c>
      <c r="E46" s="55">
        <v>10</v>
      </c>
      <c r="F46" s="55">
        <f t="shared" si="0"/>
        <v>17068</v>
      </c>
      <c r="G46" s="86">
        <v>17068</v>
      </c>
      <c r="I46" s="86">
        <v>2</v>
      </c>
      <c r="K46" s="87">
        <v>0</v>
      </c>
      <c r="M46" s="87">
        <v>0</v>
      </c>
      <c r="O46" s="87">
        <v>0</v>
      </c>
      <c r="Q46" s="86">
        <v>0</v>
      </c>
      <c r="S46" s="87">
        <v>0</v>
      </c>
      <c r="U46" s="87">
        <v>0</v>
      </c>
      <c r="W46" s="87">
        <v>0</v>
      </c>
      <c r="Y46" s="87">
        <v>0</v>
      </c>
      <c r="AA46" s="13" t="s">
        <v>1174</v>
      </c>
      <c r="AB46" s="13">
        <v>2021100131</v>
      </c>
    </row>
    <row r="47" spans="1:28" ht="27" customHeight="1" x14ac:dyDescent="0.25">
      <c r="A47" s="8">
        <v>540014199</v>
      </c>
      <c r="B47" s="10" t="s">
        <v>139</v>
      </c>
      <c r="C47" s="26" t="s">
        <v>1267</v>
      </c>
      <c r="D47" s="24">
        <v>209240</v>
      </c>
      <c r="E47" s="55">
        <v>10</v>
      </c>
      <c r="F47" s="55">
        <f t="shared" si="0"/>
        <v>20924</v>
      </c>
      <c r="G47" s="86">
        <v>20924</v>
      </c>
      <c r="I47" s="86">
        <v>8966</v>
      </c>
      <c r="K47" s="87">
        <v>0</v>
      </c>
      <c r="M47" s="87">
        <v>0</v>
      </c>
      <c r="O47" s="87">
        <v>0</v>
      </c>
      <c r="Q47" s="86">
        <v>0</v>
      </c>
      <c r="S47" s="87">
        <v>0</v>
      </c>
      <c r="U47" s="87">
        <v>0</v>
      </c>
      <c r="W47" s="87">
        <v>0</v>
      </c>
      <c r="Y47" s="87">
        <v>0</v>
      </c>
      <c r="AA47" s="13" t="s">
        <v>1174</v>
      </c>
      <c r="AB47" s="13">
        <v>2021100131</v>
      </c>
    </row>
    <row r="48" spans="1:28" ht="27" customHeight="1" x14ac:dyDescent="0.25">
      <c r="A48" s="8">
        <v>540014245</v>
      </c>
      <c r="B48" s="10" t="s">
        <v>140</v>
      </c>
      <c r="C48" s="26" t="s">
        <v>1267</v>
      </c>
      <c r="D48" s="24">
        <v>43450</v>
      </c>
      <c r="E48" s="55">
        <v>10</v>
      </c>
      <c r="F48" s="55">
        <f t="shared" si="0"/>
        <v>4345</v>
      </c>
      <c r="G48" s="86">
        <v>4345</v>
      </c>
      <c r="I48" s="86">
        <v>5</v>
      </c>
      <c r="K48" s="87">
        <v>0</v>
      </c>
      <c r="M48" s="87">
        <v>0</v>
      </c>
      <c r="O48" s="87">
        <v>0</v>
      </c>
      <c r="Q48" s="86">
        <v>0</v>
      </c>
      <c r="S48" s="87">
        <v>0</v>
      </c>
      <c r="U48" s="87">
        <v>0</v>
      </c>
      <c r="W48" s="87">
        <v>0</v>
      </c>
      <c r="Y48" s="87">
        <v>0</v>
      </c>
      <c r="AA48" s="13" t="s">
        <v>1174</v>
      </c>
      <c r="AB48" s="13">
        <v>2021100131</v>
      </c>
    </row>
    <row r="49" spans="1:28" ht="27" customHeight="1" x14ac:dyDescent="0.25">
      <c r="A49" s="8">
        <v>540014248</v>
      </c>
      <c r="B49" s="10" t="s">
        <v>141</v>
      </c>
      <c r="C49" s="26" t="s">
        <v>1267</v>
      </c>
      <c r="D49" s="24">
        <v>54940</v>
      </c>
      <c r="E49" s="55">
        <v>10</v>
      </c>
      <c r="F49" s="55">
        <f t="shared" si="0"/>
        <v>5494</v>
      </c>
      <c r="G49" s="86">
        <v>5494</v>
      </c>
      <c r="I49" s="86">
        <v>0</v>
      </c>
      <c r="K49" s="87">
        <v>0</v>
      </c>
      <c r="M49" s="87">
        <v>0</v>
      </c>
      <c r="O49" s="87">
        <v>0</v>
      </c>
      <c r="Q49" s="86">
        <v>0</v>
      </c>
      <c r="S49" s="87">
        <v>0</v>
      </c>
      <c r="U49" s="87">
        <v>0</v>
      </c>
      <c r="W49" s="87">
        <v>0</v>
      </c>
      <c r="Y49" s="87">
        <v>0</v>
      </c>
      <c r="AA49" s="13" t="s">
        <v>1174</v>
      </c>
      <c r="AB49" s="13">
        <v>2021100131</v>
      </c>
    </row>
    <row r="50" spans="1:28" ht="27" customHeight="1" x14ac:dyDescent="0.25">
      <c r="A50" s="8">
        <v>540014250</v>
      </c>
      <c r="B50" s="10" t="s">
        <v>142</v>
      </c>
      <c r="C50" s="26" t="s">
        <v>1267</v>
      </c>
      <c r="D50" s="24">
        <v>38340</v>
      </c>
      <c r="E50" s="55">
        <v>10</v>
      </c>
      <c r="F50" s="55">
        <f t="shared" si="0"/>
        <v>3834</v>
      </c>
      <c r="G50" s="86">
        <v>3834</v>
      </c>
      <c r="I50" s="86">
        <v>0</v>
      </c>
      <c r="K50" s="87">
        <v>0</v>
      </c>
      <c r="M50" s="87">
        <v>0</v>
      </c>
      <c r="O50" s="87">
        <v>0</v>
      </c>
      <c r="Q50" s="86">
        <v>0</v>
      </c>
      <c r="S50" s="87">
        <v>0</v>
      </c>
      <c r="U50" s="87">
        <v>0</v>
      </c>
      <c r="W50" s="87">
        <v>0</v>
      </c>
      <c r="Y50" s="87">
        <v>0</v>
      </c>
      <c r="AA50" s="13" t="s">
        <v>1174</v>
      </c>
      <c r="AB50" s="13">
        <v>2021100131</v>
      </c>
    </row>
    <row r="51" spans="1:28" ht="27" customHeight="1" x14ac:dyDescent="0.25">
      <c r="A51" s="8">
        <v>540014255</v>
      </c>
      <c r="B51" s="10" t="s">
        <v>143</v>
      </c>
      <c r="C51" s="26" t="s">
        <v>1267</v>
      </c>
      <c r="D51" s="24">
        <v>38600</v>
      </c>
      <c r="E51" s="55">
        <v>10</v>
      </c>
      <c r="F51" s="55">
        <f t="shared" si="0"/>
        <v>3860</v>
      </c>
      <c r="G51" s="86">
        <v>3860</v>
      </c>
      <c r="I51" s="86">
        <v>0</v>
      </c>
      <c r="K51" s="87">
        <v>0</v>
      </c>
      <c r="M51" s="87">
        <v>0</v>
      </c>
      <c r="O51" s="87">
        <v>0</v>
      </c>
      <c r="Q51" s="86">
        <v>0</v>
      </c>
      <c r="S51" s="87">
        <v>0</v>
      </c>
      <c r="U51" s="87">
        <v>0</v>
      </c>
      <c r="W51" s="87">
        <v>0</v>
      </c>
      <c r="Y51" s="87">
        <v>0</v>
      </c>
      <c r="AA51" s="13" t="s">
        <v>1174</v>
      </c>
      <c r="AB51" s="13">
        <v>2021100131</v>
      </c>
    </row>
    <row r="52" spans="1:28" ht="27" customHeight="1" x14ac:dyDescent="0.25">
      <c r="A52" s="8">
        <v>540014256</v>
      </c>
      <c r="B52" s="10" t="s">
        <v>144</v>
      </c>
      <c r="C52" s="26" t="s">
        <v>1267</v>
      </c>
      <c r="D52" s="24">
        <v>408890</v>
      </c>
      <c r="E52" s="55">
        <v>10</v>
      </c>
      <c r="F52" s="55">
        <f t="shared" si="0"/>
        <v>40889</v>
      </c>
      <c r="G52" s="86">
        <v>40889</v>
      </c>
      <c r="I52" s="86">
        <v>1</v>
      </c>
      <c r="K52" s="87">
        <v>0</v>
      </c>
      <c r="M52" s="87">
        <v>0</v>
      </c>
      <c r="O52" s="87">
        <v>0</v>
      </c>
      <c r="Q52" s="86">
        <v>0</v>
      </c>
      <c r="S52" s="87">
        <v>0</v>
      </c>
      <c r="U52" s="87">
        <v>0</v>
      </c>
      <c r="W52" s="87">
        <v>0</v>
      </c>
      <c r="Y52" s="87">
        <v>0</v>
      </c>
      <c r="AA52" s="13" t="s">
        <v>1174</v>
      </c>
      <c r="AB52" s="13">
        <v>2021100131</v>
      </c>
    </row>
    <row r="53" spans="1:28" ht="27" customHeight="1" x14ac:dyDescent="0.25">
      <c r="A53" s="8">
        <v>540014260</v>
      </c>
      <c r="B53" s="10" t="s">
        <v>145</v>
      </c>
      <c r="C53" s="26" t="s">
        <v>1267</v>
      </c>
      <c r="D53" s="24">
        <v>35820</v>
      </c>
      <c r="E53" s="55">
        <v>10</v>
      </c>
      <c r="F53" s="55">
        <f t="shared" si="0"/>
        <v>3582</v>
      </c>
      <c r="G53" s="86">
        <v>3582</v>
      </c>
      <c r="I53" s="86">
        <v>3582</v>
      </c>
      <c r="K53" s="87">
        <v>0</v>
      </c>
      <c r="M53" s="87">
        <v>0</v>
      </c>
      <c r="O53" s="87">
        <v>0</v>
      </c>
      <c r="Q53" s="86">
        <v>0</v>
      </c>
      <c r="S53" s="87">
        <v>0</v>
      </c>
      <c r="U53" s="87">
        <v>0</v>
      </c>
      <c r="W53" s="87">
        <v>0</v>
      </c>
      <c r="Y53" s="87">
        <v>0</v>
      </c>
      <c r="AA53" s="13" t="s">
        <v>1174</v>
      </c>
      <c r="AB53" s="13">
        <v>2021100131</v>
      </c>
    </row>
    <row r="54" spans="1:28" ht="27" customHeight="1" x14ac:dyDescent="0.25">
      <c r="A54" s="8">
        <v>540014262</v>
      </c>
      <c r="B54" s="10" t="s">
        <v>146</v>
      </c>
      <c r="C54" s="26" t="s">
        <v>1267</v>
      </c>
      <c r="D54" s="24">
        <v>136660</v>
      </c>
      <c r="E54" s="55">
        <v>10</v>
      </c>
      <c r="F54" s="55">
        <f t="shared" si="0"/>
        <v>13666</v>
      </c>
      <c r="G54" s="86">
        <v>13666</v>
      </c>
      <c r="I54" s="86">
        <v>13666</v>
      </c>
      <c r="K54" s="87">
        <v>8</v>
      </c>
      <c r="M54" s="87">
        <v>0</v>
      </c>
      <c r="O54" s="87">
        <v>0</v>
      </c>
      <c r="Q54" s="86">
        <v>0</v>
      </c>
      <c r="S54" s="87">
        <v>0</v>
      </c>
      <c r="U54" s="87">
        <v>0</v>
      </c>
      <c r="W54" s="87">
        <v>0</v>
      </c>
      <c r="Y54" s="87">
        <v>0</v>
      </c>
      <c r="AA54" s="13" t="s">
        <v>1174</v>
      </c>
      <c r="AB54" s="13">
        <v>2021100131</v>
      </c>
    </row>
    <row r="55" spans="1:28" ht="27" customHeight="1" x14ac:dyDescent="0.25">
      <c r="A55" s="8">
        <v>540014265</v>
      </c>
      <c r="B55" s="10" t="s">
        <v>147</v>
      </c>
      <c r="C55" s="26" t="s">
        <v>1267</v>
      </c>
      <c r="D55" s="24">
        <v>93230</v>
      </c>
      <c r="E55" s="55">
        <v>10</v>
      </c>
      <c r="F55" s="55">
        <f t="shared" si="0"/>
        <v>9323</v>
      </c>
      <c r="G55" s="86">
        <v>9323</v>
      </c>
      <c r="I55" s="86">
        <v>9323</v>
      </c>
      <c r="K55" s="87">
        <v>4</v>
      </c>
      <c r="M55" s="87">
        <v>0</v>
      </c>
      <c r="O55" s="87">
        <v>0</v>
      </c>
      <c r="Q55" s="86">
        <v>0</v>
      </c>
      <c r="S55" s="87">
        <v>0</v>
      </c>
      <c r="U55" s="87">
        <v>0</v>
      </c>
      <c r="W55" s="87">
        <v>0</v>
      </c>
      <c r="Y55" s="87">
        <v>0</v>
      </c>
      <c r="AA55" s="13" t="s">
        <v>1174</v>
      </c>
      <c r="AB55" s="13">
        <v>2021100131</v>
      </c>
    </row>
    <row r="56" spans="1:28" ht="27" customHeight="1" x14ac:dyDescent="0.25">
      <c r="A56" s="8">
        <v>540014268</v>
      </c>
      <c r="B56" s="10" t="s">
        <v>148</v>
      </c>
      <c r="C56" s="26" t="s">
        <v>1267</v>
      </c>
      <c r="D56" s="24">
        <v>135890</v>
      </c>
      <c r="E56" s="55">
        <v>10</v>
      </c>
      <c r="F56" s="55">
        <f t="shared" si="0"/>
        <v>13589</v>
      </c>
      <c r="G56" s="86">
        <v>13589</v>
      </c>
      <c r="I56" s="86">
        <v>13571</v>
      </c>
      <c r="K56" s="87">
        <v>0</v>
      </c>
      <c r="M56" s="87">
        <v>0</v>
      </c>
      <c r="O56" s="87">
        <v>0</v>
      </c>
      <c r="Q56" s="86">
        <v>0</v>
      </c>
      <c r="S56" s="87">
        <v>0</v>
      </c>
      <c r="U56" s="87">
        <v>0</v>
      </c>
      <c r="W56" s="87">
        <v>0</v>
      </c>
      <c r="Y56" s="87">
        <v>0</v>
      </c>
      <c r="AA56" s="13" t="s">
        <v>1174</v>
      </c>
      <c r="AB56" s="13">
        <v>2021100131</v>
      </c>
    </row>
    <row r="57" spans="1:28" ht="27" customHeight="1" x14ac:dyDescent="0.25">
      <c r="A57" s="8">
        <v>540014270</v>
      </c>
      <c r="B57" s="10" t="s">
        <v>149</v>
      </c>
      <c r="C57" s="26" t="s">
        <v>1267</v>
      </c>
      <c r="D57" s="24">
        <v>5550</v>
      </c>
      <c r="E57" s="55">
        <v>10</v>
      </c>
      <c r="F57" s="55">
        <f t="shared" si="0"/>
        <v>555</v>
      </c>
      <c r="G57" s="86">
        <v>555</v>
      </c>
      <c r="I57" s="86">
        <v>0</v>
      </c>
      <c r="K57" s="87">
        <v>0</v>
      </c>
      <c r="M57" s="87">
        <v>0</v>
      </c>
      <c r="O57" s="87">
        <v>0</v>
      </c>
      <c r="Q57" s="86">
        <v>0</v>
      </c>
      <c r="S57" s="87">
        <v>0</v>
      </c>
      <c r="U57" s="87">
        <v>0</v>
      </c>
      <c r="W57" s="87">
        <v>0</v>
      </c>
      <c r="Y57" s="87">
        <v>0</v>
      </c>
      <c r="AA57" s="13" t="s">
        <v>1174</v>
      </c>
      <c r="AB57" s="13">
        <v>2021100131</v>
      </c>
    </row>
    <row r="58" spans="1:28" ht="27" customHeight="1" x14ac:dyDescent="0.25">
      <c r="A58" s="8">
        <v>540014350</v>
      </c>
      <c r="B58" s="10" t="s">
        <v>150</v>
      </c>
      <c r="C58" s="26" t="s">
        <v>1267</v>
      </c>
      <c r="D58" s="24">
        <v>18100</v>
      </c>
      <c r="E58" s="55">
        <v>10</v>
      </c>
      <c r="F58" s="55">
        <f t="shared" si="0"/>
        <v>1810</v>
      </c>
      <c r="G58" s="86">
        <v>1810</v>
      </c>
      <c r="I58" s="86">
        <v>1810</v>
      </c>
      <c r="K58" s="87">
        <v>1810</v>
      </c>
      <c r="M58" s="87">
        <v>1810</v>
      </c>
      <c r="O58" s="87">
        <v>0</v>
      </c>
      <c r="Q58" s="86">
        <v>0</v>
      </c>
      <c r="S58" s="87">
        <v>0</v>
      </c>
      <c r="U58" s="87">
        <v>0</v>
      </c>
      <c r="W58" s="87">
        <v>0</v>
      </c>
      <c r="Y58" s="87">
        <v>0</v>
      </c>
      <c r="AA58" s="13" t="s">
        <v>1174</v>
      </c>
      <c r="AB58" s="13">
        <v>2021100131</v>
      </c>
    </row>
    <row r="59" spans="1:28" ht="27" customHeight="1" x14ac:dyDescent="0.25">
      <c r="A59" s="8">
        <v>540014366</v>
      </c>
      <c r="B59" s="10" t="s">
        <v>151</v>
      </c>
      <c r="C59" s="26" t="s">
        <v>1267</v>
      </c>
      <c r="D59" s="24">
        <v>85480</v>
      </c>
      <c r="E59" s="55">
        <v>10</v>
      </c>
      <c r="F59" s="55">
        <f t="shared" si="0"/>
        <v>8548</v>
      </c>
      <c r="G59" s="86">
        <v>8548</v>
      </c>
      <c r="I59" s="86">
        <v>8532</v>
      </c>
      <c r="K59" s="87">
        <v>0</v>
      </c>
      <c r="M59" s="87">
        <v>0</v>
      </c>
      <c r="O59" s="87">
        <v>0</v>
      </c>
      <c r="Q59" s="86">
        <v>0</v>
      </c>
      <c r="S59" s="87">
        <v>0</v>
      </c>
      <c r="U59" s="87">
        <v>0</v>
      </c>
      <c r="W59" s="87">
        <v>0</v>
      </c>
      <c r="Y59" s="87">
        <v>0</v>
      </c>
      <c r="AA59" s="13" t="s">
        <v>1174</v>
      </c>
      <c r="AB59" s="13">
        <v>2021100131</v>
      </c>
    </row>
    <row r="60" spans="1:28" ht="27" customHeight="1" x14ac:dyDescent="0.25">
      <c r="A60" s="8">
        <v>540014370</v>
      </c>
      <c r="B60" s="10" t="s">
        <v>152</v>
      </c>
      <c r="C60" s="26" t="s">
        <v>1267</v>
      </c>
      <c r="D60" s="24">
        <v>178200</v>
      </c>
      <c r="E60" s="55">
        <v>10</v>
      </c>
      <c r="F60" s="55">
        <f t="shared" si="0"/>
        <v>17820</v>
      </c>
      <c r="G60" s="86">
        <v>17820</v>
      </c>
      <c r="I60" s="86">
        <v>0</v>
      </c>
      <c r="K60" s="87">
        <v>0</v>
      </c>
      <c r="M60" s="87">
        <v>0</v>
      </c>
      <c r="O60" s="87">
        <v>0</v>
      </c>
      <c r="Q60" s="86">
        <v>0</v>
      </c>
      <c r="S60" s="87">
        <v>0</v>
      </c>
      <c r="U60" s="87">
        <v>0</v>
      </c>
      <c r="W60" s="87">
        <v>0</v>
      </c>
      <c r="Y60" s="87">
        <v>0</v>
      </c>
      <c r="AA60" s="13" t="s">
        <v>1174</v>
      </c>
      <c r="AB60" s="13">
        <v>2021100131</v>
      </c>
    </row>
    <row r="61" spans="1:28" ht="27" customHeight="1" x14ac:dyDescent="0.25">
      <c r="A61" s="8">
        <v>540014371</v>
      </c>
      <c r="B61" s="10" t="s">
        <v>153</v>
      </c>
      <c r="C61" s="26" t="s">
        <v>1267</v>
      </c>
      <c r="D61" s="24">
        <v>42190</v>
      </c>
      <c r="E61" s="55">
        <v>10</v>
      </c>
      <c r="F61" s="55">
        <f t="shared" si="0"/>
        <v>4219</v>
      </c>
      <c r="G61" s="86">
        <v>4219</v>
      </c>
      <c r="I61" s="86">
        <v>1</v>
      </c>
      <c r="K61" s="87">
        <v>0</v>
      </c>
      <c r="M61" s="87">
        <v>0</v>
      </c>
      <c r="O61" s="87">
        <v>0</v>
      </c>
      <c r="Q61" s="86">
        <v>0</v>
      </c>
      <c r="S61" s="87">
        <v>0</v>
      </c>
      <c r="U61" s="87">
        <v>0</v>
      </c>
      <c r="W61" s="87">
        <v>0</v>
      </c>
      <c r="Y61" s="87">
        <v>0</v>
      </c>
      <c r="AA61" s="13" t="s">
        <v>1174</v>
      </c>
      <c r="AB61" s="13">
        <v>2021100131</v>
      </c>
    </row>
    <row r="62" spans="1:28" ht="27" customHeight="1" x14ac:dyDescent="0.25">
      <c r="A62" s="8">
        <v>540014377</v>
      </c>
      <c r="B62" s="10" t="s">
        <v>154</v>
      </c>
      <c r="C62" s="26" t="s">
        <v>1267</v>
      </c>
      <c r="D62" s="24">
        <v>46000</v>
      </c>
      <c r="E62" s="55">
        <v>10</v>
      </c>
      <c r="F62" s="55">
        <f t="shared" si="0"/>
        <v>4600</v>
      </c>
      <c r="G62" s="86">
        <v>4600</v>
      </c>
      <c r="I62" s="86">
        <v>4600</v>
      </c>
      <c r="K62" s="87">
        <v>0</v>
      </c>
      <c r="M62" s="87">
        <v>0</v>
      </c>
      <c r="O62" s="87">
        <v>0</v>
      </c>
      <c r="Q62" s="86">
        <v>0</v>
      </c>
      <c r="S62" s="87">
        <v>0</v>
      </c>
      <c r="U62" s="87">
        <v>0</v>
      </c>
      <c r="W62" s="87">
        <v>0</v>
      </c>
      <c r="Y62" s="87">
        <v>0</v>
      </c>
      <c r="AA62" s="13" t="s">
        <v>1174</v>
      </c>
      <c r="AB62" s="13">
        <v>2021100131</v>
      </c>
    </row>
    <row r="63" spans="1:28" ht="27" customHeight="1" x14ac:dyDescent="0.25">
      <c r="A63" s="8">
        <v>540014379</v>
      </c>
      <c r="B63" s="10" t="s">
        <v>155</v>
      </c>
      <c r="C63" s="26" t="s">
        <v>1267</v>
      </c>
      <c r="D63" s="24">
        <v>7</v>
      </c>
      <c r="E63" s="55">
        <v>10</v>
      </c>
      <c r="F63" s="55">
        <f t="shared" si="0"/>
        <v>0.7</v>
      </c>
      <c r="G63" s="86">
        <v>0</v>
      </c>
      <c r="I63" s="86">
        <v>0</v>
      </c>
      <c r="K63" s="87">
        <v>0</v>
      </c>
      <c r="M63" s="87">
        <v>0</v>
      </c>
      <c r="O63" s="87">
        <v>0</v>
      </c>
      <c r="Q63" s="86">
        <v>0</v>
      </c>
      <c r="S63" s="87">
        <v>0</v>
      </c>
      <c r="U63" s="87">
        <v>0</v>
      </c>
      <c r="W63" s="87">
        <v>0</v>
      </c>
      <c r="Y63" s="87">
        <v>0</v>
      </c>
      <c r="AA63" s="13" t="s">
        <v>1174</v>
      </c>
      <c r="AB63" s="13">
        <v>2021100131</v>
      </c>
    </row>
    <row r="64" spans="1:28" ht="27" customHeight="1" x14ac:dyDescent="0.25">
      <c r="A64" s="8">
        <v>540014380</v>
      </c>
      <c r="B64" s="10" t="s">
        <v>156</v>
      </c>
      <c r="C64" s="26" t="s">
        <v>1267</v>
      </c>
      <c r="D64" s="24">
        <v>217100</v>
      </c>
      <c r="E64" s="55">
        <v>10</v>
      </c>
      <c r="F64" s="55">
        <f t="shared" si="0"/>
        <v>21710</v>
      </c>
      <c r="G64" s="86">
        <v>21710</v>
      </c>
      <c r="I64" s="86">
        <v>0</v>
      </c>
      <c r="K64" s="87">
        <v>0</v>
      </c>
      <c r="M64" s="87">
        <v>0</v>
      </c>
      <c r="O64" s="87">
        <v>0</v>
      </c>
      <c r="Q64" s="86">
        <v>0</v>
      </c>
      <c r="S64" s="87">
        <v>0</v>
      </c>
      <c r="U64" s="87">
        <v>0</v>
      </c>
      <c r="W64" s="87">
        <v>0</v>
      </c>
      <c r="Y64" s="87">
        <v>0</v>
      </c>
      <c r="AA64" s="13" t="s">
        <v>1174</v>
      </c>
      <c r="AB64" s="13">
        <v>2021100131</v>
      </c>
    </row>
    <row r="65" spans="1:28" ht="27" customHeight="1" x14ac:dyDescent="0.25">
      <c r="A65" s="8">
        <v>540014390</v>
      </c>
      <c r="B65" s="10" t="s">
        <v>157</v>
      </c>
      <c r="C65" s="26" t="s">
        <v>1267</v>
      </c>
      <c r="D65" s="24">
        <v>43130</v>
      </c>
      <c r="E65" s="55">
        <v>10</v>
      </c>
      <c r="F65" s="55">
        <f t="shared" si="0"/>
        <v>4313</v>
      </c>
      <c r="G65" s="86">
        <v>4313</v>
      </c>
      <c r="I65" s="86">
        <v>4313</v>
      </c>
      <c r="K65" s="87">
        <v>4</v>
      </c>
      <c r="M65" s="87">
        <v>0</v>
      </c>
      <c r="O65" s="87">
        <v>0</v>
      </c>
      <c r="Q65" s="86">
        <v>0</v>
      </c>
      <c r="S65" s="87">
        <v>0</v>
      </c>
      <c r="U65" s="87">
        <v>0</v>
      </c>
      <c r="W65" s="87">
        <v>0</v>
      </c>
      <c r="Y65" s="87">
        <v>0</v>
      </c>
      <c r="AA65" s="13" t="s">
        <v>1174</v>
      </c>
      <c r="AB65" s="13">
        <v>2021100131</v>
      </c>
    </row>
    <row r="66" spans="1:28" ht="27" customHeight="1" x14ac:dyDescent="0.25">
      <c r="A66" s="8">
        <v>540014395</v>
      </c>
      <c r="B66" s="10" t="s">
        <v>158</v>
      </c>
      <c r="C66" s="26" t="s">
        <v>1267</v>
      </c>
      <c r="D66" s="24">
        <v>13280</v>
      </c>
      <c r="E66" s="55">
        <v>10</v>
      </c>
      <c r="F66" s="55">
        <f t="shared" si="0"/>
        <v>1328</v>
      </c>
      <c r="G66" s="86">
        <v>1328</v>
      </c>
      <c r="I66" s="86">
        <v>1328</v>
      </c>
      <c r="K66" s="87">
        <v>4</v>
      </c>
      <c r="M66" s="87">
        <v>0</v>
      </c>
      <c r="O66" s="87">
        <v>0</v>
      </c>
      <c r="Q66" s="86">
        <v>0</v>
      </c>
      <c r="S66" s="87">
        <v>0</v>
      </c>
      <c r="U66" s="87">
        <v>0</v>
      </c>
      <c r="W66" s="87">
        <v>0</v>
      </c>
      <c r="Y66" s="87">
        <v>0</v>
      </c>
      <c r="AA66" s="13" t="s">
        <v>1174</v>
      </c>
      <c r="AB66" s="13">
        <v>2021100131</v>
      </c>
    </row>
    <row r="67" spans="1:28" ht="27" customHeight="1" x14ac:dyDescent="0.25">
      <c r="A67" s="8">
        <v>540014420</v>
      </c>
      <c r="B67" s="10" t="s">
        <v>159</v>
      </c>
      <c r="C67" s="26" t="s">
        <v>1267</v>
      </c>
      <c r="D67" s="24">
        <v>33710</v>
      </c>
      <c r="E67" s="55">
        <v>10</v>
      </c>
      <c r="F67" s="55">
        <f t="shared" si="0"/>
        <v>3371</v>
      </c>
      <c r="G67" s="86">
        <v>0</v>
      </c>
      <c r="I67" s="86">
        <v>0</v>
      </c>
      <c r="K67" s="87">
        <v>0</v>
      </c>
      <c r="M67" s="87">
        <v>0</v>
      </c>
      <c r="O67" s="87">
        <v>0</v>
      </c>
      <c r="Q67" s="86">
        <v>0</v>
      </c>
      <c r="S67" s="87">
        <v>0</v>
      </c>
      <c r="U67" s="87">
        <v>0</v>
      </c>
      <c r="W67" s="87">
        <v>0</v>
      </c>
      <c r="Y67" s="87">
        <v>0</v>
      </c>
      <c r="AA67" s="13" t="s">
        <v>1174</v>
      </c>
      <c r="AB67" s="13">
        <v>2021100131</v>
      </c>
    </row>
    <row r="68" spans="1:28" ht="27" customHeight="1" x14ac:dyDescent="0.25">
      <c r="A68" s="8">
        <v>540014425</v>
      </c>
      <c r="B68" s="10" t="s">
        <v>160</v>
      </c>
      <c r="C68" s="26" t="s">
        <v>1267</v>
      </c>
      <c r="D68" s="24">
        <v>11930</v>
      </c>
      <c r="E68" s="55">
        <v>10</v>
      </c>
      <c r="F68" s="55">
        <f t="shared" si="0"/>
        <v>1193</v>
      </c>
      <c r="G68" s="86">
        <v>1193</v>
      </c>
      <c r="I68" s="86">
        <v>1193</v>
      </c>
      <c r="K68" s="87">
        <v>2</v>
      </c>
      <c r="M68" s="87">
        <v>0</v>
      </c>
      <c r="O68" s="87">
        <v>0</v>
      </c>
      <c r="Q68" s="86">
        <v>0</v>
      </c>
      <c r="S68" s="87">
        <v>0</v>
      </c>
      <c r="U68" s="87">
        <v>0</v>
      </c>
      <c r="W68" s="87">
        <v>0</v>
      </c>
      <c r="Y68" s="87">
        <v>0</v>
      </c>
      <c r="AA68" s="13" t="s">
        <v>1174</v>
      </c>
      <c r="AB68" s="13">
        <v>2021100131</v>
      </c>
    </row>
    <row r="69" spans="1:28" ht="27" customHeight="1" x14ac:dyDescent="0.25">
      <c r="A69" s="8">
        <v>540014426</v>
      </c>
      <c r="B69" s="10" t="s">
        <v>161</v>
      </c>
      <c r="C69" s="26" t="s">
        <v>1267</v>
      </c>
      <c r="D69" s="24">
        <v>110000</v>
      </c>
      <c r="E69" s="55">
        <v>10</v>
      </c>
      <c r="F69" s="55">
        <f t="shared" ref="F69:F132" si="1">D69/E69</f>
        <v>11000</v>
      </c>
      <c r="G69" s="86">
        <v>11000</v>
      </c>
      <c r="I69" s="86">
        <v>0</v>
      </c>
      <c r="K69" s="87">
        <v>0</v>
      </c>
      <c r="M69" s="87">
        <v>0</v>
      </c>
      <c r="O69" s="87">
        <v>0</v>
      </c>
      <c r="Q69" s="86">
        <v>0</v>
      </c>
      <c r="S69" s="87">
        <v>0</v>
      </c>
      <c r="U69" s="87">
        <v>0</v>
      </c>
      <c r="W69" s="87">
        <v>0</v>
      </c>
      <c r="Y69" s="87">
        <v>0</v>
      </c>
      <c r="AA69" s="13" t="s">
        <v>1174</v>
      </c>
      <c r="AB69" s="13">
        <v>2021100131</v>
      </c>
    </row>
    <row r="70" spans="1:28" ht="27" customHeight="1" x14ac:dyDescent="0.25">
      <c r="A70" s="8">
        <v>540014430</v>
      </c>
      <c r="B70" s="10" t="s">
        <v>162</v>
      </c>
      <c r="C70" s="26" t="s">
        <v>1267</v>
      </c>
      <c r="D70" s="24">
        <v>0</v>
      </c>
      <c r="E70" s="55">
        <v>10</v>
      </c>
      <c r="F70" s="55">
        <f t="shared" si="1"/>
        <v>0</v>
      </c>
      <c r="G70" s="86">
        <v>0</v>
      </c>
      <c r="I70" s="86">
        <v>0</v>
      </c>
      <c r="K70" s="87">
        <v>0</v>
      </c>
      <c r="M70" s="87">
        <v>0</v>
      </c>
      <c r="O70" s="87">
        <v>0</v>
      </c>
      <c r="Q70" s="86">
        <v>0</v>
      </c>
      <c r="S70" s="87">
        <v>0</v>
      </c>
      <c r="U70" s="87">
        <v>0</v>
      </c>
      <c r="W70" s="87">
        <v>0</v>
      </c>
      <c r="Y70" s="87">
        <v>0</v>
      </c>
      <c r="AA70" s="13" t="s">
        <v>1174</v>
      </c>
      <c r="AB70" s="13">
        <v>2021100131</v>
      </c>
    </row>
    <row r="71" spans="1:28" ht="27" customHeight="1" x14ac:dyDescent="0.25">
      <c r="A71" s="8">
        <v>540021476</v>
      </c>
      <c r="B71" s="10" t="s">
        <v>163</v>
      </c>
      <c r="C71" s="26" t="s">
        <v>1267</v>
      </c>
      <c r="D71" s="24">
        <v>66</v>
      </c>
      <c r="E71" s="55">
        <v>10</v>
      </c>
      <c r="F71" s="55">
        <f t="shared" si="1"/>
        <v>6.6</v>
      </c>
      <c r="G71" s="86">
        <v>0</v>
      </c>
      <c r="I71" s="86">
        <v>0</v>
      </c>
      <c r="K71" s="87">
        <v>0</v>
      </c>
      <c r="M71" s="87">
        <v>0</v>
      </c>
      <c r="O71" s="87">
        <v>0</v>
      </c>
      <c r="Q71" s="86">
        <v>0</v>
      </c>
      <c r="S71" s="87">
        <v>0</v>
      </c>
      <c r="U71" s="87">
        <v>0</v>
      </c>
      <c r="W71" s="87">
        <v>0</v>
      </c>
      <c r="Y71" s="87">
        <v>0</v>
      </c>
      <c r="AA71" s="13" t="s">
        <v>1174</v>
      </c>
      <c r="AB71" s="13">
        <v>2021100131</v>
      </c>
    </row>
    <row r="72" spans="1:28" ht="27" customHeight="1" x14ac:dyDescent="0.25">
      <c r="A72" s="8">
        <v>540021478</v>
      </c>
      <c r="B72" s="10" t="s">
        <v>164</v>
      </c>
      <c r="C72" s="26" t="s">
        <v>1267</v>
      </c>
      <c r="D72" s="24">
        <v>70950</v>
      </c>
      <c r="E72" s="55">
        <v>10</v>
      </c>
      <c r="F72" s="55">
        <f t="shared" si="1"/>
        <v>7095</v>
      </c>
      <c r="G72" s="86">
        <v>7095</v>
      </c>
      <c r="I72" s="86">
        <v>0</v>
      </c>
      <c r="K72" s="87">
        <v>0</v>
      </c>
      <c r="M72" s="87">
        <v>0</v>
      </c>
      <c r="O72" s="87">
        <v>0</v>
      </c>
      <c r="Q72" s="86">
        <v>0</v>
      </c>
      <c r="S72" s="87">
        <v>0</v>
      </c>
      <c r="U72" s="87">
        <v>0</v>
      </c>
      <c r="W72" s="87">
        <v>0</v>
      </c>
      <c r="Y72" s="87">
        <v>0</v>
      </c>
      <c r="AA72" s="13" t="s">
        <v>1174</v>
      </c>
      <c r="AB72" s="13">
        <v>2021100131</v>
      </c>
    </row>
    <row r="73" spans="1:28" ht="27" customHeight="1" x14ac:dyDescent="0.25">
      <c r="A73" s="8">
        <v>540021479</v>
      </c>
      <c r="B73" s="10" t="s">
        <v>165</v>
      </c>
      <c r="C73" s="26" t="s">
        <v>1267</v>
      </c>
      <c r="D73" s="24">
        <v>9100</v>
      </c>
      <c r="E73" s="55">
        <v>10</v>
      </c>
      <c r="F73" s="55">
        <f t="shared" si="1"/>
        <v>910</v>
      </c>
      <c r="G73" s="86">
        <v>900</v>
      </c>
      <c r="I73" s="86">
        <v>0</v>
      </c>
      <c r="K73" s="87">
        <v>0</v>
      </c>
      <c r="M73" s="87">
        <v>0</v>
      </c>
      <c r="O73" s="87">
        <v>0</v>
      </c>
      <c r="Q73" s="86">
        <v>0</v>
      </c>
      <c r="S73" s="87">
        <v>0</v>
      </c>
      <c r="U73" s="87">
        <v>0</v>
      </c>
      <c r="W73" s="87">
        <v>0</v>
      </c>
      <c r="Y73" s="87">
        <v>0</v>
      </c>
      <c r="AA73" s="13" t="s">
        <v>1174</v>
      </c>
      <c r="AB73" s="13">
        <v>2021100131</v>
      </c>
    </row>
    <row r="74" spans="1:28" ht="27" customHeight="1" x14ac:dyDescent="0.25">
      <c r="A74" s="8">
        <v>540021482</v>
      </c>
      <c r="B74" s="10" t="s">
        <v>166</v>
      </c>
      <c r="C74" s="26" t="s">
        <v>1267</v>
      </c>
      <c r="D74" s="24">
        <v>65190</v>
      </c>
      <c r="E74" s="55">
        <v>10</v>
      </c>
      <c r="F74" s="55">
        <f t="shared" si="1"/>
        <v>6519</v>
      </c>
      <c r="G74" s="86">
        <v>6519</v>
      </c>
      <c r="I74" s="86">
        <v>5</v>
      </c>
      <c r="K74" s="87">
        <v>0</v>
      </c>
      <c r="M74" s="87">
        <v>0</v>
      </c>
      <c r="O74" s="87">
        <v>0</v>
      </c>
      <c r="Q74" s="86">
        <v>0</v>
      </c>
      <c r="S74" s="87">
        <v>0</v>
      </c>
      <c r="U74" s="87">
        <v>0</v>
      </c>
      <c r="W74" s="87">
        <v>0</v>
      </c>
      <c r="Y74" s="87">
        <v>0</v>
      </c>
      <c r="AA74" s="13" t="s">
        <v>1174</v>
      </c>
      <c r="AB74" s="13">
        <v>2021100131</v>
      </c>
    </row>
    <row r="75" spans="1:28" ht="27" customHeight="1" x14ac:dyDescent="0.25">
      <c r="A75" s="8">
        <v>540021484</v>
      </c>
      <c r="B75" s="10" t="s">
        <v>167</v>
      </c>
      <c r="C75" s="26" t="s">
        <v>1267</v>
      </c>
      <c r="D75" s="24">
        <v>60990</v>
      </c>
      <c r="E75" s="55">
        <v>10</v>
      </c>
      <c r="F75" s="55">
        <f t="shared" si="1"/>
        <v>6099</v>
      </c>
      <c r="G75" s="86">
        <v>6099</v>
      </c>
      <c r="I75" s="86">
        <v>6099</v>
      </c>
      <c r="K75" s="87">
        <v>6099</v>
      </c>
      <c r="M75" s="87">
        <v>6099</v>
      </c>
      <c r="O75" s="87">
        <v>5800</v>
      </c>
      <c r="Q75" s="86">
        <v>0</v>
      </c>
      <c r="S75" s="87">
        <v>0</v>
      </c>
      <c r="U75" s="87">
        <v>0</v>
      </c>
      <c r="W75" s="87">
        <v>0</v>
      </c>
      <c r="Y75" s="87">
        <v>0</v>
      </c>
      <c r="AA75" s="13" t="s">
        <v>1174</v>
      </c>
      <c r="AB75" s="13">
        <v>2021100131</v>
      </c>
    </row>
    <row r="76" spans="1:28" ht="27" customHeight="1" x14ac:dyDescent="0.25">
      <c r="A76" s="8">
        <v>540021494</v>
      </c>
      <c r="B76" s="10" t="s">
        <v>168</v>
      </c>
      <c r="C76" s="26" t="s">
        <v>1267</v>
      </c>
      <c r="D76" s="24">
        <v>9340</v>
      </c>
      <c r="E76" s="55">
        <v>10</v>
      </c>
      <c r="F76" s="55">
        <f t="shared" si="1"/>
        <v>934</v>
      </c>
      <c r="G76" s="86">
        <v>0</v>
      </c>
      <c r="I76" s="86">
        <v>0</v>
      </c>
      <c r="K76" s="87">
        <v>0</v>
      </c>
      <c r="M76" s="87">
        <v>0</v>
      </c>
      <c r="O76" s="87">
        <v>0</v>
      </c>
      <c r="Q76" s="86">
        <v>0</v>
      </c>
      <c r="S76" s="87">
        <v>0</v>
      </c>
      <c r="U76" s="87">
        <v>0</v>
      </c>
      <c r="W76" s="87">
        <v>0</v>
      </c>
      <c r="Y76" s="87">
        <v>0</v>
      </c>
      <c r="AA76" s="13" t="s">
        <v>1174</v>
      </c>
      <c r="AB76" s="13">
        <v>2021100131</v>
      </c>
    </row>
    <row r="77" spans="1:28" ht="27" customHeight="1" x14ac:dyDescent="0.25">
      <c r="A77" s="8">
        <v>540021495</v>
      </c>
      <c r="B77" s="10" t="s">
        <v>169</v>
      </c>
      <c r="C77" s="26" t="s">
        <v>1267</v>
      </c>
      <c r="D77" s="24">
        <v>17500</v>
      </c>
      <c r="E77" s="55">
        <v>10</v>
      </c>
      <c r="F77" s="55">
        <f t="shared" si="1"/>
        <v>1750</v>
      </c>
      <c r="G77" s="86">
        <v>1750</v>
      </c>
      <c r="I77" s="86">
        <v>1750</v>
      </c>
      <c r="K77" s="87">
        <v>0</v>
      </c>
      <c r="M77" s="87">
        <v>0</v>
      </c>
      <c r="O77" s="87">
        <v>0</v>
      </c>
      <c r="Q77" s="86">
        <v>0</v>
      </c>
      <c r="S77" s="87">
        <v>0</v>
      </c>
      <c r="U77" s="87">
        <v>0</v>
      </c>
      <c r="W77" s="87">
        <v>0</v>
      </c>
      <c r="Y77" s="87">
        <v>0</v>
      </c>
      <c r="AA77" s="13" t="s">
        <v>1174</v>
      </c>
      <c r="AB77" s="13">
        <v>2021100131</v>
      </c>
    </row>
    <row r="78" spans="1:28" ht="27" customHeight="1" x14ac:dyDescent="0.25">
      <c r="A78" s="8">
        <v>540021496</v>
      </c>
      <c r="B78" s="10" t="s">
        <v>170</v>
      </c>
      <c r="C78" s="26" t="s">
        <v>1267</v>
      </c>
      <c r="D78" s="24">
        <v>0</v>
      </c>
      <c r="E78" s="55">
        <v>10</v>
      </c>
      <c r="F78" s="55">
        <f t="shared" si="1"/>
        <v>0</v>
      </c>
      <c r="G78" s="86">
        <v>0</v>
      </c>
      <c r="I78" s="86">
        <v>0</v>
      </c>
      <c r="K78" s="87">
        <v>0</v>
      </c>
      <c r="M78" s="87">
        <v>0</v>
      </c>
      <c r="O78" s="87">
        <v>0</v>
      </c>
      <c r="Q78" s="86">
        <v>0</v>
      </c>
      <c r="S78" s="87">
        <v>0</v>
      </c>
      <c r="U78" s="87">
        <v>0</v>
      </c>
      <c r="W78" s="87">
        <v>0</v>
      </c>
      <c r="Y78" s="87">
        <v>0</v>
      </c>
      <c r="AA78" s="13" t="s">
        <v>1174</v>
      </c>
      <c r="AB78" s="13">
        <v>2021100131</v>
      </c>
    </row>
    <row r="79" spans="1:28" ht="27" customHeight="1" x14ac:dyDescent="0.25">
      <c r="A79" s="8">
        <v>540021500</v>
      </c>
      <c r="B79" s="10" t="s">
        <v>171</v>
      </c>
      <c r="C79" s="26" t="s">
        <v>1267</v>
      </c>
      <c r="D79" s="24">
        <v>117550</v>
      </c>
      <c r="E79" s="55">
        <v>10</v>
      </c>
      <c r="F79" s="55">
        <f t="shared" si="1"/>
        <v>11755</v>
      </c>
      <c r="G79" s="86">
        <v>0</v>
      </c>
      <c r="I79" s="86">
        <v>0</v>
      </c>
      <c r="K79" s="87">
        <v>0</v>
      </c>
      <c r="M79" s="87">
        <v>0</v>
      </c>
      <c r="O79" s="87">
        <v>0</v>
      </c>
      <c r="Q79" s="86">
        <v>0</v>
      </c>
      <c r="S79" s="87">
        <v>0</v>
      </c>
      <c r="U79" s="87">
        <v>0</v>
      </c>
      <c r="W79" s="87">
        <v>0</v>
      </c>
      <c r="Y79" s="87">
        <v>0</v>
      </c>
      <c r="AA79" s="13" t="s">
        <v>1174</v>
      </c>
      <c r="AB79" s="13">
        <v>2021100131</v>
      </c>
    </row>
    <row r="80" spans="1:28" ht="27" customHeight="1" x14ac:dyDescent="0.25">
      <c r="A80" s="8">
        <v>540021508</v>
      </c>
      <c r="B80" s="10" t="s">
        <v>172</v>
      </c>
      <c r="C80" s="26" t="s">
        <v>1267</v>
      </c>
      <c r="D80" s="24">
        <v>1910</v>
      </c>
      <c r="E80" s="55">
        <v>10</v>
      </c>
      <c r="F80" s="55">
        <f t="shared" si="1"/>
        <v>191</v>
      </c>
      <c r="G80" s="86">
        <v>0</v>
      </c>
      <c r="I80" s="86">
        <v>0</v>
      </c>
      <c r="K80" s="87">
        <v>0</v>
      </c>
      <c r="M80" s="87">
        <v>0</v>
      </c>
      <c r="O80" s="87">
        <v>0</v>
      </c>
      <c r="Q80" s="86">
        <v>0</v>
      </c>
      <c r="S80" s="87">
        <v>0</v>
      </c>
      <c r="U80" s="87">
        <v>0</v>
      </c>
      <c r="W80" s="87">
        <v>0</v>
      </c>
      <c r="Y80" s="87">
        <v>0</v>
      </c>
      <c r="AA80" s="13" t="s">
        <v>1174</v>
      </c>
      <c r="AB80" s="13">
        <v>2021100131</v>
      </c>
    </row>
    <row r="81" spans="1:28" ht="27" customHeight="1" x14ac:dyDescent="0.25">
      <c r="A81" s="8">
        <v>540021509</v>
      </c>
      <c r="B81" s="10" t="s">
        <v>173</v>
      </c>
      <c r="C81" s="26" t="s">
        <v>1267</v>
      </c>
      <c r="D81" s="24">
        <v>0</v>
      </c>
      <c r="E81" s="55">
        <v>10</v>
      </c>
      <c r="F81" s="55">
        <f t="shared" si="1"/>
        <v>0</v>
      </c>
      <c r="G81" s="86">
        <v>0</v>
      </c>
      <c r="I81" s="86">
        <v>0</v>
      </c>
      <c r="K81" s="87">
        <v>0</v>
      </c>
      <c r="M81" s="87">
        <v>0</v>
      </c>
      <c r="O81" s="87">
        <v>0</v>
      </c>
      <c r="Q81" s="86">
        <v>0</v>
      </c>
      <c r="S81" s="87">
        <v>0</v>
      </c>
      <c r="U81" s="87">
        <v>0</v>
      </c>
      <c r="W81" s="87">
        <v>0</v>
      </c>
      <c r="Y81" s="87">
        <v>0</v>
      </c>
      <c r="AA81" s="13" t="s">
        <v>1174</v>
      </c>
      <c r="AB81" s="13">
        <v>2021100131</v>
      </c>
    </row>
    <row r="82" spans="1:28" ht="27" customHeight="1" x14ac:dyDescent="0.25">
      <c r="A82" s="8">
        <v>540021515</v>
      </c>
      <c r="B82" s="10" t="s">
        <v>174</v>
      </c>
      <c r="C82" s="26" t="s">
        <v>1267</v>
      </c>
      <c r="D82" s="24">
        <v>61</v>
      </c>
      <c r="E82" s="55">
        <v>10</v>
      </c>
      <c r="F82" s="55">
        <f t="shared" si="1"/>
        <v>6.1</v>
      </c>
      <c r="G82" s="86">
        <v>0</v>
      </c>
      <c r="I82" s="86">
        <v>0</v>
      </c>
      <c r="K82" s="87">
        <v>0</v>
      </c>
      <c r="M82" s="87">
        <v>0</v>
      </c>
      <c r="O82" s="87">
        <v>0</v>
      </c>
      <c r="Q82" s="86">
        <v>0</v>
      </c>
      <c r="S82" s="87">
        <v>0</v>
      </c>
      <c r="U82" s="87">
        <v>0</v>
      </c>
      <c r="W82" s="87">
        <v>0</v>
      </c>
      <c r="Y82" s="87">
        <v>0</v>
      </c>
      <c r="AA82" s="13" t="s">
        <v>1174</v>
      </c>
      <c r="AB82" s="13">
        <v>2021100131</v>
      </c>
    </row>
    <row r="83" spans="1:28" ht="27" customHeight="1" x14ac:dyDescent="0.25">
      <c r="A83" s="8">
        <v>540022417</v>
      </c>
      <c r="B83" s="10" t="s">
        <v>175</v>
      </c>
      <c r="C83" s="26" t="s">
        <v>1268</v>
      </c>
      <c r="D83" s="24">
        <v>10000</v>
      </c>
      <c r="E83" s="55">
        <v>10</v>
      </c>
      <c r="F83" s="55">
        <f t="shared" si="1"/>
        <v>1000</v>
      </c>
      <c r="G83" s="86">
        <v>1000</v>
      </c>
      <c r="I83" s="86">
        <v>0</v>
      </c>
      <c r="K83" s="87">
        <v>0</v>
      </c>
      <c r="M83" s="87">
        <v>0</v>
      </c>
      <c r="O83" s="87">
        <v>0</v>
      </c>
      <c r="Q83" s="86">
        <v>0</v>
      </c>
      <c r="S83" s="87">
        <v>0</v>
      </c>
      <c r="U83" s="87">
        <v>0</v>
      </c>
      <c r="W83" s="87">
        <v>0</v>
      </c>
      <c r="Y83" s="87">
        <v>0</v>
      </c>
      <c r="AA83" s="13" t="s">
        <v>1174</v>
      </c>
      <c r="AB83" s="13">
        <v>2021100131</v>
      </c>
    </row>
    <row r="84" spans="1:28" ht="27" customHeight="1" x14ac:dyDescent="0.25">
      <c r="A84" s="8">
        <v>540022460</v>
      </c>
      <c r="B84" s="10" t="s">
        <v>176</v>
      </c>
      <c r="C84" s="26" t="s">
        <v>1267</v>
      </c>
      <c r="D84" s="24">
        <v>57630</v>
      </c>
      <c r="E84" s="55">
        <v>10</v>
      </c>
      <c r="F84" s="55">
        <f t="shared" si="1"/>
        <v>5763</v>
      </c>
      <c r="G84" s="86">
        <v>5763</v>
      </c>
      <c r="I84" s="86">
        <v>5763</v>
      </c>
      <c r="K84" s="87">
        <v>0</v>
      </c>
      <c r="M84" s="87">
        <v>0</v>
      </c>
      <c r="O84" s="87">
        <v>0</v>
      </c>
      <c r="Q84" s="86">
        <v>0</v>
      </c>
      <c r="S84" s="87">
        <v>0</v>
      </c>
      <c r="U84" s="87">
        <v>0</v>
      </c>
      <c r="W84" s="87">
        <v>0</v>
      </c>
      <c r="Y84" s="87">
        <v>0</v>
      </c>
      <c r="AA84" s="13" t="s">
        <v>1174</v>
      </c>
      <c r="AB84" s="13">
        <v>2021100131</v>
      </c>
    </row>
    <row r="85" spans="1:28" ht="27" customHeight="1" x14ac:dyDescent="0.25">
      <c r="A85" s="8">
        <v>540022462</v>
      </c>
      <c r="B85" s="10" t="s">
        <v>177</v>
      </c>
      <c r="C85" s="26" t="s">
        <v>1264</v>
      </c>
      <c r="D85" s="24">
        <v>0</v>
      </c>
      <c r="E85" s="55">
        <v>10</v>
      </c>
      <c r="F85" s="55">
        <f t="shared" si="1"/>
        <v>0</v>
      </c>
      <c r="G85" s="86">
        <v>0</v>
      </c>
      <c r="I85" s="86">
        <v>0</v>
      </c>
      <c r="K85" s="87">
        <v>0</v>
      </c>
      <c r="M85" s="87">
        <v>0</v>
      </c>
      <c r="O85" s="87">
        <v>0</v>
      </c>
      <c r="Q85" s="86">
        <v>0</v>
      </c>
      <c r="S85" s="87">
        <v>0</v>
      </c>
      <c r="U85" s="87">
        <v>0</v>
      </c>
      <c r="W85" s="87">
        <v>0</v>
      </c>
      <c r="Y85" s="87">
        <v>0</v>
      </c>
      <c r="AA85" s="13" t="s">
        <v>1174</v>
      </c>
      <c r="AB85" s="13">
        <v>2021100131</v>
      </c>
    </row>
    <row r="86" spans="1:28" ht="27" customHeight="1" x14ac:dyDescent="0.25">
      <c r="A86" s="8">
        <v>540022465</v>
      </c>
      <c r="B86" s="10" t="s">
        <v>178</v>
      </c>
      <c r="C86" s="26" t="s">
        <v>1267</v>
      </c>
      <c r="D86" s="24">
        <v>4430</v>
      </c>
      <c r="E86" s="55">
        <v>10</v>
      </c>
      <c r="F86" s="55">
        <f t="shared" si="1"/>
        <v>443</v>
      </c>
      <c r="G86" s="86">
        <v>443</v>
      </c>
      <c r="I86" s="86">
        <v>0</v>
      </c>
      <c r="K86" s="87">
        <v>0</v>
      </c>
      <c r="M86" s="87">
        <v>0</v>
      </c>
      <c r="O86" s="87">
        <v>0</v>
      </c>
      <c r="Q86" s="86">
        <v>0</v>
      </c>
      <c r="S86" s="87">
        <v>0</v>
      </c>
      <c r="U86" s="87">
        <v>0</v>
      </c>
      <c r="W86" s="87">
        <v>0</v>
      </c>
      <c r="Y86" s="87">
        <v>0</v>
      </c>
      <c r="AA86" s="13" t="s">
        <v>1174</v>
      </c>
      <c r="AB86" s="13">
        <v>2021100131</v>
      </c>
    </row>
    <row r="87" spans="1:28" ht="27" customHeight="1" x14ac:dyDescent="0.25">
      <c r="A87" s="8">
        <v>540022468</v>
      </c>
      <c r="B87" s="10" t="s">
        <v>179</v>
      </c>
      <c r="C87" s="26" t="s">
        <v>1269</v>
      </c>
      <c r="D87" s="24">
        <v>10000</v>
      </c>
      <c r="E87" s="55">
        <v>10</v>
      </c>
      <c r="F87" s="55">
        <f t="shared" si="1"/>
        <v>1000</v>
      </c>
      <c r="G87" s="86">
        <v>1000</v>
      </c>
      <c r="I87" s="86">
        <v>0</v>
      </c>
      <c r="K87" s="87">
        <v>0</v>
      </c>
      <c r="M87" s="87">
        <v>0</v>
      </c>
      <c r="O87" s="87">
        <v>0</v>
      </c>
      <c r="Q87" s="86">
        <v>0</v>
      </c>
      <c r="S87" s="87">
        <v>0</v>
      </c>
      <c r="U87" s="87">
        <v>0</v>
      </c>
      <c r="W87" s="87">
        <v>0</v>
      </c>
      <c r="Y87" s="87">
        <v>0</v>
      </c>
      <c r="AA87" s="13" t="s">
        <v>1174</v>
      </c>
      <c r="AB87" s="13">
        <v>2021100131</v>
      </c>
    </row>
    <row r="88" spans="1:28" ht="27" customHeight="1" x14ac:dyDescent="0.25">
      <c r="A88" s="8">
        <v>540022469</v>
      </c>
      <c r="B88" s="10" t="s">
        <v>180</v>
      </c>
      <c r="C88" s="26" t="s">
        <v>1269</v>
      </c>
      <c r="D88" s="24">
        <v>8560</v>
      </c>
      <c r="E88" s="55">
        <v>10</v>
      </c>
      <c r="F88" s="55">
        <f t="shared" si="1"/>
        <v>856</v>
      </c>
      <c r="G88" s="86">
        <v>856</v>
      </c>
      <c r="I88" s="86">
        <v>856</v>
      </c>
      <c r="K88" s="87">
        <v>856</v>
      </c>
      <c r="M88" s="87">
        <v>0</v>
      </c>
      <c r="O88" s="87">
        <v>0</v>
      </c>
      <c r="Q88" s="86">
        <v>0</v>
      </c>
      <c r="S88" s="87">
        <v>0</v>
      </c>
      <c r="U88" s="87">
        <v>0</v>
      </c>
      <c r="W88" s="87">
        <v>0</v>
      </c>
      <c r="Y88" s="87">
        <v>0</v>
      </c>
      <c r="AA88" s="13" t="s">
        <v>1174</v>
      </c>
      <c r="AB88" s="13">
        <v>2021100131</v>
      </c>
    </row>
    <row r="89" spans="1:28" ht="27" customHeight="1" x14ac:dyDescent="0.25">
      <c r="A89" s="8">
        <v>540023503</v>
      </c>
      <c r="B89" s="10" t="s">
        <v>181</v>
      </c>
      <c r="C89" s="26" t="s">
        <v>1267</v>
      </c>
      <c r="D89" s="24">
        <v>55520</v>
      </c>
      <c r="E89" s="55">
        <v>10</v>
      </c>
      <c r="F89" s="55">
        <f t="shared" si="1"/>
        <v>5552</v>
      </c>
      <c r="G89" s="86">
        <v>5552</v>
      </c>
      <c r="I89" s="86">
        <v>0</v>
      </c>
      <c r="K89" s="87">
        <v>0</v>
      </c>
      <c r="M89" s="87">
        <v>0</v>
      </c>
      <c r="O89" s="87">
        <v>0</v>
      </c>
      <c r="Q89" s="86">
        <v>0</v>
      </c>
      <c r="S89" s="87">
        <v>0</v>
      </c>
      <c r="U89" s="87">
        <v>0</v>
      </c>
      <c r="W89" s="87">
        <v>0</v>
      </c>
      <c r="Y89" s="87">
        <v>0</v>
      </c>
      <c r="AA89" s="13" t="s">
        <v>1174</v>
      </c>
      <c r="AB89" s="13">
        <v>2021100131</v>
      </c>
    </row>
    <row r="90" spans="1:28" ht="27" customHeight="1" x14ac:dyDescent="0.25">
      <c r="A90" s="8">
        <v>540024490</v>
      </c>
      <c r="B90" s="10" t="s">
        <v>182</v>
      </c>
      <c r="C90" s="26" t="s">
        <v>1269</v>
      </c>
      <c r="D90" s="24">
        <v>1660</v>
      </c>
      <c r="E90" s="55">
        <v>10</v>
      </c>
      <c r="F90" s="55">
        <f t="shared" si="1"/>
        <v>166</v>
      </c>
      <c r="G90" s="86">
        <v>0</v>
      </c>
      <c r="I90" s="86">
        <v>0</v>
      </c>
      <c r="K90" s="87">
        <v>0</v>
      </c>
      <c r="M90" s="87">
        <v>0</v>
      </c>
      <c r="O90" s="87">
        <v>0</v>
      </c>
      <c r="Q90" s="86">
        <v>0</v>
      </c>
      <c r="S90" s="87">
        <v>0</v>
      </c>
      <c r="U90" s="87">
        <v>0</v>
      </c>
      <c r="W90" s="87">
        <v>0</v>
      </c>
      <c r="Y90" s="87">
        <v>0</v>
      </c>
      <c r="AA90" s="13" t="s">
        <v>1174</v>
      </c>
      <c r="AB90" s="13">
        <v>2021100131</v>
      </c>
    </row>
    <row r="91" spans="1:28" ht="27" customHeight="1" x14ac:dyDescent="0.25">
      <c r="A91" s="8">
        <v>540024496</v>
      </c>
      <c r="B91" s="10" t="s">
        <v>183</v>
      </c>
      <c r="C91" s="26" t="s">
        <v>1267</v>
      </c>
      <c r="D91" s="24">
        <v>3810</v>
      </c>
      <c r="E91" s="55">
        <v>10</v>
      </c>
      <c r="F91" s="55">
        <f t="shared" si="1"/>
        <v>381</v>
      </c>
      <c r="G91" s="86">
        <v>381</v>
      </c>
      <c r="I91" s="86">
        <v>379</v>
      </c>
      <c r="K91" s="87">
        <v>0</v>
      </c>
      <c r="M91" s="87">
        <v>0</v>
      </c>
      <c r="O91" s="87">
        <v>0</v>
      </c>
      <c r="Q91" s="86">
        <v>0</v>
      </c>
      <c r="S91" s="87">
        <v>0</v>
      </c>
      <c r="U91" s="87">
        <v>0</v>
      </c>
      <c r="W91" s="87">
        <v>0</v>
      </c>
      <c r="Y91" s="87">
        <v>0</v>
      </c>
      <c r="AA91" s="13" t="s">
        <v>1174</v>
      </c>
      <c r="AB91" s="13">
        <v>2021100131</v>
      </c>
    </row>
    <row r="92" spans="1:28" ht="27" customHeight="1" x14ac:dyDescent="0.25">
      <c r="A92" s="8">
        <v>540024508</v>
      </c>
      <c r="B92" s="10" t="s">
        <v>184</v>
      </c>
      <c r="C92" s="26" t="s">
        <v>1267</v>
      </c>
      <c r="D92" s="24">
        <v>2560</v>
      </c>
      <c r="E92" s="55">
        <v>10</v>
      </c>
      <c r="F92" s="55">
        <f t="shared" si="1"/>
        <v>256</v>
      </c>
      <c r="G92" s="86">
        <v>256</v>
      </c>
      <c r="I92" s="86">
        <v>244</v>
      </c>
      <c r="K92" s="87">
        <v>0</v>
      </c>
      <c r="M92" s="87">
        <v>0</v>
      </c>
      <c r="O92" s="87">
        <v>0</v>
      </c>
      <c r="Q92" s="86">
        <v>0</v>
      </c>
      <c r="S92" s="87">
        <v>0</v>
      </c>
      <c r="U92" s="87">
        <v>0</v>
      </c>
      <c r="W92" s="87">
        <v>0</v>
      </c>
      <c r="Y92" s="87">
        <v>0</v>
      </c>
      <c r="AA92" s="13" t="s">
        <v>1174</v>
      </c>
      <c r="AB92" s="13">
        <v>2021100131</v>
      </c>
    </row>
    <row r="93" spans="1:28" ht="27" customHeight="1" x14ac:dyDescent="0.25">
      <c r="A93" s="8">
        <v>540031523</v>
      </c>
      <c r="B93" s="10" t="s">
        <v>185</v>
      </c>
      <c r="C93" s="26" t="s">
        <v>1267</v>
      </c>
      <c r="D93" s="24">
        <v>0</v>
      </c>
      <c r="E93" s="55">
        <v>10</v>
      </c>
      <c r="F93" s="55">
        <f t="shared" si="1"/>
        <v>0</v>
      </c>
      <c r="G93" s="86">
        <v>0</v>
      </c>
      <c r="I93" s="86">
        <v>0</v>
      </c>
      <c r="K93" s="87">
        <v>0</v>
      </c>
      <c r="M93" s="87">
        <v>0</v>
      </c>
      <c r="O93" s="87">
        <v>0</v>
      </c>
      <c r="Q93" s="86">
        <v>0</v>
      </c>
      <c r="S93" s="87">
        <v>0</v>
      </c>
      <c r="U93" s="87">
        <v>0</v>
      </c>
      <c r="W93" s="87">
        <v>0</v>
      </c>
      <c r="Y93" s="87">
        <v>0</v>
      </c>
      <c r="AA93" s="13" t="s">
        <v>1174</v>
      </c>
      <c r="AB93" s="13">
        <v>2021100131</v>
      </c>
    </row>
    <row r="94" spans="1:28" ht="27" customHeight="1" x14ac:dyDescent="0.25">
      <c r="A94" s="8">
        <v>540031536</v>
      </c>
      <c r="B94" s="10" t="s">
        <v>186</v>
      </c>
      <c r="C94" s="26" t="s">
        <v>1267</v>
      </c>
      <c r="D94" s="24">
        <v>0</v>
      </c>
      <c r="E94" s="55">
        <v>10</v>
      </c>
      <c r="F94" s="55">
        <f t="shared" si="1"/>
        <v>0</v>
      </c>
      <c r="G94" s="86">
        <v>0</v>
      </c>
      <c r="I94" s="86">
        <v>0</v>
      </c>
      <c r="K94" s="87">
        <v>0</v>
      </c>
      <c r="M94" s="87">
        <v>0</v>
      </c>
      <c r="O94" s="87">
        <v>0</v>
      </c>
      <c r="Q94" s="86">
        <v>0</v>
      </c>
      <c r="S94" s="87">
        <v>0</v>
      </c>
      <c r="U94" s="87">
        <v>0</v>
      </c>
      <c r="W94" s="87">
        <v>0</v>
      </c>
      <c r="Y94" s="87">
        <v>0</v>
      </c>
      <c r="AA94" s="13" t="s">
        <v>1174</v>
      </c>
      <c r="AB94" s="13">
        <v>2021100131</v>
      </c>
    </row>
    <row r="95" spans="1:28" ht="27" customHeight="1" x14ac:dyDescent="0.25">
      <c r="A95" s="8">
        <v>540031537</v>
      </c>
      <c r="B95" s="10" t="s">
        <v>187</v>
      </c>
      <c r="C95" s="26" t="s">
        <v>1267</v>
      </c>
      <c r="D95" s="24">
        <v>19790</v>
      </c>
      <c r="E95" s="55">
        <v>10</v>
      </c>
      <c r="F95" s="55">
        <f t="shared" si="1"/>
        <v>1979</v>
      </c>
      <c r="G95" s="86">
        <v>1979</v>
      </c>
      <c r="I95" s="86">
        <v>1979</v>
      </c>
      <c r="K95" s="87">
        <v>1979</v>
      </c>
      <c r="M95" s="87">
        <v>1979</v>
      </c>
      <c r="O95" s="87">
        <v>1979</v>
      </c>
      <c r="Q95" s="86">
        <v>1979</v>
      </c>
      <c r="S95" s="87">
        <v>1979</v>
      </c>
      <c r="U95" s="87">
        <v>1979</v>
      </c>
      <c r="W95" s="87">
        <v>1979</v>
      </c>
      <c r="Y95" s="87">
        <v>1971</v>
      </c>
      <c r="AA95" s="13" t="s">
        <v>1174</v>
      </c>
      <c r="AB95" s="13">
        <v>2021100131</v>
      </c>
    </row>
    <row r="96" spans="1:28" ht="27" customHeight="1" x14ac:dyDescent="0.25">
      <c r="A96" s="8">
        <v>540031538</v>
      </c>
      <c r="B96" s="10" t="s">
        <v>188</v>
      </c>
      <c r="C96" s="26" t="s">
        <v>1267</v>
      </c>
      <c r="D96" s="24">
        <v>0</v>
      </c>
      <c r="E96" s="55">
        <v>10</v>
      </c>
      <c r="F96" s="55">
        <f t="shared" si="1"/>
        <v>0</v>
      </c>
      <c r="G96" s="86">
        <v>0</v>
      </c>
      <c r="I96" s="86">
        <v>0</v>
      </c>
      <c r="K96" s="87">
        <v>0</v>
      </c>
      <c r="M96" s="87">
        <v>0</v>
      </c>
      <c r="O96" s="87">
        <v>0</v>
      </c>
      <c r="Q96" s="86">
        <v>0</v>
      </c>
      <c r="S96" s="87">
        <v>0</v>
      </c>
      <c r="U96" s="87">
        <v>0</v>
      </c>
      <c r="W96" s="87">
        <v>0</v>
      </c>
      <c r="Y96" s="87">
        <v>0</v>
      </c>
      <c r="AA96" s="13" t="s">
        <v>1174</v>
      </c>
      <c r="AB96" s="13">
        <v>2021100131</v>
      </c>
    </row>
    <row r="97" spans="1:28" ht="27" customHeight="1" x14ac:dyDescent="0.25">
      <c r="A97" s="8">
        <v>540031540</v>
      </c>
      <c r="B97" s="10" t="s">
        <v>189</v>
      </c>
      <c r="C97" s="26" t="s">
        <v>1267</v>
      </c>
      <c r="D97" s="24">
        <v>0</v>
      </c>
      <c r="E97" s="55">
        <v>10</v>
      </c>
      <c r="F97" s="55">
        <f t="shared" si="1"/>
        <v>0</v>
      </c>
      <c r="G97" s="86">
        <v>0</v>
      </c>
      <c r="I97" s="86">
        <v>0</v>
      </c>
      <c r="K97" s="87">
        <v>0</v>
      </c>
      <c r="M97" s="87">
        <v>0</v>
      </c>
      <c r="O97" s="87">
        <v>0</v>
      </c>
      <c r="Q97" s="86">
        <v>0</v>
      </c>
      <c r="S97" s="87">
        <v>0</v>
      </c>
      <c r="U97" s="87">
        <v>0</v>
      </c>
      <c r="W97" s="87">
        <v>0</v>
      </c>
      <c r="Y97" s="87">
        <v>0</v>
      </c>
      <c r="AA97" s="13" t="s">
        <v>1174</v>
      </c>
      <c r="AB97" s="13">
        <v>2021100131</v>
      </c>
    </row>
    <row r="98" spans="1:28" ht="27" customHeight="1" x14ac:dyDescent="0.25">
      <c r="A98" s="8">
        <v>540031541</v>
      </c>
      <c r="B98" s="10" t="s">
        <v>190</v>
      </c>
      <c r="C98" s="26" t="s">
        <v>1267</v>
      </c>
      <c r="D98" s="24">
        <v>0</v>
      </c>
      <c r="E98" s="55">
        <v>10</v>
      </c>
      <c r="F98" s="55">
        <f t="shared" si="1"/>
        <v>0</v>
      </c>
      <c r="G98" s="86">
        <v>0</v>
      </c>
      <c r="I98" s="86">
        <v>0</v>
      </c>
      <c r="K98" s="87">
        <v>0</v>
      </c>
      <c r="M98" s="87">
        <v>0</v>
      </c>
      <c r="O98" s="87">
        <v>0</v>
      </c>
      <c r="Q98" s="86">
        <v>0</v>
      </c>
      <c r="S98" s="87">
        <v>0</v>
      </c>
      <c r="U98" s="87">
        <v>0</v>
      </c>
      <c r="W98" s="87">
        <v>0</v>
      </c>
      <c r="Y98" s="87">
        <v>0</v>
      </c>
      <c r="AA98" s="13" t="s">
        <v>1174</v>
      </c>
      <c r="AB98" s="13">
        <v>2021100131</v>
      </c>
    </row>
    <row r="99" spans="1:28" ht="27" customHeight="1" x14ac:dyDescent="0.25">
      <c r="A99" s="8">
        <v>540031542</v>
      </c>
      <c r="B99" s="10" t="s">
        <v>191</v>
      </c>
      <c r="C99" s="26" t="s">
        <v>1267</v>
      </c>
      <c r="D99" s="24">
        <v>2176570</v>
      </c>
      <c r="E99" s="55">
        <v>10</v>
      </c>
      <c r="F99" s="55">
        <f t="shared" si="1"/>
        <v>217657</v>
      </c>
      <c r="G99" s="86">
        <v>217657</v>
      </c>
      <c r="I99" s="86">
        <v>217657</v>
      </c>
      <c r="K99" s="87">
        <v>46</v>
      </c>
      <c r="M99" s="87">
        <v>0</v>
      </c>
      <c r="O99" s="87">
        <v>0</v>
      </c>
      <c r="Q99" s="86">
        <v>0</v>
      </c>
      <c r="S99" s="87">
        <v>0</v>
      </c>
      <c r="U99" s="87">
        <v>0</v>
      </c>
      <c r="W99" s="87">
        <v>0</v>
      </c>
      <c r="Y99" s="87">
        <v>0</v>
      </c>
      <c r="AA99" s="13" t="s">
        <v>1174</v>
      </c>
      <c r="AB99" s="13">
        <v>2021100131</v>
      </c>
    </row>
    <row r="100" spans="1:28" ht="27" customHeight="1" x14ac:dyDescent="0.25">
      <c r="A100" s="8">
        <v>540031543</v>
      </c>
      <c r="B100" s="10" t="s">
        <v>192</v>
      </c>
      <c r="C100" s="26" t="s">
        <v>1267</v>
      </c>
      <c r="D100" s="24">
        <v>1490</v>
      </c>
      <c r="E100" s="55">
        <v>10</v>
      </c>
      <c r="F100" s="55">
        <f t="shared" si="1"/>
        <v>149</v>
      </c>
      <c r="G100" s="86">
        <v>149</v>
      </c>
      <c r="I100" s="86">
        <v>149</v>
      </c>
      <c r="K100" s="87">
        <v>149</v>
      </c>
      <c r="M100" s="87">
        <v>149</v>
      </c>
      <c r="O100" s="87">
        <v>149</v>
      </c>
      <c r="Q100" s="86">
        <v>149</v>
      </c>
      <c r="S100" s="87">
        <v>149</v>
      </c>
      <c r="U100" s="87">
        <v>149</v>
      </c>
      <c r="W100" s="87">
        <v>149</v>
      </c>
      <c r="Y100" s="87">
        <v>149</v>
      </c>
      <c r="AA100" s="13" t="s">
        <v>1174</v>
      </c>
      <c r="AB100" s="13">
        <v>2021100131</v>
      </c>
    </row>
    <row r="101" spans="1:28" ht="27" customHeight="1" x14ac:dyDescent="0.25">
      <c r="A101" s="8">
        <v>540031545</v>
      </c>
      <c r="B101" s="10" t="s">
        <v>193</v>
      </c>
      <c r="C101" s="26" t="s">
        <v>1267</v>
      </c>
      <c r="D101" s="24">
        <v>0</v>
      </c>
      <c r="E101" s="55">
        <v>10</v>
      </c>
      <c r="F101" s="55">
        <f t="shared" si="1"/>
        <v>0</v>
      </c>
      <c r="G101" s="86">
        <v>0</v>
      </c>
      <c r="I101" s="86">
        <v>0</v>
      </c>
      <c r="K101" s="87">
        <v>0</v>
      </c>
      <c r="M101" s="87">
        <v>0</v>
      </c>
      <c r="O101" s="87">
        <v>0</v>
      </c>
      <c r="Q101" s="86">
        <v>0</v>
      </c>
      <c r="S101" s="87">
        <v>0</v>
      </c>
      <c r="U101" s="87">
        <v>0</v>
      </c>
      <c r="W101" s="87">
        <v>0</v>
      </c>
      <c r="Y101" s="87">
        <v>0</v>
      </c>
      <c r="AA101" s="13" t="s">
        <v>1174</v>
      </c>
      <c r="AB101" s="13">
        <v>2021100131</v>
      </c>
    </row>
    <row r="102" spans="1:28" ht="27" customHeight="1" x14ac:dyDescent="0.25">
      <c r="A102" s="8">
        <v>540031546</v>
      </c>
      <c r="B102" s="10" t="s">
        <v>194</v>
      </c>
      <c r="C102" s="26" t="s">
        <v>1267</v>
      </c>
      <c r="D102" s="24">
        <v>1930</v>
      </c>
      <c r="E102" s="55">
        <v>10</v>
      </c>
      <c r="F102" s="55">
        <f t="shared" si="1"/>
        <v>193</v>
      </c>
      <c r="G102" s="86">
        <v>193</v>
      </c>
      <c r="I102" s="86">
        <v>0</v>
      </c>
      <c r="K102" s="87">
        <v>0</v>
      </c>
      <c r="M102" s="87">
        <v>0</v>
      </c>
      <c r="O102" s="87">
        <v>0</v>
      </c>
      <c r="Q102" s="86">
        <v>0</v>
      </c>
      <c r="S102" s="87">
        <v>0</v>
      </c>
      <c r="U102" s="87">
        <v>0</v>
      </c>
      <c r="W102" s="87">
        <v>0</v>
      </c>
      <c r="Y102" s="87">
        <v>0</v>
      </c>
      <c r="AA102" s="13" t="s">
        <v>1174</v>
      </c>
      <c r="AB102" s="13">
        <v>2021100131</v>
      </c>
    </row>
    <row r="103" spans="1:28" ht="27" customHeight="1" x14ac:dyDescent="0.25">
      <c r="A103" s="8">
        <v>540031555</v>
      </c>
      <c r="B103" s="10" t="s">
        <v>195</v>
      </c>
      <c r="C103" s="26" t="s">
        <v>1267</v>
      </c>
      <c r="D103" s="24">
        <v>0</v>
      </c>
      <c r="E103" s="55">
        <v>10</v>
      </c>
      <c r="F103" s="55">
        <f t="shared" si="1"/>
        <v>0</v>
      </c>
      <c r="G103" s="86">
        <v>0</v>
      </c>
      <c r="I103" s="86">
        <v>0</v>
      </c>
      <c r="K103" s="87">
        <v>0</v>
      </c>
      <c r="M103" s="87">
        <v>0</v>
      </c>
      <c r="O103" s="87">
        <v>0</v>
      </c>
      <c r="Q103" s="86">
        <v>0</v>
      </c>
      <c r="S103" s="87">
        <v>0</v>
      </c>
      <c r="U103" s="87">
        <v>0</v>
      </c>
      <c r="W103" s="87">
        <v>0</v>
      </c>
      <c r="Y103" s="87">
        <v>0</v>
      </c>
      <c r="AA103" s="13" t="s">
        <v>1174</v>
      </c>
      <c r="AB103" s="13">
        <v>2021100131</v>
      </c>
    </row>
    <row r="104" spans="1:28" ht="27" customHeight="1" x14ac:dyDescent="0.25">
      <c r="A104" s="8">
        <v>540031560</v>
      </c>
      <c r="B104" s="10" t="s">
        <v>196</v>
      </c>
      <c r="C104" s="26" t="s">
        <v>1267</v>
      </c>
      <c r="D104" s="24">
        <v>57260</v>
      </c>
      <c r="E104" s="55">
        <v>10</v>
      </c>
      <c r="F104" s="55">
        <f t="shared" si="1"/>
        <v>5726</v>
      </c>
      <c r="G104" s="86">
        <v>5726</v>
      </c>
      <c r="I104" s="86">
        <v>5726</v>
      </c>
      <c r="K104" s="87">
        <v>5648</v>
      </c>
      <c r="M104" s="87">
        <v>0</v>
      </c>
      <c r="O104" s="87">
        <v>0</v>
      </c>
      <c r="Q104" s="86">
        <v>0</v>
      </c>
      <c r="S104" s="87">
        <v>0</v>
      </c>
      <c r="U104" s="87">
        <v>0</v>
      </c>
      <c r="W104" s="87">
        <v>0</v>
      </c>
      <c r="Y104" s="87">
        <v>0</v>
      </c>
      <c r="AA104" s="13" t="s">
        <v>1174</v>
      </c>
      <c r="AB104" s="13">
        <v>2021100131</v>
      </c>
    </row>
    <row r="105" spans="1:28" ht="27" customHeight="1" x14ac:dyDescent="0.25">
      <c r="A105" s="8">
        <v>540031565</v>
      </c>
      <c r="B105" s="10" t="s">
        <v>197</v>
      </c>
      <c r="C105" s="26" t="s">
        <v>1267</v>
      </c>
      <c r="D105" s="24">
        <v>34140</v>
      </c>
      <c r="E105" s="55">
        <v>10</v>
      </c>
      <c r="F105" s="55">
        <f t="shared" si="1"/>
        <v>3414</v>
      </c>
      <c r="G105" s="86">
        <v>3414</v>
      </c>
      <c r="I105" s="86">
        <v>2</v>
      </c>
      <c r="K105" s="87">
        <v>0</v>
      </c>
      <c r="M105" s="87">
        <v>0</v>
      </c>
      <c r="O105" s="87">
        <v>0</v>
      </c>
      <c r="Q105" s="86">
        <v>0</v>
      </c>
      <c r="S105" s="87">
        <v>0</v>
      </c>
      <c r="U105" s="87">
        <v>0</v>
      </c>
      <c r="W105" s="87">
        <v>0</v>
      </c>
      <c r="Y105" s="87">
        <v>0</v>
      </c>
      <c r="AA105" s="13" t="s">
        <v>1174</v>
      </c>
      <c r="AB105" s="13">
        <v>2021100131</v>
      </c>
    </row>
    <row r="106" spans="1:28" ht="27" customHeight="1" x14ac:dyDescent="0.25">
      <c r="A106" s="8">
        <v>540031575</v>
      </c>
      <c r="B106" s="10" t="s">
        <v>198</v>
      </c>
      <c r="C106" s="26" t="s">
        <v>1267</v>
      </c>
      <c r="D106" s="24">
        <v>0</v>
      </c>
      <c r="E106" s="55">
        <v>10</v>
      </c>
      <c r="F106" s="55">
        <f t="shared" si="1"/>
        <v>0</v>
      </c>
      <c r="G106" s="86">
        <v>0</v>
      </c>
      <c r="I106" s="86">
        <v>0</v>
      </c>
      <c r="K106" s="87">
        <v>0</v>
      </c>
      <c r="M106" s="87">
        <v>0</v>
      </c>
      <c r="O106" s="87">
        <v>0</v>
      </c>
      <c r="Q106" s="86">
        <v>0</v>
      </c>
      <c r="S106" s="87">
        <v>0</v>
      </c>
      <c r="U106" s="87">
        <v>0</v>
      </c>
      <c r="W106" s="87">
        <v>0</v>
      </c>
      <c r="Y106" s="87">
        <v>0</v>
      </c>
      <c r="AA106" s="13" t="s">
        <v>1174</v>
      </c>
      <c r="AB106" s="13">
        <v>2021100131</v>
      </c>
    </row>
    <row r="107" spans="1:28" ht="27" customHeight="1" x14ac:dyDescent="0.25">
      <c r="A107" s="8">
        <v>540031577</v>
      </c>
      <c r="B107" s="10" t="s">
        <v>199</v>
      </c>
      <c r="C107" s="26" t="s">
        <v>1267</v>
      </c>
      <c r="D107" s="24">
        <v>0</v>
      </c>
      <c r="E107" s="55">
        <v>10</v>
      </c>
      <c r="F107" s="55">
        <f t="shared" si="1"/>
        <v>0</v>
      </c>
      <c r="G107" s="86">
        <v>0</v>
      </c>
      <c r="I107" s="86">
        <v>0</v>
      </c>
      <c r="K107" s="87">
        <v>0</v>
      </c>
      <c r="M107" s="87">
        <v>0</v>
      </c>
      <c r="O107" s="87">
        <v>0</v>
      </c>
      <c r="Q107" s="86">
        <v>0</v>
      </c>
      <c r="S107" s="87">
        <v>0</v>
      </c>
      <c r="U107" s="87">
        <v>0</v>
      </c>
      <c r="W107" s="87">
        <v>0</v>
      </c>
      <c r="Y107" s="87">
        <v>0</v>
      </c>
      <c r="AA107" s="13" t="s">
        <v>1174</v>
      </c>
      <c r="AB107" s="13">
        <v>2021100131</v>
      </c>
    </row>
    <row r="108" spans="1:28" ht="27" customHeight="1" x14ac:dyDescent="0.25">
      <c r="A108" s="8">
        <v>540031578</v>
      </c>
      <c r="B108" s="10" t="s">
        <v>200</v>
      </c>
      <c r="C108" s="26" t="s">
        <v>1267</v>
      </c>
      <c r="D108" s="24">
        <v>11790</v>
      </c>
      <c r="E108" s="55">
        <v>10</v>
      </c>
      <c r="F108" s="55">
        <f t="shared" si="1"/>
        <v>1179</v>
      </c>
      <c r="G108" s="86">
        <v>1179</v>
      </c>
      <c r="I108" s="86">
        <v>1179</v>
      </c>
      <c r="K108" s="87">
        <v>6</v>
      </c>
      <c r="M108" s="87">
        <v>0</v>
      </c>
      <c r="O108" s="87">
        <v>0</v>
      </c>
      <c r="Q108" s="86">
        <v>0</v>
      </c>
      <c r="S108" s="87">
        <v>0</v>
      </c>
      <c r="U108" s="87">
        <v>0</v>
      </c>
      <c r="W108" s="87">
        <v>0</v>
      </c>
      <c r="Y108" s="87">
        <v>0</v>
      </c>
      <c r="AA108" s="13" t="s">
        <v>1174</v>
      </c>
      <c r="AB108" s="13">
        <v>2021100131</v>
      </c>
    </row>
    <row r="109" spans="1:28" ht="27" customHeight="1" x14ac:dyDescent="0.25">
      <c r="A109" s="8">
        <v>540031585</v>
      </c>
      <c r="B109" s="10" t="s">
        <v>201</v>
      </c>
      <c r="C109" s="26" t="s">
        <v>1267</v>
      </c>
      <c r="D109" s="24">
        <v>126410</v>
      </c>
      <c r="E109" s="55">
        <v>10</v>
      </c>
      <c r="F109" s="55">
        <f t="shared" si="1"/>
        <v>12641</v>
      </c>
      <c r="G109" s="86">
        <v>12641</v>
      </c>
      <c r="I109" s="86">
        <v>12641</v>
      </c>
      <c r="K109" s="87">
        <v>2</v>
      </c>
      <c r="M109" s="87">
        <v>0</v>
      </c>
      <c r="O109" s="87">
        <v>0</v>
      </c>
      <c r="Q109" s="86">
        <v>0</v>
      </c>
      <c r="S109" s="87">
        <v>0</v>
      </c>
      <c r="U109" s="87">
        <v>0</v>
      </c>
      <c r="W109" s="87">
        <v>0</v>
      </c>
      <c r="Y109" s="87">
        <v>0</v>
      </c>
      <c r="AA109" s="13" t="s">
        <v>1174</v>
      </c>
      <c r="AB109" s="13">
        <v>2021100131</v>
      </c>
    </row>
    <row r="110" spans="1:28" ht="27" customHeight="1" x14ac:dyDescent="0.25">
      <c r="A110" s="8">
        <v>540031610</v>
      </c>
      <c r="B110" s="10" t="s">
        <v>202</v>
      </c>
      <c r="C110" s="26" t="s">
        <v>1267</v>
      </c>
      <c r="D110" s="24">
        <v>400</v>
      </c>
      <c r="E110" s="55">
        <v>10</v>
      </c>
      <c r="F110" s="55">
        <f t="shared" si="1"/>
        <v>40</v>
      </c>
      <c r="G110" s="86">
        <v>40</v>
      </c>
      <c r="I110" s="86">
        <v>0</v>
      </c>
      <c r="K110" s="87">
        <v>0</v>
      </c>
      <c r="M110" s="87">
        <v>0</v>
      </c>
      <c r="O110" s="87">
        <v>0</v>
      </c>
      <c r="Q110" s="86">
        <v>0</v>
      </c>
      <c r="S110" s="87">
        <v>0</v>
      </c>
      <c r="U110" s="87">
        <v>0</v>
      </c>
      <c r="W110" s="87">
        <v>0</v>
      </c>
      <c r="Y110" s="87">
        <v>0</v>
      </c>
      <c r="AA110" s="13" t="s">
        <v>1174</v>
      </c>
      <c r="AB110" s="13">
        <v>2021100131</v>
      </c>
    </row>
    <row r="111" spans="1:28" ht="27" customHeight="1" x14ac:dyDescent="0.25">
      <c r="A111" s="8">
        <v>540031630</v>
      </c>
      <c r="B111" s="10" t="s">
        <v>203</v>
      </c>
      <c r="C111" s="26" t="s">
        <v>1267</v>
      </c>
      <c r="D111" s="24">
        <v>6703300</v>
      </c>
      <c r="E111" s="55">
        <v>10</v>
      </c>
      <c r="F111" s="55">
        <f t="shared" si="1"/>
        <v>670330</v>
      </c>
      <c r="G111" s="86">
        <v>670330</v>
      </c>
      <c r="I111" s="86">
        <v>670330</v>
      </c>
      <c r="K111" s="87">
        <v>340</v>
      </c>
      <c r="M111" s="87">
        <v>0</v>
      </c>
      <c r="O111" s="87">
        <v>0</v>
      </c>
      <c r="Q111" s="86">
        <v>0</v>
      </c>
      <c r="S111" s="87">
        <v>0</v>
      </c>
      <c r="U111" s="87">
        <v>0</v>
      </c>
      <c r="W111" s="87">
        <v>0</v>
      </c>
      <c r="Y111" s="87">
        <v>0</v>
      </c>
      <c r="AA111" s="13" t="s">
        <v>1174</v>
      </c>
      <c r="AB111" s="13">
        <v>2021100131</v>
      </c>
    </row>
    <row r="112" spans="1:28" ht="27" customHeight="1" x14ac:dyDescent="0.25">
      <c r="A112" s="8">
        <v>540032545</v>
      </c>
      <c r="B112" s="10" t="s">
        <v>204</v>
      </c>
      <c r="C112" s="26" t="s">
        <v>1267</v>
      </c>
      <c r="D112" s="24">
        <v>1250</v>
      </c>
      <c r="E112" s="55">
        <v>10</v>
      </c>
      <c r="F112" s="55">
        <f t="shared" si="1"/>
        <v>125</v>
      </c>
      <c r="G112" s="86">
        <v>125</v>
      </c>
      <c r="I112" s="86">
        <v>125</v>
      </c>
      <c r="K112" s="87">
        <v>0</v>
      </c>
      <c r="M112" s="87">
        <v>0</v>
      </c>
      <c r="O112" s="87">
        <v>0</v>
      </c>
      <c r="Q112" s="86">
        <v>0</v>
      </c>
      <c r="S112" s="87">
        <v>0</v>
      </c>
      <c r="U112" s="87">
        <v>0</v>
      </c>
      <c r="W112" s="87">
        <v>0</v>
      </c>
      <c r="Y112" s="87">
        <v>0</v>
      </c>
      <c r="AA112" s="13" t="s">
        <v>1174</v>
      </c>
      <c r="AB112" s="13">
        <v>2021100131</v>
      </c>
    </row>
    <row r="113" spans="1:28" ht="27" customHeight="1" x14ac:dyDescent="0.25">
      <c r="A113" s="8">
        <v>540032580</v>
      </c>
      <c r="B113" s="10" t="s">
        <v>205</v>
      </c>
      <c r="C113" s="26" t="s">
        <v>1267</v>
      </c>
      <c r="D113" s="24">
        <v>34190</v>
      </c>
      <c r="E113" s="55">
        <v>10</v>
      </c>
      <c r="F113" s="55">
        <f t="shared" si="1"/>
        <v>3419</v>
      </c>
      <c r="G113" s="86">
        <v>3419</v>
      </c>
      <c r="I113" s="86">
        <v>0</v>
      </c>
      <c r="K113" s="87">
        <v>0</v>
      </c>
      <c r="M113" s="87">
        <v>0</v>
      </c>
      <c r="O113" s="87">
        <v>0</v>
      </c>
      <c r="Q113" s="86">
        <v>0</v>
      </c>
      <c r="S113" s="87">
        <v>0</v>
      </c>
      <c r="U113" s="87">
        <v>0</v>
      </c>
      <c r="W113" s="87">
        <v>0</v>
      </c>
      <c r="Y113" s="87">
        <v>0</v>
      </c>
      <c r="AA113" s="13" t="s">
        <v>1174</v>
      </c>
      <c r="AB113" s="13">
        <v>2021100131</v>
      </c>
    </row>
    <row r="114" spans="1:28" ht="27" customHeight="1" x14ac:dyDescent="0.25">
      <c r="A114" s="8">
        <v>540032640</v>
      </c>
      <c r="B114" s="10" t="s">
        <v>206</v>
      </c>
      <c r="C114" s="26" t="s">
        <v>1267</v>
      </c>
      <c r="D114" s="24">
        <v>26110</v>
      </c>
      <c r="E114" s="55">
        <v>10</v>
      </c>
      <c r="F114" s="55">
        <f t="shared" si="1"/>
        <v>2611</v>
      </c>
      <c r="G114" s="86">
        <v>2611</v>
      </c>
      <c r="I114" s="86">
        <v>2611</v>
      </c>
      <c r="K114" s="87">
        <v>0</v>
      </c>
      <c r="M114" s="87">
        <v>0</v>
      </c>
      <c r="O114" s="87">
        <v>0</v>
      </c>
      <c r="Q114" s="86">
        <v>0</v>
      </c>
      <c r="S114" s="87">
        <v>0</v>
      </c>
      <c r="U114" s="87">
        <v>0</v>
      </c>
      <c r="W114" s="87">
        <v>0</v>
      </c>
      <c r="Y114" s="87">
        <v>0</v>
      </c>
      <c r="AA114" s="13" t="s">
        <v>1174</v>
      </c>
      <c r="AB114" s="13">
        <v>2021100131</v>
      </c>
    </row>
    <row r="115" spans="1:28" ht="27" customHeight="1" x14ac:dyDescent="0.25">
      <c r="A115" s="8">
        <v>540041650</v>
      </c>
      <c r="B115" s="10" t="s">
        <v>207</v>
      </c>
      <c r="C115" s="26" t="s">
        <v>1267</v>
      </c>
      <c r="D115" s="24">
        <v>197930</v>
      </c>
      <c r="E115" s="55">
        <v>10</v>
      </c>
      <c r="F115" s="55">
        <f t="shared" si="1"/>
        <v>19793</v>
      </c>
      <c r="G115" s="86">
        <v>19793</v>
      </c>
      <c r="I115" s="86">
        <v>207</v>
      </c>
      <c r="K115" s="87">
        <v>0</v>
      </c>
      <c r="M115" s="87">
        <v>0</v>
      </c>
      <c r="O115" s="87">
        <v>0</v>
      </c>
      <c r="Q115" s="86">
        <v>0</v>
      </c>
      <c r="S115" s="87">
        <v>0</v>
      </c>
      <c r="U115" s="87">
        <v>0</v>
      </c>
      <c r="W115" s="87">
        <v>0</v>
      </c>
      <c r="Y115" s="87">
        <v>0</v>
      </c>
      <c r="AA115" s="13" t="s">
        <v>1174</v>
      </c>
      <c r="AB115" s="13">
        <v>2021100131</v>
      </c>
    </row>
    <row r="116" spans="1:28" ht="27" customHeight="1" x14ac:dyDescent="0.25">
      <c r="A116" s="8">
        <v>540041655</v>
      </c>
      <c r="B116" s="10" t="s">
        <v>208</v>
      </c>
      <c r="C116" s="26" t="s">
        <v>1267</v>
      </c>
      <c r="D116" s="24">
        <v>429770</v>
      </c>
      <c r="E116" s="55">
        <v>10</v>
      </c>
      <c r="F116" s="55">
        <f t="shared" si="1"/>
        <v>42977</v>
      </c>
      <c r="G116" s="86">
        <v>0</v>
      </c>
      <c r="I116" s="86">
        <v>0</v>
      </c>
      <c r="K116" s="87">
        <v>0</v>
      </c>
      <c r="M116" s="87">
        <v>0</v>
      </c>
      <c r="O116" s="87">
        <v>0</v>
      </c>
      <c r="Q116" s="86">
        <v>0</v>
      </c>
      <c r="S116" s="87">
        <v>0</v>
      </c>
      <c r="U116" s="87">
        <v>0</v>
      </c>
      <c r="W116" s="87">
        <v>0</v>
      </c>
      <c r="Y116" s="87">
        <v>0</v>
      </c>
      <c r="AA116" s="13" t="s">
        <v>1174</v>
      </c>
      <c r="AB116" s="13">
        <v>2021100131</v>
      </c>
    </row>
    <row r="117" spans="1:28" ht="27" customHeight="1" x14ac:dyDescent="0.25">
      <c r="A117" s="8">
        <v>540041670</v>
      </c>
      <c r="B117" s="10" t="s">
        <v>209</v>
      </c>
      <c r="C117" s="26" t="s">
        <v>1267</v>
      </c>
      <c r="D117" s="24">
        <v>928350</v>
      </c>
      <c r="E117" s="55">
        <v>10</v>
      </c>
      <c r="F117" s="55">
        <f t="shared" si="1"/>
        <v>92835</v>
      </c>
      <c r="G117" s="86">
        <v>0</v>
      </c>
      <c r="I117" s="86">
        <v>0</v>
      </c>
      <c r="K117" s="87">
        <v>0</v>
      </c>
      <c r="M117" s="87">
        <v>0</v>
      </c>
      <c r="O117" s="87">
        <v>0</v>
      </c>
      <c r="Q117" s="86">
        <v>0</v>
      </c>
      <c r="S117" s="87">
        <v>0</v>
      </c>
      <c r="U117" s="87">
        <v>0</v>
      </c>
      <c r="W117" s="87">
        <v>0</v>
      </c>
      <c r="Y117" s="87">
        <v>0</v>
      </c>
      <c r="AA117" s="13" t="s">
        <v>1174</v>
      </c>
      <c r="AB117" s="13">
        <v>2021100131</v>
      </c>
    </row>
    <row r="118" spans="1:28" ht="27" customHeight="1" x14ac:dyDescent="0.25">
      <c r="A118" s="8">
        <v>540041671</v>
      </c>
      <c r="B118" s="10" t="s">
        <v>210</v>
      </c>
      <c r="C118" s="26" t="s">
        <v>1267</v>
      </c>
      <c r="D118" s="24">
        <v>180</v>
      </c>
      <c r="E118" s="55">
        <v>10</v>
      </c>
      <c r="F118" s="55">
        <f t="shared" si="1"/>
        <v>18</v>
      </c>
      <c r="G118" s="86">
        <v>0</v>
      </c>
      <c r="I118" s="86">
        <v>0</v>
      </c>
      <c r="K118" s="87">
        <v>0</v>
      </c>
      <c r="M118" s="87">
        <v>0</v>
      </c>
      <c r="O118" s="87">
        <v>0</v>
      </c>
      <c r="Q118" s="86">
        <v>0</v>
      </c>
      <c r="S118" s="87">
        <v>0</v>
      </c>
      <c r="U118" s="87">
        <v>0</v>
      </c>
      <c r="W118" s="87">
        <v>0</v>
      </c>
      <c r="Y118" s="87">
        <v>0</v>
      </c>
      <c r="AA118" s="13" t="s">
        <v>1174</v>
      </c>
      <c r="AB118" s="13">
        <v>2021100131</v>
      </c>
    </row>
    <row r="119" spans="1:28" ht="27" customHeight="1" x14ac:dyDescent="0.25">
      <c r="A119" s="8">
        <v>540041690</v>
      </c>
      <c r="B119" s="10" t="s">
        <v>211</v>
      </c>
      <c r="C119" s="26" t="s">
        <v>1267</v>
      </c>
      <c r="D119" s="24">
        <v>493500</v>
      </c>
      <c r="E119" s="55">
        <v>10</v>
      </c>
      <c r="F119" s="55">
        <f t="shared" si="1"/>
        <v>49350</v>
      </c>
      <c r="G119" s="86">
        <v>49350</v>
      </c>
      <c r="I119" s="86">
        <v>49350</v>
      </c>
      <c r="K119" s="87">
        <v>100</v>
      </c>
      <c r="M119" s="87">
        <v>0</v>
      </c>
      <c r="O119" s="87">
        <v>0</v>
      </c>
      <c r="Q119" s="86">
        <v>0</v>
      </c>
      <c r="S119" s="87">
        <v>0</v>
      </c>
      <c r="U119" s="87">
        <v>0</v>
      </c>
      <c r="W119" s="87">
        <v>0</v>
      </c>
      <c r="Y119" s="87">
        <v>0</v>
      </c>
      <c r="AA119" s="13" t="s">
        <v>1174</v>
      </c>
      <c r="AB119" s="13">
        <v>2021100131</v>
      </c>
    </row>
    <row r="120" spans="1:28" ht="27" customHeight="1" x14ac:dyDescent="0.25">
      <c r="A120" s="8">
        <v>540041700</v>
      </c>
      <c r="B120" s="10" t="s">
        <v>212</v>
      </c>
      <c r="C120" s="26" t="s">
        <v>1267</v>
      </c>
      <c r="D120" s="24">
        <v>350190</v>
      </c>
      <c r="E120" s="55">
        <v>10</v>
      </c>
      <c r="F120" s="55">
        <f t="shared" si="1"/>
        <v>35019</v>
      </c>
      <c r="G120" s="86">
        <v>35019</v>
      </c>
      <c r="I120" s="86">
        <v>33981</v>
      </c>
      <c r="K120" s="87">
        <v>0</v>
      </c>
      <c r="M120" s="87">
        <v>0</v>
      </c>
      <c r="O120" s="87">
        <v>0</v>
      </c>
      <c r="Q120" s="86">
        <v>0</v>
      </c>
      <c r="S120" s="87">
        <v>0</v>
      </c>
      <c r="U120" s="87">
        <v>0</v>
      </c>
      <c r="W120" s="87">
        <v>0</v>
      </c>
      <c r="Y120" s="87">
        <v>0</v>
      </c>
      <c r="AA120" s="13" t="s">
        <v>1174</v>
      </c>
      <c r="AB120" s="13">
        <v>2021100131</v>
      </c>
    </row>
    <row r="121" spans="1:28" ht="27" customHeight="1" x14ac:dyDescent="0.25">
      <c r="A121" s="8">
        <v>540041715</v>
      </c>
      <c r="B121" s="10" t="s">
        <v>213</v>
      </c>
      <c r="C121" s="26" t="s">
        <v>1267</v>
      </c>
      <c r="D121" s="24">
        <v>1530</v>
      </c>
      <c r="E121" s="55">
        <v>10</v>
      </c>
      <c r="F121" s="55">
        <f t="shared" si="1"/>
        <v>153</v>
      </c>
      <c r="G121" s="86">
        <v>153</v>
      </c>
      <c r="I121" s="86">
        <v>147</v>
      </c>
      <c r="K121" s="87">
        <v>0</v>
      </c>
      <c r="M121" s="87">
        <v>0</v>
      </c>
      <c r="O121" s="87">
        <v>0</v>
      </c>
      <c r="Q121" s="86">
        <v>0</v>
      </c>
      <c r="S121" s="87">
        <v>0</v>
      </c>
      <c r="U121" s="87">
        <v>0</v>
      </c>
      <c r="W121" s="87">
        <v>0</v>
      </c>
      <c r="Y121" s="87">
        <v>0</v>
      </c>
      <c r="AA121" s="13" t="s">
        <v>1174</v>
      </c>
      <c r="AB121" s="13">
        <v>2021100131</v>
      </c>
    </row>
    <row r="122" spans="1:28" ht="27" customHeight="1" x14ac:dyDescent="0.25">
      <c r="A122" s="8">
        <v>540041720</v>
      </c>
      <c r="B122" s="10" t="s">
        <v>214</v>
      </c>
      <c r="C122" s="26" t="s">
        <v>1267</v>
      </c>
      <c r="D122" s="24">
        <v>17380</v>
      </c>
      <c r="E122" s="55">
        <v>10</v>
      </c>
      <c r="F122" s="55">
        <f t="shared" si="1"/>
        <v>1738</v>
      </c>
      <c r="G122" s="86">
        <v>0</v>
      </c>
      <c r="I122" s="86">
        <v>0</v>
      </c>
      <c r="K122" s="87">
        <v>0</v>
      </c>
      <c r="M122" s="87">
        <v>0</v>
      </c>
      <c r="O122" s="87">
        <v>0</v>
      </c>
      <c r="Q122" s="86">
        <v>0</v>
      </c>
      <c r="S122" s="87">
        <v>0</v>
      </c>
      <c r="U122" s="87">
        <v>0</v>
      </c>
      <c r="W122" s="87">
        <v>0</v>
      </c>
      <c r="Y122" s="87">
        <v>0</v>
      </c>
      <c r="AA122" s="13" t="s">
        <v>1174</v>
      </c>
      <c r="AB122" s="13">
        <v>2021100131</v>
      </c>
    </row>
    <row r="123" spans="1:28" ht="27" customHeight="1" x14ac:dyDescent="0.25">
      <c r="A123" s="8">
        <v>540041722</v>
      </c>
      <c r="B123" s="10" t="s">
        <v>215</v>
      </c>
      <c r="C123" s="26" t="s">
        <v>1267</v>
      </c>
      <c r="D123" s="24">
        <v>12230</v>
      </c>
      <c r="E123" s="55">
        <v>10</v>
      </c>
      <c r="F123" s="55">
        <f t="shared" si="1"/>
        <v>1223</v>
      </c>
      <c r="G123" s="86">
        <v>1200</v>
      </c>
      <c r="I123" s="86">
        <v>0</v>
      </c>
      <c r="K123" s="87">
        <v>0</v>
      </c>
      <c r="M123" s="87">
        <v>0</v>
      </c>
      <c r="O123" s="87">
        <v>0</v>
      </c>
      <c r="Q123" s="86">
        <v>0</v>
      </c>
      <c r="S123" s="87">
        <v>0</v>
      </c>
      <c r="U123" s="87">
        <v>0</v>
      </c>
      <c r="W123" s="87">
        <v>0</v>
      </c>
      <c r="Y123" s="87">
        <v>0</v>
      </c>
      <c r="AA123" s="13" t="s">
        <v>1174</v>
      </c>
      <c r="AB123" s="13">
        <v>2021100131</v>
      </c>
    </row>
    <row r="124" spans="1:28" ht="27" customHeight="1" x14ac:dyDescent="0.25">
      <c r="A124" s="8">
        <v>540041730</v>
      </c>
      <c r="B124" s="10" t="s">
        <v>216</v>
      </c>
      <c r="C124" s="26" t="s">
        <v>1267</v>
      </c>
      <c r="D124" s="24">
        <v>33940</v>
      </c>
      <c r="E124" s="55">
        <v>10</v>
      </c>
      <c r="F124" s="55">
        <f t="shared" si="1"/>
        <v>3394</v>
      </c>
      <c r="G124" s="86">
        <v>0</v>
      </c>
      <c r="I124" s="86">
        <v>0</v>
      </c>
      <c r="K124" s="87">
        <v>0</v>
      </c>
      <c r="M124" s="87">
        <v>0</v>
      </c>
      <c r="O124" s="87">
        <v>0</v>
      </c>
      <c r="Q124" s="86">
        <v>0</v>
      </c>
      <c r="S124" s="87">
        <v>0</v>
      </c>
      <c r="U124" s="87">
        <v>0</v>
      </c>
      <c r="W124" s="87">
        <v>0</v>
      </c>
      <c r="Y124" s="87">
        <v>0</v>
      </c>
      <c r="AA124" s="13" t="s">
        <v>1174</v>
      </c>
      <c r="AB124" s="13">
        <v>2021100131</v>
      </c>
    </row>
    <row r="125" spans="1:28" ht="27" customHeight="1" x14ac:dyDescent="0.25">
      <c r="A125" s="8">
        <v>540042665</v>
      </c>
      <c r="B125" s="10" t="s">
        <v>217</v>
      </c>
      <c r="C125" s="26" t="s">
        <v>1267</v>
      </c>
      <c r="D125" s="24">
        <v>1320</v>
      </c>
      <c r="E125" s="55">
        <v>10</v>
      </c>
      <c r="F125" s="55">
        <f t="shared" si="1"/>
        <v>132</v>
      </c>
      <c r="G125" s="86">
        <v>0</v>
      </c>
      <c r="I125" s="86">
        <v>0</v>
      </c>
      <c r="K125" s="87">
        <v>0</v>
      </c>
      <c r="M125" s="87">
        <v>0</v>
      </c>
      <c r="O125" s="87">
        <v>0</v>
      </c>
      <c r="Q125" s="86">
        <v>0</v>
      </c>
      <c r="S125" s="87">
        <v>0</v>
      </c>
      <c r="U125" s="87">
        <v>0</v>
      </c>
      <c r="W125" s="87">
        <v>0</v>
      </c>
      <c r="Y125" s="87">
        <v>0</v>
      </c>
      <c r="AA125" s="13" t="s">
        <v>1174</v>
      </c>
      <c r="AB125" s="13">
        <v>2021100131</v>
      </c>
    </row>
    <row r="126" spans="1:28" ht="27" customHeight="1" x14ac:dyDescent="0.25">
      <c r="A126" s="8">
        <v>540044660</v>
      </c>
      <c r="B126" s="10" t="s">
        <v>218</v>
      </c>
      <c r="C126" s="26" t="s">
        <v>1267</v>
      </c>
      <c r="D126" s="24">
        <v>1180</v>
      </c>
      <c r="E126" s="55">
        <v>10</v>
      </c>
      <c r="F126" s="55">
        <f t="shared" si="1"/>
        <v>118</v>
      </c>
      <c r="G126" s="86">
        <v>118</v>
      </c>
      <c r="I126" s="86">
        <v>0</v>
      </c>
      <c r="K126" s="87">
        <v>0</v>
      </c>
      <c r="M126" s="87">
        <v>0</v>
      </c>
      <c r="O126" s="87">
        <v>0</v>
      </c>
      <c r="Q126" s="86">
        <v>0</v>
      </c>
      <c r="S126" s="87">
        <v>0</v>
      </c>
      <c r="U126" s="87">
        <v>0</v>
      </c>
      <c r="W126" s="87">
        <v>0</v>
      </c>
      <c r="Y126" s="87">
        <v>0</v>
      </c>
      <c r="AA126" s="13" t="s">
        <v>1174</v>
      </c>
      <c r="AB126" s="13">
        <v>2021100131</v>
      </c>
    </row>
    <row r="127" spans="1:28" ht="27" customHeight="1" x14ac:dyDescent="0.25">
      <c r="A127" s="8">
        <v>540044710</v>
      </c>
      <c r="B127" s="10" t="s">
        <v>219</v>
      </c>
      <c r="C127" s="26" t="s">
        <v>1267</v>
      </c>
      <c r="D127" s="24">
        <v>49370</v>
      </c>
      <c r="E127" s="55">
        <v>10</v>
      </c>
      <c r="F127" s="55">
        <f t="shared" si="1"/>
        <v>4937</v>
      </c>
      <c r="G127" s="86">
        <v>0</v>
      </c>
      <c r="I127" s="86">
        <v>0</v>
      </c>
      <c r="K127" s="87">
        <v>0</v>
      </c>
      <c r="M127" s="87">
        <v>0</v>
      </c>
      <c r="O127" s="87">
        <v>0</v>
      </c>
      <c r="Q127" s="86">
        <v>0</v>
      </c>
      <c r="S127" s="87">
        <v>0</v>
      </c>
      <c r="U127" s="87">
        <v>0</v>
      </c>
      <c r="W127" s="87">
        <v>0</v>
      </c>
      <c r="Y127" s="87">
        <v>0</v>
      </c>
      <c r="AA127" s="13" t="s">
        <v>1174</v>
      </c>
      <c r="AB127" s="13">
        <v>2021100131</v>
      </c>
    </row>
    <row r="128" spans="1:28" ht="27" customHeight="1" x14ac:dyDescent="0.25">
      <c r="A128" s="8">
        <v>540051700</v>
      </c>
      <c r="B128" s="10" t="s">
        <v>220</v>
      </c>
      <c r="C128" s="26" t="s">
        <v>1267</v>
      </c>
      <c r="D128" s="24">
        <v>0</v>
      </c>
      <c r="E128" s="55">
        <v>10</v>
      </c>
      <c r="F128" s="55">
        <f t="shared" si="1"/>
        <v>0</v>
      </c>
      <c r="G128" s="86">
        <v>0</v>
      </c>
      <c r="I128" s="86">
        <v>0</v>
      </c>
      <c r="K128" s="87">
        <v>0</v>
      </c>
      <c r="M128" s="87">
        <v>0</v>
      </c>
      <c r="O128" s="87">
        <v>0</v>
      </c>
      <c r="Q128" s="86">
        <v>0</v>
      </c>
      <c r="S128" s="87">
        <v>0</v>
      </c>
      <c r="U128" s="87">
        <v>0</v>
      </c>
      <c r="W128" s="87">
        <v>0</v>
      </c>
      <c r="Y128" s="87">
        <v>0</v>
      </c>
      <c r="AA128" s="13" t="s">
        <v>1174</v>
      </c>
      <c r="AB128" s="13">
        <v>2021100131</v>
      </c>
    </row>
    <row r="129" spans="1:28" ht="27" customHeight="1" x14ac:dyDescent="0.25">
      <c r="A129" s="8">
        <v>540051708</v>
      </c>
      <c r="B129" s="10" t="s">
        <v>221</v>
      </c>
      <c r="C129" s="26" t="s">
        <v>1267</v>
      </c>
      <c r="D129" s="24">
        <v>0</v>
      </c>
      <c r="E129" s="55">
        <v>10</v>
      </c>
      <c r="F129" s="55">
        <f t="shared" si="1"/>
        <v>0</v>
      </c>
      <c r="G129" s="86">
        <v>0</v>
      </c>
      <c r="I129" s="86">
        <v>0</v>
      </c>
      <c r="K129" s="87">
        <v>0</v>
      </c>
      <c r="M129" s="87">
        <v>0</v>
      </c>
      <c r="O129" s="87">
        <v>0</v>
      </c>
      <c r="Q129" s="86">
        <v>0</v>
      </c>
      <c r="S129" s="87">
        <v>0</v>
      </c>
      <c r="U129" s="87">
        <v>0</v>
      </c>
      <c r="W129" s="87">
        <v>0</v>
      </c>
      <c r="Y129" s="87">
        <v>0</v>
      </c>
      <c r="AA129" s="13" t="s">
        <v>1174</v>
      </c>
      <c r="AB129" s="13">
        <v>2021100131</v>
      </c>
    </row>
    <row r="130" spans="1:28" ht="27" customHeight="1" x14ac:dyDescent="0.25">
      <c r="A130" s="8">
        <v>540051760</v>
      </c>
      <c r="B130" s="10" t="s">
        <v>222</v>
      </c>
      <c r="C130" s="26" t="s">
        <v>1267</v>
      </c>
      <c r="D130" s="24">
        <v>0</v>
      </c>
      <c r="E130" s="55">
        <v>10</v>
      </c>
      <c r="F130" s="55">
        <f t="shared" si="1"/>
        <v>0</v>
      </c>
      <c r="G130" s="86">
        <v>0</v>
      </c>
      <c r="I130" s="86">
        <v>0</v>
      </c>
      <c r="K130" s="87">
        <v>0</v>
      </c>
      <c r="M130" s="87">
        <v>0</v>
      </c>
      <c r="O130" s="87">
        <v>0</v>
      </c>
      <c r="Q130" s="86">
        <v>0</v>
      </c>
      <c r="S130" s="87">
        <v>0</v>
      </c>
      <c r="U130" s="87">
        <v>0</v>
      </c>
      <c r="W130" s="87">
        <v>0</v>
      </c>
      <c r="Y130" s="87">
        <v>0</v>
      </c>
      <c r="AA130" s="13" t="s">
        <v>1174</v>
      </c>
      <c r="AB130" s="13">
        <v>2021100131</v>
      </c>
    </row>
    <row r="131" spans="1:28" ht="27" customHeight="1" x14ac:dyDescent="0.25">
      <c r="A131" s="8">
        <v>540051762</v>
      </c>
      <c r="B131" s="10" t="s">
        <v>223</v>
      </c>
      <c r="C131" s="26" t="s">
        <v>1267</v>
      </c>
      <c r="D131" s="24">
        <v>2030</v>
      </c>
      <c r="E131" s="55">
        <v>10</v>
      </c>
      <c r="F131" s="55">
        <f t="shared" si="1"/>
        <v>203</v>
      </c>
      <c r="G131" s="86">
        <v>203</v>
      </c>
      <c r="I131" s="86">
        <v>0</v>
      </c>
      <c r="K131" s="87">
        <v>0</v>
      </c>
      <c r="M131" s="87">
        <v>0</v>
      </c>
      <c r="O131" s="87">
        <v>0</v>
      </c>
      <c r="Q131" s="86">
        <v>0</v>
      </c>
      <c r="S131" s="87">
        <v>0</v>
      </c>
      <c r="U131" s="87">
        <v>0</v>
      </c>
      <c r="W131" s="87">
        <v>0</v>
      </c>
      <c r="Y131" s="87">
        <v>0</v>
      </c>
      <c r="AA131" s="13" t="s">
        <v>1174</v>
      </c>
      <c r="AB131" s="13">
        <v>2021100131</v>
      </c>
    </row>
    <row r="132" spans="1:28" ht="27" customHeight="1" x14ac:dyDescent="0.25">
      <c r="A132" s="8">
        <v>540051763</v>
      </c>
      <c r="B132" s="10" t="s">
        <v>224</v>
      </c>
      <c r="C132" s="26" t="s">
        <v>1267</v>
      </c>
      <c r="D132" s="24">
        <v>280</v>
      </c>
      <c r="E132" s="55">
        <v>10</v>
      </c>
      <c r="F132" s="55">
        <f t="shared" si="1"/>
        <v>28</v>
      </c>
      <c r="G132" s="86">
        <v>0</v>
      </c>
      <c r="I132" s="86">
        <v>0</v>
      </c>
      <c r="K132" s="87">
        <v>0</v>
      </c>
      <c r="M132" s="87">
        <v>0</v>
      </c>
      <c r="O132" s="87">
        <v>0</v>
      </c>
      <c r="Q132" s="86">
        <v>0</v>
      </c>
      <c r="S132" s="87">
        <v>0</v>
      </c>
      <c r="U132" s="87">
        <v>0</v>
      </c>
      <c r="W132" s="87">
        <v>0</v>
      </c>
      <c r="Y132" s="87">
        <v>0</v>
      </c>
      <c r="AA132" s="13" t="s">
        <v>1174</v>
      </c>
      <c r="AB132" s="13">
        <v>2021100131</v>
      </c>
    </row>
    <row r="133" spans="1:28" ht="27" customHeight="1" x14ac:dyDescent="0.25">
      <c r="A133" s="8">
        <v>540051764</v>
      </c>
      <c r="B133" s="10" t="s">
        <v>225</v>
      </c>
      <c r="C133" s="26" t="s">
        <v>1267</v>
      </c>
      <c r="D133" s="24">
        <v>29500</v>
      </c>
      <c r="E133" s="55">
        <v>10</v>
      </c>
      <c r="F133" s="55">
        <f t="shared" ref="F133:F196" si="2">D133/E133</f>
        <v>2950</v>
      </c>
      <c r="G133" s="86">
        <v>2950</v>
      </c>
      <c r="I133" s="86">
        <v>2930</v>
      </c>
      <c r="K133" s="87">
        <v>0</v>
      </c>
      <c r="M133" s="87">
        <v>0</v>
      </c>
      <c r="O133" s="87">
        <v>0</v>
      </c>
      <c r="Q133" s="86">
        <v>0</v>
      </c>
      <c r="S133" s="87">
        <v>0</v>
      </c>
      <c r="U133" s="87">
        <v>0</v>
      </c>
      <c r="W133" s="87">
        <v>0</v>
      </c>
      <c r="Y133" s="87">
        <v>0</v>
      </c>
      <c r="AA133" s="13" t="s">
        <v>1174</v>
      </c>
      <c r="AB133" s="13">
        <v>2021100131</v>
      </c>
    </row>
    <row r="134" spans="1:28" ht="27" customHeight="1" x14ac:dyDescent="0.25">
      <c r="A134" s="8">
        <v>540051766</v>
      </c>
      <c r="B134" s="10" t="s">
        <v>226</v>
      </c>
      <c r="C134" s="26" t="s">
        <v>1267</v>
      </c>
      <c r="D134" s="24">
        <v>0</v>
      </c>
      <c r="E134" s="55">
        <v>10</v>
      </c>
      <c r="F134" s="55">
        <f t="shared" si="2"/>
        <v>0</v>
      </c>
      <c r="G134" s="86">
        <v>0</v>
      </c>
      <c r="I134" s="86">
        <v>0</v>
      </c>
      <c r="K134" s="87">
        <v>0</v>
      </c>
      <c r="M134" s="87">
        <v>0</v>
      </c>
      <c r="O134" s="87">
        <v>0</v>
      </c>
      <c r="Q134" s="86">
        <v>0</v>
      </c>
      <c r="S134" s="87">
        <v>0</v>
      </c>
      <c r="U134" s="87">
        <v>0</v>
      </c>
      <c r="W134" s="87">
        <v>0</v>
      </c>
      <c r="Y134" s="87">
        <v>0</v>
      </c>
      <c r="AA134" s="13" t="s">
        <v>1174</v>
      </c>
      <c r="AB134" s="13">
        <v>2021100131</v>
      </c>
    </row>
    <row r="135" spans="1:28" ht="27" customHeight="1" x14ac:dyDescent="0.25">
      <c r="A135" s="8">
        <v>540051769</v>
      </c>
      <c r="B135" s="10" t="s">
        <v>227</v>
      </c>
      <c r="C135" s="26" t="s">
        <v>1269</v>
      </c>
      <c r="D135" s="24">
        <v>0</v>
      </c>
      <c r="E135" s="55">
        <v>10</v>
      </c>
      <c r="F135" s="55">
        <f t="shared" si="2"/>
        <v>0</v>
      </c>
      <c r="G135" s="86">
        <v>0</v>
      </c>
      <c r="I135" s="86">
        <v>0</v>
      </c>
      <c r="K135" s="87">
        <v>0</v>
      </c>
      <c r="M135" s="87">
        <v>0</v>
      </c>
      <c r="O135" s="87">
        <v>0</v>
      </c>
      <c r="Q135" s="86">
        <v>0</v>
      </c>
      <c r="S135" s="87">
        <v>0</v>
      </c>
      <c r="U135" s="87">
        <v>0</v>
      </c>
      <c r="W135" s="87">
        <v>0</v>
      </c>
      <c r="Y135" s="87">
        <v>0</v>
      </c>
      <c r="AA135" s="13" t="s">
        <v>1174</v>
      </c>
      <c r="AB135" s="13">
        <v>2021100131</v>
      </c>
    </row>
    <row r="136" spans="1:28" ht="27" customHeight="1" x14ac:dyDescent="0.25">
      <c r="A136" s="8">
        <v>540051770</v>
      </c>
      <c r="B136" s="10" t="s">
        <v>228</v>
      </c>
      <c r="C136" s="26" t="s">
        <v>1267</v>
      </c>
      <c r="D136" s="24">
        <v>214360</v>
      </c>
      <c r="E136" s="55">
        <v>10</v>
      </c>
      <c r="F136" s="55">
        <f t="shared" si="2"/>
        <v>21436</v>
      </c>
      <c r="G136" s="86">
        <v>0</v>
      </c>
      <c r="I136" s="86">
        <v>0</v>
      </c>
      <c r="K136" s="87">
        <v>0</v>
      </c>
      <c r="M136" s="87">
        <v>0</v>
      </c>
      <c r="O136" s="87">
        <v>0</v>
      </c>
      <c r="Q136" s="86">
        <v>0</v>
      </c>
      <c r="S136" s="87">
        <v>0</v>
      </c>
      <c r="U136" s="87">
        <v>0</v>
      </c>
      <c r="W136" s="87">
        <v>0</v>
      </c>
      <c r="Y136" s="87">
        <v>0</v>
      </c>
      <c r="AA136" s="13" t="s">
        <v>1174</v>
      </c>
      <c r="AB136" s="13">
        <v>2021100131</v>
      </c>
    </row>
    <row r="137" spans="1:28" ht="27" customHeight="1" x14ac:dyDescent="0.25">
      <c r="A137" s="8">
        <v>540051775</v>
      </c>
      <c r="B137" s="10" t="s">
        <v>229</v>
      </c>
      <c r="C137" s="26" t="s">
        <v>1267</v>
      </c>
      <c r="D137" s="24">
        <v>240</v>
      </c>
      <c r="E137" s="55">
        <v>10</v>
      </c>
      <c r="F137" s="55">
        <f t="shared" si="2"/>
        <v>24</v>
      </c>
      <c r="G137" s="86">
        <v>0</v>
      </c>
      <c r="I137" s="86">
        <v>0</v>
      </c>
      <c r="K137" s="87">
        <v>0</v>
      </c>
      <c r="M137" s="87">
        <v>0</v>
      </c>
      <c r="O137" s="87">
        <v>0</v>
      </c>
      <c r="Q137" s="86">
        <v>0</v>
      </c>
      <c r="S137" s="87">
        <v>0</v>
      </c>
      <c r="U137" s="87">
        <v>0</v>
      </c>
      <c r="W137" s="87">
        <v>0</v>
      </c>
      <c r="Y137" s="87">
        <v>0</v>
      </c>
      <c r="AA137" s="13" t="s">
        <v>1174</v>
      </c>
      <c r="AB137" s="13">
        <v>2021100131</v>
      </c>
    </row>
    <row r="138" spans="1:28" ht="27" customHeight="1" x14ac:dyDescent="0.25">
      <c r="A138" s="8">
        <v>540051777</v>
      </c>
      <c r="B138" s="10" t="s">
        <v>230</v>
      </c>
      <c r="C138" s="26" t="s">
        <v>1267</v>
      </c>
      <c r="D138" s="24">
        <v>1480</v>
      </c>
      <c r="E138" s="55">
        <v>10</v>
      </c>
      <c r="F138" s="55">
        <f t="shared" si="2"/>
        <v>148</v>
      </c>
      <c r="G138" s="86">
        <v>148</v>
      </c>
      <c r="I138" s="86">
        <v>132</v>
      </c>
      <c r="K138" s="87">
        <v>0</v>
      </c>
      <c r="M138" s="87">
        <v>0</v>
      </c>
      <c r="O138" s="87">
        <v>0</v>
      </c>
      <c r="Q138" s="86">
        <v>0</v>
      </c>
      <c r="S138" s="87">
        <v>0</v>
      </c>
      <c r="U138" s="87">
        <v>0</v>
      </c>
      <c r="W138" s="87">
        <v>0</v>
      </c>
      <c r="Y138" s="87">
        <v>0</v>
      </c>
      <c r="AA138" s="13" t="s">
        <v>1174</v>
      </c>
      <c r="AB138" s="13">
        <v>2021100131</v>
      </c>
    </row>
    <row r="139" spans="1:28" ht="27" customHeight="1" x14ac:dyDescent="0.25">
      <c r="A139" s="8">
        <v>540051778</v>
      </c>
      <c r="B139" s="10" t="s">
        <v>231</v>
      </c>
      <c r="C139" s="26" t="s">
        <v>1267</v>
      </c>
      <c r="D139" s="24">
        <v>133420</v>
      </c>
      <c r="E139" s="55">
        <v>10</v>
      </c>
      <c r="F139" s="55">
        <f t="shared" si="2"/>
        <v>13342</v>
      </c>
      <c r="G139" s="86">
        <v>0</v>
      </c>
      <c r="I139" s="86">
        <v>0</v>
      </c>
      <c r="K139" s="87">
        <v>0</v>
      </c>
      <c r="M139" s="87">
        <v>0</v>
      </c>
      <c r="O139" s="87">
        <v>0</v>
      </c>
      <c r="Q139" s="86">
        <v>0</v>
      </c>
      <c r="S139" s="87">
        <v>0</v>
      </c>
      <c r="U139" s="87">
        <v>0</v>
      </c>
      <c r="W139" s="87">
        <v>0</v>
      </c>
      <c r="Y139" s="87">
        <v>0</v>
      </c>
      <c r="AA139" s="13" t="s">
        <v>1174</v>
      </c>
      <c r="AB139" s="13">
        <v>2021100131</v>
      </c>
    </row>
    <row r="140" spans="1:28" ht="27" customHeight="1" x14ac:dyDescent="0.25">
      <c r="A140" s="8">
        <v>540051779</v>
      </c>
      <c r="B140" s="10" t="s">
        <v>232</v>
      </c>
      <c r="C140" s="26" t="s">
        <v>1267</v>
      </c>
      <c r="D140" s="24">
        <v>0</v>
      </c>
      <c r="E140" s="55">
        <v>10</v>
      </c>
      <c r="F140" s="55">
        <f t="shared" si="2"/>
        <v>0</v>
      </c>
      <c r="G140" s="86">
        <v>0</v>
      </c>
      <c r="I140" s="86">
        <v>0</v>
      </c>
      <c r="K140" s="87">
        <v>0</v>
      </c>
      <c r="M140" s="87">
        <v>0</v>
      </c>
      <c r="O140" s="87">
        <v>0</v>
      </c>
      <c r="Q140" s="86">
        <v>0</v>
      </c>
      <c r="S140" s="87">
        <v>0</v>
      </c>
      <c r="U140" s="87">
        <v>0</v>
      </c>
      <c r="W140" s="87">
        <v>0</v>
      </c>
      <c r="Y140" s="87">
        <v>0</v>
      </c>
      <c r="AA140" s="13" t="s">
        <v>1174</v>
      </c>
      <c r="AB140" s="13">
        <v>2021100131</v>
      </c>
    </row>
    <row r="141" spans="1:28" ht="27" customHeight="1" x14ac:dyDescent="0.25">
      <c r="A141" s="8">
        <v>540051780</v>
      </c>
      <c r="B141" s="10" t="s">
        <v>233</v>
      </c>
      <c r="C141" s="26" t="s">
        <v>1267</v>
      </c>
      <c r="D141" s="24">
        <v>0</v>
      </c>
      <c r="E141" s="55">
        <v>10</v>
      </c>
      <c r="F141" s="55">
        <f t="shared" si="2"/>
        <v>0</v>
      </c>
      <c r="G141" s="86">
        <v>0</v>
      </c>
      <c r="I141" s="86">
        <v>0</v>
      </c>
      <c r="K141" s="87">
        <v>0</v>
      </c>
      <c r="M141" s="87">
        <v>0</v>
      </c>
      <c r="O141" s="87">
        <v>0</v>
      </c>
      <c r="Q141" s="86">
        <v>0</v>
      </c>
      <c r="S141" s="87">
        <v>0</v>
      </c>
      <c r="U141" s="87">
        <v>0</v>
      </c>
      <c r="W141" s="87">
        <v>0</v>
      </c>
      <c r="Y141" s="87">
        <v>0</v>
      </c>
      <c r="AA141" s="13" t="s">
        <v>1174</v>
      </c>
      <c r="AB141" s="13">
        <v>2021100131</v>
      </c>
    </row>
    <row r="142" spans="1:28" ht="27" customHeight="1" x14ac:dyDescent="0.25">
      <c r="A142" s="8">
        <v>540051809</v>
      </c>
      <c r="B142" s="10" t="s">
        <v>234</v>
      </c>
      <c r="C142" s="26" t="s">
        <v>1267</v>
      </c>
      <c r="D142" s="24">
        <v>0</v>
      </c>
      <c r="E142" s="55">
        <v>10</v>
      </c>
      <c r="F142" s="55">
        <f t="shared" si="2"/>
        <v>0</v>
      </c>
      <c r="G142" s="86">
        <v>0</v>
      </c>
      <c r="I142" s="86">
        <v>0</v>
      </c>
      <c r="K142" s="87">
        <v>0</v>
      </c>
      <c r="M142" s="87">
        <v>0</v>
      </c>
      <c r="O142" s="87">
        <v>0</v>
      </c>
      <c r="Q142" s="86">
        <v>0</v>
      </c>
      <c r="S142" s="87">
        <v>0</v>
      </c>
      <c r="U142" s="87">
        <v>0</v>
      </c>
      <c r="W142" s="87">
        <v>0</v>
      </c>
      <c r="Y142" s="87">
        <v>0</v>
      </c>
      <c r="AA142" s="13" t="s">
        <v>1174</v>
      </c>
      <c r="AB142" s="13">
        <v>2021100131</v>
      </c>
    </row>
    <row r="143" spans="1:28" ht="27" customHeight="1" x14ac:dyDescent="0.25">
      <c r="A143" s="8">
        <v>540051811</v>
      </c>
      <c r="B143" s="10" t="s">
        <v>235</v>
      </c>
      <c r="C143" s="26" t="s">
        <v>1267</v>
      </c>
      <c r="D143" s="24">
        <v>0</v>
      </c>
      <c r="E143" s="55">
        <v>10</v>
      </c>
      <c r="F143" s="55">
        <f t="shared" si="2"/>
        <v>0</v>
      </c>
      <c r="G143" s="86">
        <v>0</v>
      </c>
      <c r="I143" s="86">
        <v>0</v>
      </c>
      <c r="K143" s="87">
        <v>0</v>
      </c>
      <c r="M143" s="87">
        <v>0</v>
      </c>
      <c r="O143" s="87">
        <v>0</v>
      </c>
      <c r="Q143" s="86">
        <v>0</v>
      </c>
      <c r="S143" s="87">
        <v>0</v>
      </c>
      <c r="U143" s="87">
        <v>0</v>
      </c>
      <c r="W143" s="87">
        <v>0</v>
      </c>
      <c r="Y143" s="87">
        <v>0</v>
      </c>
      <c r="AA143" s="13" t="s">
        <v>1174</v>
      </c>
      <c r="AB143" s="13">
        <v>2021100131</v>
      </c>
    </row>
    <row r="144" spans="1:28" ht="27" customHeight="1" x14ac:dyDescent="0.25">
      <c r="A144" s="8">
        <v>540051812</v>
      </c>
      <c r="B144" s="10" t="s">
        <v>236</v>
      </c>
      <c r="C144" s="26" t="s">
        <v>1267</v>
      </c>
      <c r="D144" s="24">
        <v>0</v>
      </c>
      <c r="E144" s="55">
        <v>10</v>
      </c>
      <c r="F144" s="55">
        <f t="shared" si="2"/>
        <v>0</v>
      </c>
      <c r="G144" s="86">
        <v>0</v>
      </c>
      <c r="I144" s="86">
        <v>0</v>
      </c>
      <c r="K144" s="87">
        <v>0</v>
      </c>
      <c r="M144" s="87">
        <v>0</v>
      </c>
      <c r="O144" s="87">
        <v>0</v>
      </c>
      <c r="Q144" s="86">
        <v>0</v>
      </c>
      <c r="S144" s="87">
        <v>0</v>
      </c>
      <c r="U144" s="87">
        <v>0</v>
      </c>
      <c r="W144" s="87">
        <v>0</v>
      </c>
      <c r="Y144" s="87">
        <v>0</v>
      </c>
      <c r="AA144" s="13" t="s">
        <v>1174</v>
      </c>
      <c r="AB144" s="13">
        <v>2021100131</v>
      </c>
    </row>
    <row r="145" spans="1:28" ht="27" customHeight="1" x14ac:dyDescent="0.25">
      <c r="A145" s="8">
        <v>540051813</v>
      </c>
      <c r="B145" s="10" t="s">
        <v>237</v>
      </c>
      <c r="C145" s="26" t="s">
        <v>1267</v>
      </c>
      <c r="D145" s="24">
        <v>0</v>
      </c>
      <c r="E145" s="55">
        <v>10</v>
      </c>
      <c r="F145" s="55">
        <f t="shared" si="2"/>
        <v>0</v>
      </c>
      <c r="G145" s="86">
        <v>0</v>
      </c>
      <c r="I145" s="86">
        <v>0</v>
      </c>
      <c r="K145" s="87">
        <v>0</v>
      </c>
      <c r="M145" s="87">
        <v>0</v>
      </c>
      <c r="O145" s="87">
        <v>0</v>
      </c>
      <c r="Q145" s="86">
        <v>0</v>
      </c>
      <c r="S145" s="87">
        <v>0</v>
      </c>
      <c r="U145" s="87">
        <v>0</v>
      </c>
      <c r="W145" s="87">
        <v>0</v>
      </c>
      <c r="Y145" s="87">
        <v>0</v>
      </c>
      <c r="AA145" s="13" t="s">
        <v>1174</v>
      </c>
      <c r="AB145" s="13">
        <v>2021100131</v>
      </c>
    </row>
    <row r="146" spans="1:28" ht="27" customHeight="1" x14ac:dyDescent="0.25">
      <c r="A146" s="8">
        <v>540052690</v>
      </c>
      <c r="B146" s="10" t="s">
        <v>238</v>
      </c>
      <c r="C146" s="26" t="s">
        <v>1267</v>
      </c>
      <c r="D146" s="24">
        <v>0</v>
      </c>
      <c r="E146" s="55">
        <v>10</v>
      </c>
      <c r="F146" s="55">
        <f t="shared" si="2"/>
        <v>0</v>
      </c>
      <c r="G146" s="86">
        <v>0</v>
      </c>
      <c r="I146" s="86">
        <v>0</v>
      </c>
      <c r="K146" s="87">
        <v>0</v>
      </c>
      <c r="M146" s="87">
        <v>0</v>
      </c>
      <c r="O146" s="87">
        <v>0</v>
      </c>
      <c r="Q146" s="86">
        <v>0</v>
      </c>
      <c r="S146" s="87">
        <v>0</v>
      </c>
      <c r="U146" s="87">
        <v>0</v>
      </c>
      <c r="W146" s="87">
        <v>0</v>
      </c>
      <c r="Y146" s="87">
        <v>0</v>
      </c>
      <c r="AA146" s="13" t="s">
        <v>1174</v>
      </c>
      <c r="AB146" s="13">
        <v>2021100131</v>
      </c>
    </row>
    <row r="147" spans="1:28" ht="27" customHeight="1" x14ac:dyDescent="0.25">
      <c r="A147" s="8">
        <v>540052778</v>
      </c>
      <c r="B147" s="10" t="s">
        <v>239</v>
      </c>
      <c r="C147" s="26" t="s">
        <v>1267</v>
      </c>
      <c r="D147" s="24">
        <v>0</v>
      </c>
      <c r="E147" s="55">
        <v>10</v>
      </c>
      <c r="F147" s="55">
        <f t="shared" si="2"/>
        <v>0</v>
      </c>
      <c r="G147" s="86">
        <v>0</v>
      </c>
      <c r="I147" s="86">
        <v>0</v>
      </c>
      <c r="K147" s="87">
        <v>0</v>
      </c>
      <c r="M147" s="87">
        <v>0</v>
      </c>
      <c r="O147" s="87">
        <v>0</v>
      </c>
      <c r="Q147" s="86">
        <v>0</v>
      </c>
      <c r="S147" s="87">
        <v>0</v>
      </c>
      <c r="U147" s="87">
        <v>0</v>
      </c>
      <c r="W147" s="87">
        <v>0</v>
      </c>
      <c r="Y147" s="87">
        <v>0</v>
      </c>
      <c r="AA147" s="13" t="s">
        <v>1174</v>
      </c>
      <c r="AB147" s="13">
        <v>2021100131</v>
      </c>
    </row>
    <row r="148" spans="1:28" ht="27" customHeight="1" x14ac:dyDescent="0.25">
      <c r="A148" s="8">
        <v>540052787</v>
      </c>
      <c r="B148" s="10" t="s">
        <v>240</v>
      </c>
      <c r="C148" s="26" t="s">
        <v>1267</v>
      </c>
      <c r="D148" s="24">
        <v>21000</v>
      </c>
      <c r="E148" s="55">
        <v>10</v>
      </c>
      <c r="F148" s="55">
        <f t="shared" si="2"/>
        <v>2100</v>
      </c>
      <c r="G148" s="86">
        <v>0</v>
      </c>
      <c r="I148" s="86">
        <v>0</v>
      </c>
      <c r="K148" s="87">
        <v>0</v>
      </c>
      <c r="M148" s="87">
        <v>0</v>
      </c>
      <c r="O148" s="87">
        <v>0</v>
      </c>
      <c r="Q148" s="86">
        <v>0</v>
      </c>
      <c r="S148" s="87">
        <v>0</v>
      </c>
      <c r="U148" s="87">
        <v>0</v>
      </c>
      <c r="W148" s="87">
        <v>0</v>
      </c>
      <c r="Y148" s="87">
        <v>0</v>
      </c>
      <c r="AA148" s="13" t="s">
        <v>1174</v>
      </c>
      <c r="AB148" s="13">
        <v>2021100131</v>
      </c>
    </row>
    <row r="149" spans="1:28" ht="27" customHeight="1" x14ac:dyDescent="0.25">
      <c r="A149" s="8">
        <v>540052788</v>
      </c>
      <c r="B149" s="10" t="s">
        <v>241</v>
      </c>
      <c r="C149" s="26" t="s">
        <v>1267</v>
      </c>
      <c r="D149" s="24">
        <v>0</v>
      </c>
      <c r="E149" s="55">
        <v>10</v>
      </c>
      <c r="F149" s="55">
        <f t="shared" si="2"/>
        <v>0</v>
      </c>
      <c r="G149" s="86">
        <v>0</v>
      </c>
      <c r="I149" s="86">
        <v>0</v>
      </c>
      <c r="K149" s="87">
        <v>0</v>
      </c>
      <c r="M149" s="87">
        <v>0</v>
      </c>
      <c r="O149" s="87">
        <v>0</v>
      </c>
      <c r="Q149" s="86">
        <v>0</v>
      </c>
      <c r="S149" s="87">
        <v>0</v>
      </c>
      <c r="U149" s="87">
        <v>0</v>
      </c>
      <c r="W149" s="87">
        <v>0</v>
      </c>
      <c r="Y149" s="87">
        <v>0</v>
      </c>
      <c r="AA149" s="13" t="s">
        <v>1174</v>
      </c>
      <c r="AB149" s="13">
        <v>2021100131</v>
      </c>
    </row>
    <row r="150" spans="1:28" ht="27" customHeight="1" x14ac:dyDescent="0.25">
      <c r="A150" s="8">
        <v>540052796</v>
      </c>
      <c r="B150" s="10" t="s">
        <v>242</v>
      </c>
      <c r="C150" s="26" t="s">
        <v>1267</v>
      </c>
      <c r="D150" s="24">
        <v>0</v>
      </c>
      <c r="E150" s="55">
        <v>10</v>
      </c>
      <c r="F150" s="55">
        <f t="shared" si="2"/>
        <v>0</v>
      </c>
      <c r="G150" s="86">
        <v>0</v>
      </c>
      <c r="I150" s="86">
        <v>0</v>
      </c>
      <c r="K150" s="87">
        <v>0</v>
      </c>
      <c r="M150" s="87">
        <v>0</v>
      </c>
      <c r="O150" s="87">
        <v>0</v>
      </c>
      <c r="Q150" s="86">
        <v>0</v>
      </c>
      <c r="S150" s="87">
        <v>0</v>
      </c>
      <c r="U150" s="87">
        <v>0</v>
      </c>
      <c r="W150" s="87">
        <v>0</v>
      </c>
      <c r="Y150" s="87">
        <v>0</v>
      </c>
      <c r="AA150" s="13" t="s">
        <v>1174</v>
      </c>
      <c r="AB150" s="13">
        <v>2021100131</v>
      </c>
    </row>
    <row r="151" spans="1:28" ht="27" customHeight="1" x14ac:dyDescent="0.25">
      <c r="A151" s="8">
        <v>540052797</v>
      </c>
      <c r="B151" s="10" t="s">
        <v>243</v>
      </c>
      <c r="C151" s="26" t="s">
        <v>1267</v>
      </c>
      <c r="D151" s="24">
        <v>0</v>
      </c>
      <c r="E151" s="55">
        <v>10</v>
      </c>
      <c r="F151" s="55">
        <f t="shared" si="2"/>
        <v>0</v>
      </c>
      <c r="G151" s="86">
        <v>0</v>
      </c>
      <c r="I151" s="86">
        <v>0</v>
      </c>
      <c r="K151" s="87">
        <v>0</v>
      </c>
      <c r="M151" s="87">
        <v>0</v>
      </c>
      <c r="O151" s="87">
        <v>0</v>
      </c>
      <c r="Q151" s="86">
        <v>0</v>
      </c>
      <c r="S151" s="87">
        <v>0</v>
      </c>
      <c r="U151" s="87">
        <v>0</v>
      </c>
      <c r="W151" s="87">
        <v>0</v>
      </c>
      <c r="Y151" s="87">
        <v>0</v>
      </c>
      <c r="AA151" s="13" t="s">
        <v>1174</v>
      </c>
      <c r="AB151" s="13">
        <v>2021100131</v>
      </c>
    </row>
    <row r="152" spans="1:28" ht="27" customHeight="1" x14ac:dyDescent="0.25">
      <c r="A152" s="8">
        <v>540054760</v>
      </c>
      <c r="B152" s="10" t="s">
        <v>244</v>
      </c>
      <c r="C152" s="26" t="s">
        <v>1267</v>
      </c>
      <c r="D152" s="24">
        <v>62740</v>
      </c>
      <c r="E152" s="55">
        <v>10</v>
      </c>
      <c r="F152" s="55">
        <f t="shared" si="2"/>
        <v>6274</v>
      </c>
      <c r="G152" s="86">
        <v>6274</v>
      </c>
      <c r="I152" s="86">
        <v>0</v>
      </c>
      <c r="K152" s="87">
        <v>0</v>
      </c>
      <c r="M152" s="87">
        <v>0</v>
      </c>
      <c r="O152" s="87">
        <v>0</v>
      </c>
      <c r="Q152" s="86">
        <v>0</v>
      </c>
      <c r="S152" s="87">
        <v>0</v>
      </c>
      <c r="U152" s="87">
        <v>0</v>
      </c>
      <c r="W152" s="87">
        <v>0</v>
      </c>
      <c r="Y152" s="87">
        <v>0</v>
      </c>
      <c r="AA152" s="13" t="s">
        <v>1174</v>
      </c>
      <c r="AB152" s="13">
        <v>2021100131</v>
      </c>
    </row>
    <row r="153" spans="1:28" ht="27" customHeight="1" x14ac:dyDescent="0.25">
      <c r="A153" s="8">
        <v>540054770</v>
      </c>
      <c r="B153" s="10" t="s">
        <v>245</v>
      </c>
      <c r="C153" s="26" t="s">
        <v>1267</v>
      </c>
      <c r="D153" s="24">
        <v>0</v>
      </c>
      <c r="E153" s="55">
        <v>10</v>
      </c>
      <c r="F153" s="55">
        <f t="shared" si="2"/>
        <v>0</v>
      </c>
      <c r="G153" s="86">
        <v>0</v>
      </c>
      <c r="I153" s="86">
        <v>0</v>
      </c>
      <c r="K153" s="87">
        <v>0</v>
      </c>
      <c r="M153" s="87">
        <v>0</v>
      </c>
      <c r="O153" s="87">
        <v>0</v>
      </c>
      <c r="Q153" s="86">
        <v>0</v>
      </c>
      <c r="S153" s="87">
        <v>0</v>
      </c>
      <c r="U153" s="87">
        <v>0</v>
      </c>
      <c r="W153" s="87">
        <v>0</v>
      </c>
      <c r="Y153" s="87">
        <v>0</v>
      </c>
      <c r="AA153" s="13" t="s">
        <v>1174</v>
      </c>
      <c r="AB153" s="13">
        <v>2021100131</v>
      </c>
    </row>
    <row r="154" spans="1:28" ht="27" customHeight="1" x14ac:dyDescent="0.25">
      <c r="A154" s="8">
        <v>540054773</v>
      </c>
      <c r="B154" s="10" t="s">
        <v>246</v>
      </c>
      <c r="C154" s="26" t="s">
        <v>1267</v>
      </c>
      <c r="D154" s="24">
        <v>2230</v>
      </c>
      <c r="E154" s="55">
        <v>10</v>
      </c>
      <c r="F154" s="55">
        <f t="shared" si="2"/>
        <v>223</v>
      </c>
      <c r="G154" s="86">
        <v>223</v>
      </c>
      <c r="I154" s="86">
        <v>0</v>
      </c>
      <c r="K154" s="87">
        <v>0</v>
      </c>
      <c r="M154" s="87">
        <v>0</v>
      </c>
      <c r="O154" s="87">
        <v>0</v>
      </c>
      <c r="Q154" s="86">
        <v>0</v>
      </c>
      <c r="S154" s="87">
        <v>0</v>
      </c>
      <c r="U154" s="87">
        <v>0</v>
      </c>
      <c r="W154" s="87">
        <v>0</v>
      </c>
      <c r="Y154" s="87">
        <v>0</v>
      </c>
      <c r="AA154" s="13" t="s">
        <v>1174</v>
      </c>
      <c r="AB154" s="13">
        <v>2021100131</v>
      </c>
    </row>
    <row r="155" spans="1:28" ht="27" customHeight="1" x14ac:dyDescent="0.25">
      <c r="A155" s="8">
        <v>540061800</v>
      </c>
      <c r="B155" s="10" t="s">
        <v>247</v>
      </c>
      <c r="C155" s="26" t="s">
        <v>1267</v>
      </c>
      <c r="D155" s="24">
        <v>55590</v>
      </c>
      <c r="E155" s="55">
        <v>10</v>
      </c>
      <c r="F155" s="55">
        <f t="shared" si="2"/>
        <v>5559</v>
      </c>
      <c r="G155" s="86">
        <v>5559</v>
      </c>
      <c r="I155" s="86">
        <v>5559</v>
      </c>
      <c r="K155" s="87">
        <v>2</v>
      </c>
      <c r="M155" s="87">
        <v>0</v>
      </c>
      <c r="O155" s="87">
        <v>0</v>
      </c>
      <c r="Q155" s="86">
        <v>0</v>
      </c>
      <c r="S155" s="87">
        <v>0</v>
      </c>
      <c r="U155" s="87">
        <v>0</v>
      </c>
      <c r="W155" s="87">
        <v>0</v>
      </c>
      <c r="Y155" s="87">
        <v>0</v>
      </c>
      <c r="AA155" s="13" t="s">
        <v>1174</v>
      </c>
      <c r="AB155" s="13">
        <v>2021100131</v>
      </c>
    </row>
    <row r="156" spans="1:28" ht="27" customHeight="1" x14ac:dyDescent="0.25">
      <c r="A156" s="8">
        <v>540062810</v>
      </c>
      <c r="B156" s="10" t="s">
        <v>248</v>
      </c>
      <c r="C156" s="26" t="s">
        <v>1267</v>
      </c>
      <c r="D156" s="24">
        <v>100</v>
      </c>
      <c r="E156" s="55">
        <v>10</v>
      </c>
      <c r="F156" s="55">
        <f t="shared" si="2"/>
        <v>10</v>
      </c>
      <c r="G156" s="86">
        <v>0</v>
      </c>
      <c r="I156" s="86">
        <v>0</v>
      </c>
      <c r="K156" s="87">
        <v>0</v>
      </c>
      <c r="M156" s="87">
        <v>0</v>
      </c>
      <c r="O156" s="87">
        <v>0</v>
      </c>
      <c r="Q156" s="86">
        <v>0</v>
      </c>
      <c r="S156" s="87">
        <v>0</v>
      </c>
      <c r="U156" s="87">
        <v>0</v>
      </c>
      <c r="W156" s="87">
        <v>0</v>
      </c>
      <c r="Y156" s="87">
        <v>0</v>
      </c>
      <c r="AA156" s="13" t="s">
        <v>1174</v>
      </c>
      <c r="AB156" s="13">
        <v>2021100131</v>
      </c>
    </row>
    <row r="157" spans="1:28" ht="27" customHeight="1" x14ac:dyDescent="0.25">
      <c r="A157" s="8">
        <v>540071830</v>
      </c>
      <c r="B157" s="10" t="s">
        <v>249</v>
      </c>
      <c r="C157" s="26" t="s">
        <v>1267</v>
      </c>
      <c r="D157" s="24">
        <v>0</v>
      </c>
      <c r="E157" s="55">
        <v>10</v>
      </c>
      <c r="F157" s="55">
        <f t="shared" si="2"/>
        <v>0</v>
      </c>
      <c r="G157" s="86">
        <v>0</v>
      </c>
      <c r="I157" s="86">
        <v>0</v>
      </c>
      <c r="K157" s="87">
        <v>0</v>
      </c>
      <c r="M157" s="87">
        <v>0</v>
      </c>
      <c r="O157" s="87">
        <v>0</v>
      </c>
      <c r="Q157" s="86">
        <v>0</v>
      </c>
      <c r="S157" s="87">
        <v>0</v>
      </c>
      <c r="U157" s="87">
        <v>0</v>
      </c>
      <c r="W157" s="87">
        <v>0</v>
      </c>
      <c r="Y157" s="87">
        <v>0</v>
      </c>
      <c r="AA157" s="13" t="s">
        <v>1174</v>
      </c>
      <c r="AB157" s="13">
        <v>2021100131</v>
      </c>
    </row>
    <row r="158" spans="1:28" ht="27" customHeight="1" x14ac:dyDescent="0.25">
      <c r="A158" s="8">
        <v>540072840</v>
      </c>
      <c r="B158" s="10" t="s">
        <v>250</v>
      </c>
      <c r="C158" s="26" t="s">
        <v>1267</v>
      </c>
      <c r="D158" s="24">
        <v>0</v>
      </c>
      <c r="E158" s="55">
        <v>10</v>
      </c>
      <c r="F158" s="55">
        <f t="shared" si="2"/>
        <v>0</v>
      </c>
      <c r="G158" s="86">
        <v>0</v>
      </c>
      <c r="I158" s="86">
        <v>0</v>
      </c>
      <c r="K158" s="87">
        <v>0</v>
      </c>
      <c r="M158" s="87">
        <v>0</v>
      </c>
      <c r="O158" s="87">
        <v>0</v>
      </c>
      <c r="Q158" s="86">
        <v>0</v>
      </c>
      <c r="S158" s="87">
        <v>0</v>
      </c>
      <c r="U158" s="87">
        <v>0</v>
      </c>
      <c r="W158" s="87">
        <v>0</v>
      </c>
      <c r="Y158" s="87">
        <v>0</v>
      </c>
      <c r="AA158" s="13" t="s">
        <v>1174</v>
      </c>
      <c r="AB158" s="13">
        <v>2021100131</v>
      </c>
    </row>
    <row r="159" spans="1:28" ht="27" customHeight="1" x14ac:dyDescent="0.25">
      <c r="A159" s="8">
        <v>540074850</v>
      </c>
      <c r="B159" s="10" t="s">
        <v>251</v>
      </c>
      <c r="C159" s="26" t="s">
        <v>1267</v>
      </c>
      <c r="D159" s="24">
        <v>32220</v>
      </c>
      <c r="E159" s="55">
        <v>10</v>
      </c>
      <c r="F159" s="55">
        <f t="shared" si="2"/>
        <v>3222</v>
      </c>
      <c r="G159" s="86">
        <v>0</v>
      </c>
      <c r="I159" s="86">
        <v>0</v>
      </c>
      <c r="K159" s="87">
        <v>0</v>
      </c>
      <c r="M159" s="87">
        <v>0</v>
      </c>
      <c r="O159" s="87">
        <v>0</v>
      </c>
      <c r="Q159" s="86">
        <v>0</v>
      </c>
      <c r="S159" s="87">
        <v>0</v>
      </c>
      <c r="U159" s="87">
        <v>0</v>
      </c>
      <c r="W159" s="87">
        <v>0</v>
      </c>
      <c r="Y159" s="87">
        <v>0</v>
      </c>
      <c r="AA159" s="13" t="s">
        <v>1174</v>
      </c>
      <c r="AB159" s="13">
        <v>2021100131</v>
      </c>
    </row>
    <row r="160" spans="1:28" ht="27" customHeight="1" x14ac:dyDescent="0.25">
      <c r="A160" s="8">
        <v>540074900</v>
      </c>
      <c r="B160" s="10" t="s">
        <v>252</v>
      </c>
      <c r="C160" s="26" t="s">
        <v>1267</v>
      </c>
      <c r="D160" s="24">
        <v>281880</v>
      </c>
      <c r="E160" s="55">
        <v>10</v>
      </c>
      <c r="F160" s="55">
        <f t="shared" si="2"/>
        <v>28188</v>
      </c>
      <c r="G160" s="86">
        <v>28188</v>
      </c>
      <c r="I160" s="86">
        <v>28188</v>
      </c>
      <c r="K160" s="87">
        <v>24</v>
      </c>
      <c r="M160" s="87">
        <v>0</v>
      </c>
      <c r="O160" s="87">
        <v>0</v>
      </c>
      <c r="Q160" s="86">
        <v>0</v>
      </c>
      <c r="S160" s="87">
        <v>0</v>
      </c>
      <c r="U160" s="87">
        <v>0</v>
      </c>
      <c r="W160" s="87">
        <v>0</v>
      </c>
      <c r="Y160" s="87">
        <v>0</v>
      </c>
      <c r="AA160" s="13" t="s">
        <v>1174</v>
      </c>
      <c r="AB160" s="13">
        <v>2021100131</v>
      </c>
    </row>
    <row r="161" spans="1:28" ht="27" customHeight="1" x14ac:dyDescent="0.25">
      <c r="A161" s="8">
        <v>540230433</v>
      </c>
      <c r="B161" s="10" t="s">
        <v>253</v>
      </c>
      <c r="C161" s="26" t="s">
        <v>1267</v>
      </c>
      <c r="D161" s="24">
        <v>567220</v>
      </c>
      <c r="E161" s="55">
        <v>10</v>
      </c>
      <c r="F161" s="55">
        <f t="shared" si="2"/>
        <v>56722</v>
      </c>
      <c r="G161" s="86">
        <v>56722</v>
      </c>
      <c r="I161" s="86">
        <v>278</v>
      </c>
      <c r="K161" s="87">
        <v>0</v>
      </c>
      <c r="M161" s="87">
        <v>0</v>
      </c>
      <c r="O161" s="87">
        <v>0</v>
      </c>
      <c r="Q161" s="86">
        <v>0</v>
      </c>
      <c r="S161" s="87">
        <v>0</v>
      </c>
      <c r="U161" s="87">
        <v>0</v>
      </c>
      <c r="W161" s="87">
        <v>0</v>
      </c>
      <c r="Y161" s="87">
        <v>0</v>
      </c>
      <c r="AA161" s="13" t="s">
        <v>1174</v>
      </c>
      <c r="AB161" s="13">
        <v>2021100131</v>
      </c>
    </row>
    <row r="162" spans="1:28" ht="27" customHeight="1" x14ac:dyDescent="0.25">
      <c r="A162" s="8">
        <v>540230680</v>
      </c>
      <c r="B162" s="10" t="s">
        <v>254</v>
      </c>
      <c r="C162" s="26" t="s">
        <v>1267</v>
      </c>
      <c r="D162" s="24">
        <v>269060</v>
      </c>
      <c r="E162" s="55">
        <v>10</v>
      </c>
      <c r="F162" s="55">
        <f t="shared" si="2"/>
        <v>26906</v>
      </c>
      <c r="G162" s="86">
        <v>12600</v>
      </c>
      <c r="I162" s="86">
        <v>0</v>
      </c>
      <c r="K162" s="87">
        <v>0</v>
      </c>
      <c r="M162" s="87">
        <v>0</v>
      </c>
      <c r="O162" s="87">
        <v>0</v>
      </c>
      <c r="Q162" s="86">
        <v>0</v>
      </c>
      <c r="S162" s="87">
        <v>0</v>
      </c>
      <c r="U162" s="87">
        <v>0</v>
      </c>
      <c r="W162" s="87">
        <v>0</v>
      </c>
      <c r="Y162" s="87">
        <v>0</v>
      </c>
      <c r="AA162" s="13" t="s">
        <v>1174</v>
      </c>
      <c r="AB162" s="13">
        <v>2021100131</v>
      </c>
    </row>
    <row r="163" spans="1:28" ht="27" customHeight="1" x14ac:dyDescent="0.25">
      <c r="A163" s="8">
        <v>541011010</v>
      </c>
      <c r="B163" s="10" t="s">
        <v>255</v>
      </c>
      <c r="C163" s="26" t="s">
        <v>1269</v>
      </c>
      <c r="D163" s="24">
        <v>99</v>
      </c>
      <c r="E163" s="55">
        <v>10</v>
      </c>
      <c r="F163" s="55">
        <f t="shared" si="2"/>
        <v>9.9</v>
      </c>
      <c r="G163" s="86">
        <v>9.9</v>
      </c>
      <c r="I163" s="86">
        <v>9.9</v>
      </c>
      <c r="K163" s="87">
        <v>5.2</v>
      </c>
      <c r="M163" s="87">
        <v>0</v>
      </c>
      <c r="O163" s="87">
        <v>0</v>
      </c>
      <c r="Q163" s="86">
        <v>0</v>
      </c>
      <c r="S163" s="87">
        <v>0</v>
      </c>
      <c r="U163" s="87">
        <v>0</v>
      </c>
      <c r="W163" s="87">
        <v>0</v>
      </c>
      <c r="Y163" s="87">
        <v>0</v>
      </c>
      <c r="AA163" s="13" t="s">
        <v>1174</v>
      </c>
      <c r="AB163" s="13">
        <v>2021100131</v>
      </c>
    </row>
    <row r="164" spans="1:28" ht="27" customHeight="1" x14ac:dyDescent="0.25">
      <c r="A164" s="8">
        <v>541011020</v>
      </c>
      <c r="B164" s="10" t="s">
        <v>256</v>
      </c>
      <c r="C164" s="26" t="s">
        <v>1269</v>
      </c>
      <c r="D164" s="24">
        <v>84</v>
      </c>
      <c r="E164" s="55">
        <v>10</v>
      </c>
      <c r="F164" s="55">
        <f t="shared" si="2"/>
        <v>8.4</v>
      </c>
      <c r="G164" s="86">
        <v>8.4</v>
      </c>
      <c r="I164" s="86">
        <v>8.4</v>
      </c>
      <c r="K164" s="87">
        <v>8.1999999999999993</v>
      </c>
      <c r="M164" s="87">
        <v>0</v>
      </c>
      <c r="O164" s="87">
        <v>0</v>
      </c>
      <c r="Q164" s="86">
        <v>0</v>
      </c>
      <c r="S164" s="87">
        <v>0</v>
      </c>
      <c r="U164" s="87">
        <v>0</v>
      </c>
      <c r="W164" s="87">
        <v>0</v>
      </c>
      <c r="Y164" s="87">
        <v>0</v>
      </c>
      <c r="AA164" s="13" t="s">
        <v>1174</v>
      </c>
      <c r="AB164" s="13">
        <v>2021100131</v>
      </c>
    </row>
    <row r="165" spans="1:28" ht="27" customHeight="1" x14ac:dyDescent="0.25">
      <c r="A165" s="8">
        <v>541011030</v>
      </c>
      <c r="B165" s="10" t="s">
        <v>257</v>
      </c>
      <c r="C165" s="26" t="s">
        <v>1269</v>
      </c>
      <c r="D165" s="24">
        <v>640</v>
      </c>
      <c r="E165" s="55">
        <v>10</v>
      </c>
      <c r="F165" s="55">
        <f t="shared" si="2"/>
        <v>64</v>
      </c>
      <c r="G165" s="86">
        <v>60</v>
      </c>
      <c r="I165" s="86">
        <v>0</v>
      </c>
      <c r="K165" s="87">
        <v>0</v>
      </c>
      <c r="M165" s="87">
        <v>0</v>
      </c>
      <c r="O165" s="87">
        <v>0</v>
      </c>
      <c r="Q165" s="86">
        <v>0</v>
      </c>
      <c r="S165" s="87">
        <v>0</v>
      </c>
      <c r="U165" s="87">
        <v>0</v>
      </c>
      <c r="W165" s="87">
        <v>0</v>
      </c>
      <c r="Y165" s="87">
        <v>0</v>
      </c>
      <c r="AA165" s="13" t="s">
        <v>1174</v>
      </c>
      <c r="AB165" s="13">
        <v>2021100131</v>
      </c>
    </row>
    <row r="166" spans="1:28" ht="27" customHeight="1" x14ac:dyDescent="0.25">
      <c r="A166" s="8">
        <v>541011060</v>
      </c>
      <c r="B166" s="10" t="s">
        <v>258</v>
      </c>
      <c r="C166" s="26" t="s">
        <v>1270</v>
      </c>
      <c r="D166" s="24">
        <v>1770</v>
      </c>
      <c r="E166" s="55">
        <v>10</v>
      </c>
      <c r="F166" s="55">
        <f t="shared" si="2"/>
        <v>177</v>
      </c>
      <c r="G166" s="86">
        <v>150</v>
      </c>
      <c r="I166" s="86">
        <v>0</v>
      </c>
      <c r="K166" s="87">
        <v>0</v>
      </c>
      <c r="M166" s="87">
        <v>0</v>
      </c>
      <c r="O166" s="87">
        <v>0</v>
      </c>
      <c r="Q166" s="86">
        <v>0</v>
      </c>
      <c r="S166" s="87">
        <v>0</v>
      </c>
      <c r="U166" s="87">
        <v>0</v>
      </c>
      <c r="W166" s="87">
        <v>0</v>
      </c>
      <c r="Y166" s="87">
        <v>0</v>
      </c>
      <c r="AA166" s="13" t="s">
        <v>1174</v>
      </c>
      <c r="AB166" s="13">
        <v>2021100131</v>
      </c>
    </row>
    <row r="167" spans="1:28" ht="27" customHeight="1" x14ac:dyDescent="0.25">
      <c r="A167" s="8">
        <v>541011069</v>
      </c>
      <c r="B167" s="10" t="s">
        <v>259</v>
      </c>
      <c r="C167" s="26" t="s">
        <v>1269</v>
      </c>
      <c r="D167" s="24">
        <v>0</v>
      </c>
      <c r="E167" s="55">
        <v>10</v>
      </c>
      <c r="F167" s="55">
        <f t="shared" si="2"/>
        <v>0</v>
      </c>
      <c r="G167" s="86">
        <v>0</v>
      </c>
      <c r="I167" s="86">
        <v>0</v>
      </c>
      <c r="K167" s="87">
        <v>0</v>
      </c>
      <c r="M167" s="87">
        <v>0</v>
      </c>
      <c r="O167" s="87">
        <v>0</v>
      </c>
      <c r="Q167" s="86">
        <v>0</v>
      </c>
      <c r="S167" s="87">
        <v>0</v>
      </c>
      <c r="U167" s="87">
        <v>0</v>
      </c>
      <c r="W167" s="87">
        <v>0</v>
      </c>
      <c r="Y167" s="87">
        <v>0</v>
      </c>
      <c r="AA167" s="13" t="s">
        <v>1174</v>
      </c>
      <c r="AB167" s="13">
        <v>2021100131</v>
      </c>
    </row>
    <row r="168" spans="1:28" ht="27" customHeight="1" x14ac:dyDescent="0.25">
      <c r="A168" s="8">
        <v>541011070</v>
      </c>
      <c r="B168" s="10" t="s">
        <v>260</v>
      </c>
      <c r="C168" s="26" t="s">
        <v>1270</v>
      </c>
      <c r="D168" s="24">
        <v>0</v>
      </c>
      <c r="E168" s="55">
        <v>10</v>
      </c>
      <c r="F168" s="55">
        <f t="shared" si="2"/>
        <v>0</v>
      </c>
      <c r="G168" s="86">
        <v>0</v>
      </c>
      <c r="I168" s="86">
        <v>0</v>
      </c>
      <c r="K168" s="87">
        <v>0</v>
      </c>
      <c r="M168" s="87">
        <v>0</v>
      </c>
      <c r="O168" s="87">
        <v>0</v>
      </c>
      <c r="Q168" s="86">
        <v>0</v>
      </c>
      <c r="S168" s="87">
        <v>0</v>
      </c>
      <c r="U168" s="87">
        <v>0</v>
      </c>
      <c r="W168" s="87">
        <v>0</v>
      </c>
      <c r="Y168" s="87">
        <v>0</v>
      </c>
      <c r="AA168" s="13" t="s">
        <v>1174</v>
      </c>
      <c r="AB168" s="13">
        <v>2021100131</v>
      </c>
    </row>
    <row r="169" spans="1:28" ht="27" customHeight="1" x14ac:dyDescent="0.25">
      <c r="A169" s="8">
        <v>541011071</v>
      </c>
      <c r="B169" s="10" t="s">
        <v>261</v>
      </c>
      <c r="C169" s="26" t="s">
        <v>1269</v>
      </c>
      <c r="D169" s="24">
        <v>0</v>
      </c>
      <c r="E169" s="55">
        <v>10</v>
      </c>
      <c r="F169" s="55">
        <f t="shared" si="2"/>
        <v>0</v>
      </c>
      <c r="G169" s="86">
        <v>0</v>
      </c>
      <c r="I169" s="86">
        <v>0</v>
      </c>
      <c r="K169" s="87">
        <v>0</v>
      </c>
      <c r="M169" s="87">
        <v>0</v>
      </c>
      <c r="O169" s="87">
        <v>0</v>
      </c>
      <c r="Q169" s="86">
        <v>0</v>
      </c>
      <c r="S169" s="87">
        <v>0</v>
      </c>
      <c r="U169" s="87">
        <v>0</v>
      </c>
      <c r="W169" s="87">
        <v>0</v>
      </c>
      <c r="Y169" s="87">
        <v>0</v>
      </c>
      <c r="AA169" s="13" t="s">
        <v>1174</v>
      </c>
      <c r="AB169" s="13">
        <v>2021100131</v>
      </c>
    </row>
    <row r="170" spans="1:28" ht="27" customHeight="1" x14ac:dyDescent="0.25">
      <c r="A170" s="8">
        <v>541011073</v>
      </c>
      <c r="B170" s="10" t="s">
        <v>262</v>
      </c>
      <c r="C170" s="26" t="s">
        <v>1270</v>
      </c>
      <c r="D170" s="24">
        <v>0</v>
      </c>
      <c r="E170" s="55">
        <v>10</v>
      </c>
      <c r="F170" s="55">
        <f t="shared" si="2"/>
        <v>0</v>
      </c>
      <c r="G170" s="86">
        <v>0</v>
      </c>
      <c r="I170" s="86">
        <v>0</v>
      </c>
      <c r="K170" s="87">
        <v>0</v>
      </c>
      <c r="M170" s="87">
        <v>0</v>
      </c>
      <c r="O170" s="87">
        <v>0</v>
      </c>
      <c r="Q170" s="86">
        <v>0</v>
      </c>
      <c r="S170" s="87">
        <v>0</v>
      </c>
      <c r="U170" s="87">
        <v>0</v>
      </c>
      <c r="W170" s="87">
        <v>0</v>
      </c>
      <c r="Y170" s="87">
        <v>0</v>
      </c>
      <c r="AA170" s="13" t="s">
        <v>1174</v>
      </c>
      <c r="AB170" s="13">
        <v>2021100131</v>
      </c>
    </row>
    <row r="171" spans="1:28" ht="27" customHeight="1" x14ac:dyDescent="0.25">
      <c r="A171" s="8">
        <v>541011075</v>
      </c>
      <c r="B171" s="10" t="s">
        <v>263</v>
      </c>
      <c r="C171" s="26" t="s">
        <v>1270</v>
      </c>
      <c r="D171" s="24">
        <v>0</v>
      </c>
      <c r="E171" s="55">
        <v>10</v>
      </c>
      <c r="F171" s="55">
        <f t="shared" si="2"/>
        <v>0</v>
      </c>
      <c r="G171" s="86">
        <v>0</v>
      </c>
      <c r="I171" s="86">
        <v>0</v>
      </c>
      <c r="K171" s="87">
        <v>0</v>
      </c>
      <c r="M171" s="87">
        <v>0</v>
      </c>
      <c r="O171" s="87">
        <v>0</v>
      </c>
      <c r="Q171" s="86">
        <v>0</v>
      </c>
      <c r="S171" s="87">
        <v>0</v>
      </c>
      <c r="U171" s="87">
        <v>0</v>
      </c>
      <c r="W171" s="87">
        <v>0</v>
      </c>
      <c r="Y171" s="87">
        <v>0</v>
      </c>
      <c r="AA171" s="13" t="s">
        <v>1174</v>
      </c>
      <c r="AB171" s="13">
        <v>2021100131</v>
      </c>
    </row>
    <row r="172" spans="1:28" ht="27" customHeight="1" x14ac:dyDescent="0.25">
      <c r="A172" s="8">
        <v>541011077</v>
      </c>
      <c r="B172" s="10" t="s">
        <v>264</v>
      </c>
      <c r="C172" s="26" t="s">
        <v>1270</v>
      </c>
      <c r="D172" s="24">
        <v>0</v>
      </c>
      <c r="E172" s="55">
        <v>10</v>
      </c>
      <c r="F172" s="55">
        <f t="shared" si="2"/>
        <v>0</v>
      </c>
      <c r="G172" s="86">
        <v>0</v>
      </c>
      <c r="I172" s="86">
        <v>0</v>
      </c>
      <c r="K172" s="87">
        <v>0</v>
      </c>
      <c r="M172" s="87">
        <v>0</v>
      </c>
      <c r="O172" s="87">
        <v>0</v>
      </c>
      <c r="Q172" s="86">
        <v>0</v>
      </c>
      <c r="S172" s="87">
        <v>0</v>
      </c>
      <c r="U172" s="87">
        <v>0</v>
      </c>
      <c r="W172" s="87">
        <v>0</v>
      </c>
      <c r="Y172" s="87">
        <v>0</v>
      </c>
      <c r="AA172" s="13" t="s">
        <v>1174</v>
      </c>
      <c r="AB172" s="13">
        <v>2021100131</v>
      </c>
    </row>
    <row r="173" spans="1:28" ht="27" customHeight="1" x14ac:dyDescent="0.25">
      <c r="A173" s="8">
        <v>541011079</v>
      </c>
      <c r="B173" s="10" t="s">
        <v>265</v>
      </c>
      <c r="C173" s="26" t="s">
        <v>1270</v>
      </c>
      <c r="D173" s="24">
        <v>0</v>
      </c>
      <c r="E173" s="55">
        <v>10</v>
      </c>
      <c r="F173" s="55">
        <f t="shared" si="2"/>
        <v>0</v>
      </c>
      <c r="G173" s="86">
        <v>0</v>
      </c>
      <c r="I173" s="86">
        <v>0</v>
      </c>
      <c r="K173" s="87">
        <v>0</v>
      </c>
      <c r="M173" s="87">
        <v>0</v>
      </c>
      <c r="O173" s="87">
        <v>0</v>
      </c>
      <c r="Q173" s="86">
        <v>0</v>
      </c>
      <c r="S173" s="87">
        <v>0</v>
      </c>
      <c r="U173" s="87">
        <v>0</v>
      </c>
      <c r="W173" s="87">
        <v>0</v>
      </c>
      <c r="Y173" s="87">
        <v>0</v>
      </c>
      <c r="AA173" s="13" t="s">
        <v>1174</v>
      </c>
      <c r="AB173" s="13">
        <v>2021100131</v>
      </c>
    </row>
    <row r="174" spans="1:28" ht="27" customHeight="1" x14ac:dyDescent="0.25">
      <c r="A174" s="8">
        <v>541011082</v>
      </c>
      <c r="B174" s="10" t="s">
        <v>266</v>
      </c>
      <c r="C174" s="26" t="s">
        <v>1270</v>
      </c>
      <c r="D174" s="24">
        <v>0</v>
      </c>
      <c r="E174" s="55">
        <v>10</v>
      </c>
      <c r="F174" s="55">
        <f t="shared" si="2"/>
        <v>0</v>
      </c>
      <c r="G174" s="86">
        <v>0</v>
      </c>
      <c r="I174" s="86">
        <v>0</v>
      </c>
      <c r="K174" s="87">
        <v>0</v>
      </c>
      <c r="M174" s="87">
        <v>0</v>
      </c>
      <c r="O174" s="87">
        <v>0</v>
      </c>
      <c r="Q174" s="86">
        <v>0</v>
      </c>
      <c r="S174" s="87">
        <v>0</v>
      </c>
      <c r="U174" s="87">
        <v>0</v>
      </c>
      <c r="W174" s="87">
        <v>0</v>
      </c>
      <c r="Y174" s="87">
        <v>0</v>
      </c>
      <c r="AA174" s="13" t="s">
        <v>1174</v>
      </c>
      <c r="AB174" s="13">
        <v>2021100131</v>
      </c>
    </row>
    <row r="175" spans="1:28" ht="27" customHeight="1" x14ac:dyDescent="0.25">
      <c r="A175" s="8">
        <v>541011085</v>
      </c>
      <c r="B175" s="10" t="s">
        <v>267</v>
      </c>
      <c r="C175" s="26" t="s">
        <v>1270</v>
      </c>
      <c r="D175" s="24">
        <v>0</v>
      </c>
      <c r="E175" s="55">
        <v>10</v>
      </c>
      <c r="F175" s="55">
        <f t="shared" si="2"/>
        <v>0</v>
      </c>
      <c r="G175" s="86">
        <v>0</v>
      </c>
      <c r="I175" s="86">
        <v>0</v>
      </c>
      <c r="K175" s="87">
        <v>0</v>
      </c>
      <c r="M175" s="87">
        <v>0</v>
      </c>
      <c r="O175" s="87">
        <v>0</v>
      </c>
      <c r="Q175" s="86">
        <v>0</v>
      </c>
      <c r="S175" s="87">
        <v>0</v>
      </c>
      <c r="U175" s="87">
        <v>0</v>
      </c>
      <c r="W175" s="87">
        <v>0</v>
      </c>
      <c r="Y175" s="87">
        <v>0</v>
      </c>
      <c r="AA175" s="13" t="s">
        <v>1174</v>
      </c>
      <c r="AB175" s="13">
        <v>2021100131</v>
      </c>
    </row>
    <row r="176" spans="1:28" ht="27" customHeight="1" x14ac:dyDescent="0.25">
      <c r="A176" s="8">
        <v>541011086</v>
      </c>
      <c r="B176" s="10" t="s">
        <v>268</v>
      </c>
      <c r="C176" s="26" t="s">
        <v>1270</v>
      </c>
      <c r="D176" s="24">
        <v>0</v>
      </c>
      <c r="E176" s="55">
        <v>10</v>
      </c>
      <c r="F176" s="55">
        <f t="shared" si="2"/>
        <v>0</v>
      </c>
      <c r="G176" s="86">
        <v>0</v>
      </c>
      <c r="I176" s="86">
        <v>0</v>
      </c>
      <c r="K176" s="87">
        <v>0</v>
      </c>
      <c r="M176" s="87">
        <v>0</v>
      </c>
      <c r="O176" s="87">
        <v>0</v>
      </c>
      <c r="Q176" s="86">
        <v>0</v>
      </c>
      <c r="S176" s="87">
        <v>0</v>
      </c>
      <c r="U176" s="87">
        <v>0</v>
      </c>
      <c r="W176" s="87">
        <v>0</v>
      </c>
      <c r="Y176" s="87">
        <v>0</v>
      </c>
      <c r="AA176" s="13" t="s">
        <v>1174</v>
      </c>
      <c r="AB176" s="13">
        <v>2021100131</v>
      </c>
    </row>
    <row r="177" spans="1:28" ht="27" customHeight="1" x14ac:dyDescent="0.25">
      <c r="A177" s="8">
        <v>541011087</v>
      </c>
      <c r="B177" s="10" t="s">
        <v>269</v>
      </c>
      <c r="C177" s="26" t="s">
        <v>1270</v>
      </c>
      <c r="D177" s="24">
        <v>0</v>
      </c>
      <c r="E177" s="55">
        <v>10</v>
      </c>
      <c r="F177" s="55">
        <f t="shared" si="2"/>
        <v>0</v>
      </c>
      <c r="G177" s="86">
        <v>0</v>
      </c>
      <c r="I177" s="86">
        <v>0</v>
      </c>
      <c r="K177" s="87">
        <v>0</v>
      </c>
      <c r="M177" s="87">
        <v>0</v>
      </c>
      <c r="O177" s="87">
        <v>0</v>
      </c>
      <c r="Q177" s="86">
        <v>0</v>
      </c>
      <c r="S177" s="87">
        <v>0</v>
      </c>
      <c r="U177" s="87">
        <v>0</v>
      </c>
      <c r="W177" s="87">
        <v>0</v>
      </c>
      <c r="Y177" s="87">
        <v>0</v>
      </c>
      <c r="AA177" s="13" t="s">
        <v>1174</v>
      </c>
      <c r="AB177" s="13">
        <v>2021100131</v>
      </c>
    </row>
    <row r="178" spans="1:28" ht="27" customHeight="1" x14ac:dyDescent="0.25">
      <c r="A178" s="8">
        <v>541011088</v>
      </c>
      <c r="B178" s="10" t="s">
        <v>270</v>
      </c>
      <c r="C178" s="26" t="s">
        <v>1270</v>
      </c>
      <c r="D178" s="24">
        <v>0</v>
      </c>
      <c r="E178" s="55">
        <v>10</v>
      </c>
      <c r="F178" s="55">
        <f t="shared" si="2"/>
        <v>0</v>
      </c>
      <c r="G178" s="86">
        <v>0</v>
      </c>
      <c r="I178" s="86">
        <v>0</v>
      </c>
      <c r="K178" s="87">
        <v>0</v>
      </c>
      <c r="M178" s="87">
        <v>0</v>
      </c>
      <c r="O178" s="87">
        <v>0</v>
      </c>
      <c r="Q178" s="86">
        <v>0</v>
      </c>
      <c r="S178" s="87">
        <v>0</v>
      </c>
      <c r="U178" s="87">
        <v>0</v>
      </c>
      <c r="W178" s="87">
        <v>0</v>
      </c>
      <c r="Y178" s="87">
        <v>0</v>
      </c>
      <c r="AA178" s="13" t="s">
        <v>1174</v>
      </c>
      <c r="AB178" s="13">
        <v>2021100131</v>
      </c>
    </row>
    <row r="179" spans="1:28" ht="27" customHeight="1" x14ac:dyDescent="0.25">
      <c r="A179" s="8">
        <v>541011089</v>
      </c>
      <c r="B179" s="10" t="s">
        <v>271</v>
      </c>
      <c r="C179" s="26" t="s">
        <v>1270</v>
      </c>
      <c r="D179" s="24">
        <v>0</v>
      </c>
      <c r="E179" s="55">
        <v>10</v>
      </c>
      <c r="F179" s="55">
        <f t="shared" si="2"/>
        <v>0</v>
      </c>
      <c r="G179" s="86">
        <v>0</v>
      </c>
      <c r="I179" s="86">
        <v>0</v>
      </c>
      <c r="K179" s="87">
        <v>0</v>
      </c>
      <c r="M179" s="87">
        <v>0</v>
      </c>
      <c r="O179" s="87">
        <v>0</v>
      </c>
      <c r="Q179" s="86">
        <v>0</v>
      </c>
      <c r="S179" s="87">
        <v>0</v>
      </c>
      <c r="U179" s="87">
        <v>0</v>
      </c>
      <c r="W179" s="87">
        <v>0</v>
      </c>
      <c r="Y179" s="87">
        <v>0</v>
      </c>
      <c r="AA179" s="13" t="s">
        <v>1174</v>
      </c>
      <c r="AB179" s="13">
        <v>2021100131</v>
      </c>
    </row>
    <row r="180" spans="1:28" ht="27" customHeight="1" x14ac:dyDescent="0.25">
      <c r="A180" s="8">
        <v>541014040</v>
      </c>
      <c r="B180" s="10" t="s">
        <v>272</v>
      </c>
      <c r="C180" s="26" t="s">
        <v>1269</v>
      </c>
      <c r="D180" s="24">
        <v>470</v>
      </c>
      <c r="E180" s="55">
        <v>10</v>
      </c>
      <c r="F180" s="55">
        <f t="shared" si="2"/>
        <v>47</v>
      </c>
      <c r="G180" s="86">
        <v>47</v>
      </c>
      <c r="I180" s="86">
        <v>47</v>
      </c>
      <c r="K180" s="87">
        <v>0</v>
      </c>
      <c r="M180" s="87">
        <v>0</v>
      </c>
      <c r="O180" s="87">
        <v>0</v>
      </c>
      <c r="Q180" s="86">
        <v>0</v>
      </c>
      <c r="S180" s="87">
        <v>0</v>
      </c>
      <c r="U180" s="87">
        <v>0</v>
      </c>
      <c r="W180" s="87">
        <v>0</v>
      </c>
      <c r="Y180" s="87">
        <v>0</v>
      </c>
      <c r="AA180" s="13" t="s">
        <v>1174</v>
      </c>
      <c r="AB180" s="13">
        <v>2021100131</v>
      </c>
    </row>
    <row r="181" spans="1:28" ht="27" customHeight="1" x14ac:dyDescent="0.25">
      <c r="A181" s="8">
        <v>541014059</v>
      </c>
      <c r="B181" s="10" t="s">
        <v>273</v>
      </c>
      <c r="C181" s="26" t="s">
        <v>1269</v>
      </c>
      <c r="D181" s="24">
        <v>0</v>
      </c>
      <c r="E181" s="55">
        <v>10</v>
      </c>
      <c r="F181" s="55">
        <f t="shared" si="2"/>
        <v>0</v>
      </c>
      <c r="G181" s="86">
        <v>0</v>
      </c>
      <c r="I181" s="86">
        <v>0</v>
      </c>
      <c r="K181" s="87">
        <v>0</v>
      </c>
      <c r="M181" s="87">
        <v>0</v>
      </c>
      <c r="O181" s="87">
        <v>0</v>
      </c>
      <c r="Q181" s="86">
        <v>0</v>
      </c>
      <c r="S181" s="87">
        <v>0</v>
      </c>
      <c r="U181" s="87">
        <v>0</v>
      </c>
      <c r="W181" s="87">
        <v>0</v>
      </c>
      <c r="Y181" s="87">
        <v>0</v>
      </c>
      <c r="AA181" s="13" t="s">
        <v>1174</v>
      </c>
      <c r="AB181" s="13">
        <v>2021100131</v>
      </c>
    </row>
    <row r="182" spans="1:28" ht="27" customHeight="1" x14ac:dyDescent="0.25">
      <c r="A182" s="8">
        <v>541014061</v>
      </c>
      <c r="B182" s="10" t="s">
        <v>274</v>
      </c>
      <c r="C182" s="26" t="s">
        <v>1270</v>
      </c>
      <c r="D182" s="24">
        <v>13</v>
      </c>
      <c r="E182" s="55">
        <v>10</v>
      </c>
      <c r="F182" s="55">
        <f t="shared" si="2"/>
        <v>1.3</v>
      </c>
      <c r="G182" s="86">
        <v>0</v>
      </c>
      <c r="I182" s="86">
        <v>0</v>
      </c>
      <c r="K182" s="87">
        <v>0</v>
      </c>
      <c r="M182" s="87">
        <v>0</v>
      </c>
      <c r="O182" s="87">
        <v>0</v>
      </c>
      <c r="Q182" s="86">
        <v>0</v>
      </c>
      <c r="S182" s="87">
        <v>0</v>
      </c>
      <c r="U182" s="87">
        <v>0</v>
      </c>
      <c r="W182" s="87">
        <v>0</v>
      </c>
      <c r="Y182" s="87">
        <v>0</v>
      </c>
      <c r="AA182" s="13" t="s">
        <v>1174</v>
      </c>
      <c r="AB182" s="13">
        <v>2021100131</v>
      </c>
    </row>
    <row r="183" spans="1:28" ht="27" customHeight="1" x14ac:dyDescent="0.25">
      <c r="A183" s="8">
        <v>541014063</v>
      </c>
      <c r="B183" s="10" t="s">
        <v>275</v>
      </c>
      <c r="C183" s="26" t="s">
        <v>1268</v>
      </c>
      <c r="D183" s="24">
        <v>170</v>
      </c>
      <c r="E183" s="55">
        <v>10</v>
      </c>
      <c r="F183" s="55">
        <f t="shared" si="2"/>
        <v>17</v>
      </c>
      <c r="G183" s="86">
        <v>17</v>
      </c>
      <c r="I183" s="86">
        <v>17</v>
      </c>
      <c r="K183" s="87">
        <v>0</v>
      </c>
      <c r="M183" s="87">
        <v>0</v>
      </c>
      <c r="O183" s="87">
        <v>0</v>
      </c>
      <c r="Q183" s="86">
        <v>0</v>
      </c>
      <c r="S183" s="87">
        <v>0</v>
      </c>
      <c r="U183" s="87">
        <v>0</v>
      </c>
      <c r="W183" s="87">
        <v>0</v>
      </c>
      <c r="Y183" s="87">
        <v>0</v>
      </c>
      <c r="AA183" s="13" t="s">
        <v>1174</v>
      </c>
      <c r="AB183" s="13">
        <v>2021100131</v>
      </c>
    </row>
    <row r="184" spans="1:28" ht="27" customHeight="1" x14ac:dyDescent="0.25">
      <c r="A184" s="8">
        <v>541014064</v>
      </c>
      <c r="B184" s="10" t="s">
        <v>276</v>
      </c>
      <c r="C184" s="26" t="s">
        <v>1269</v>
      </c>
      <c r="D184" s="24">
        <v>350</v>
      </c>
      <c r="E184" s="55">
        <v>10</v>
      </c>
      <c r="F184" s="55">
        <f t="shared" si="2"/>
        <v>35</v>
      </c>
      <c r="G184" s="86">
        <v>30</v>
      </c>
      <c r="I184" s="86">
        <v>0</v>
      </c>
      <c r="K184" s="87">
        <v>0</v>
      </c>
      <c r="M184" s="87">
        <v>0</v>
      </c>
      <c r="O184" s="87">
        <v>0</v>
      </c>
      <c r="Q184" s="86">
        <v>0</v>
      </c>
      <c r="S184" s="87">
        <v>0</v>
      </c>
      <c r="U184" s="87">
        <v>0</v>
      </c>
      <c r="W184" s="87">
        <v>0</v>
      </c>
      <c r="Y184" s="87">
        <v>0</v>
      </c>
      <c r="AA184" s="13" t="s">
        <v>1174</v>
      </c>
      <c r="AB184" s="13">
        <v>2021100131</v>
      </c>
    </row>
    <row r="185" spans="1:28" ht="27" customHeight="1" x14ac:dyDescent="0.25">
      <c r="A185" s="8">
        <v>541014069</v>
      </c>
      <c r="B185" s="10" t="s">
        <v>277</v>
      </c>
      <c r="C185" s="26" t="s">
        <v>1268</v>
      </c>
      <c r="D185" s="24">
        <v>11</v>
      </c>
      <c r="E185" s="55">
        <v>10</v>
      </c>
      <c r="F185" s="55">
        <f t="shared" si="2"/>
        <v>1.1000000000000001</v>
      </c>
      <c r="G185" s="86">
        <v>0</v>
      </c>
      <c r="I185" s="86">
        <v>0</v>
      </c>
      <c r="K185" s="87">
        <v>0</v>
      </c>
      <c r="M185" s="87">
        <v>0</v>
      </c>
      <c r="O185" s="87">
        <v>0</v>
      </c>
      <c r="Q185" s="86">
        <v>0</v>
      </c>
      <c r="S185" s="87">
        <v>0</v>
      </c>
      <c r="U185" s="87">
        <v>0</v>
      </c>
      <c r="W185" s="87">
        <v>0</v>
      </c>
      <c r="Y185" s="87">
        <v>0</v>
      </c>
      <c r="AA185" s="13" t="s">
        <v>1174</v>
      </c>
      <c r="AB185" s="13">
        <v>2021100131</v>
      </c>
    </row>
    <row r="186" spans="1:28" ht="27" customHeight="1" x14ac:dyDescent="0.25">
      <c r="A186" s="8">
        <v>541014070</v>
      </c>
      <c r="B186" s="10" t="s">
        <v>278</v>
      </c>
      <c r="C186" s="26" t="s">
        <v>1270</v>
      </c>
      <c r="D186" s="24">
        <v>6720</v>
      </c>
      <c r="E186" s="55">
        <v>10</v>
      </c>
      <c r="F186" s="55">
        <f t="shared" si="2"/>
        <v>672</v>
      </c>
      <c r="G186" s="86">
        <v>672</v>
      </c>
      <c r="I186" s="86">
        <v>648</v>
      </c>
      <c r="K186" s="87">
        <v>0</v>
      </c>
      <c r="M186" s="87">
        <v>0</v>
      </c>
      <c r="O186" s="87">
        <v>0</v>
      </c>
      <c r="Q186" s="86">
        <v>0</v>
      </c>
      <c r="S186" s="87">
        <v>0</v>
      </c>
      <c r="U186" s="87">
        <v>0</v>
      </c>
      <c r="W186" s="87">
        <v>0</v>
      </c>
      <c r="Y186" s="87">
        <v>0</v>
      </c>
      <c r="AA186" s="13" t="s">
        <v>1174</v>
      </c>
      <c r="AB186" s="13">
        <v>2021100131</v>
      </c>
    </row>
    <row r="187" spans="1:28" ht="27" customHeight="1" x14ac:dyDescent="0.25">
      <c r="A187" s="8">
        <v>541014071</v>
      </c>
      <c r="B187" s="10" t="s">
        <v>279</v>
      </c>
      <c r="C187" s="26" t="s">
        <v>1270</v>
      </c>
      <c r="D187" s="24">
        <v>16410</v>
      </c>
      <c r="E187" s="55">
        <v>10</v>
      </c>
      <c r="F187" s="55">
        <f t="shared" si="2"/>
        <v>1641</v>
      </c>
      <c r="G187" s="86">
        <v>1641</v>
      </c>
      <c r="I187" s="86">
        <v>39</v>
      </c>
      <c r="K187" s="87">
        <v>0</v>
      </c>
      <c r="M187" s="87">
        <v>0</v>
      </c>
      <c r="O187" s="87">
        <v>0</v>
      </c>
      <c r="Q187" s="86">
        <v>0</v>
      </c>
      <c r="S187" s="87">
        <v>0</v>
      </c>
      <c r="U187" s="87">
        <v>0</v>
      </c>
      <c r="W187" s="87">
        <v>0</v>
      </c>
      <c r="Y187" s="87">
        <v>0</v>
      </c>
      <c r="AA187" s="13" t="s">
        <v>1174</v>
      </c>
      <c r="AB187" s="13">
        <v>2021100131</v>
      </c>
    </row>
    <row r="188" spans="1:28" ht="27" customHeight="1" x14ac:dyDescent="0.25">
      <c r="A188" s="8">
        <v>541014073</v>
      </c>
      <c r="B188" s="10" t="s">
        <v>280</v>
      </c>
      <c r="C188" s="26" t="s">
        <v>1269</v>
      </c>
      <c r="D188" s="24">
        <v>300</v>
      </c>
      <c r="E188" s="55">
        <v>10</v>
      </c>
      <c r="F188" s="55">
        <f t="shared" si="2"/>
        <v>30</v>
      </c>
      <c r="G188" s="86">
        <v>30</v>
      </c>
      <c r="I188" s="86">
        <v>0</v>
      </c>
      <c r="K188" s="87">
        <v>0</v>
      </c>
      <c r="M188" s="87">
        <v>0</v>
      </c>
      <c r="O188" s="87">
        <v>0</v>
      </c>
      <c r="Q188" s="86">
        <v>0</v>
      </c>
      <c r="S188" s="87">
        <v>0</v>
      </c>
      <c r="U188" s="87">
        <v>0</v>
      </c>
      <c r="W188" s="87">
        <v>0</v>
      </c>
      <c r="Y188" s="87">
        <v>0</v>
      </c>
      <c r="AA188" s="13" t="s">
        <v>1174</v>
      </c>
      <c r="AB188" s="13">
        <v>2021100131</v>
      </c>
    </row>
    <row r="189" spans="1:28" ht="27" customHeight="1" x14ac:dyDescent="0.25">
      <c r="A189" s="8">
        <v>541014075</v>
      </c>
      <c r="B189" s="10" t="s">
        <v>281</v>
      </c>
      <c r="C189" s="26" t="s">
        <v>1269</v>
      </c>
      <c r="D189" s="24">
        <v>0</v>
      </c>
      <c r="E189" s="55">
        <v>10</v>
      </c>
      <c r="F189" s="55">
        <f t="shared" si="2"/>
        <v>0</v>
      </c>
      <c r="G189" s="86">
        <v>0</v>
      </c>
      <c r="I189" s="86">
        <v>0</v>
      </c>
      <c r="K189" s="87">
        <v>0</v>
      </c>
      <c r="M189" s="87">
        <v>0</v>
      </c>
      <c r="O189" s="87">
        <v>0</v>
      </c>
      <c r="Q189" s="86">
        <v>0</v>
      </c>
      <c r="S189" s="87">
        <v>0</v>
      </c>
      <c r="U189" s="87">
        <v>0</v>
      </c>
      <c r="W189" s="87">
        <v>0</v>
      </c>
      <c r="Y189" s="87">
        <v>0</v>
      </c>
      <c r="AA189" s="13" t="s">
        <v>1174</v>
      </c>
      <c r="AB189" s="13">
        <v>2021100131</v>
      </c>
    </row>
    <row r="190" spans="1:28" ht="27" customHeight="1" x14ac:dyDescent="0.25">
      <c r="A190" s="8">
        <v>541014077</v>
      </c>
      <c r="B190" s="10" t="s">
        <v>282</v>
      </c>
      <c r="C190" s="26" t="s">
        <v>1270</v>
      </c>
      <c r="D190" s="24">
        <v>0</v>
      </c>
      <c r="E190" s="55">
        <v>10</v>
      </c>
      <c r="F190" s="55">
        <f t="shared" si="2"/>
        <v>0</v>
      </c>
      <c r="G190" s="86">
        <v>0</v>
      </c>
      <c r="I190" s="86">
        <v>0</v>
      </c>
      <c r="K190" s="87">
        <v>0</v>
      </c>
      <c r="M190" s="87">
        <v>0</v>
      </c>
      <c r="O190" s="87">
        <v>0</v>
      </c>
      <c r="Q190" s="86">
        <v>0</v>
      </c>
      <c r="S190" s="87">
        <v>0</v>
      </c>
      <c r="U190" s="87">
        <v>0</v>
      </c>
      <c r="W190" s="87">
        <v>0</v>
      </c>
      <c r="Y190" s="87">
        <v>0</v>
      </c>
      <c r="AA190" s="13" t="s">
        <v>1174</v>
      </c>
      <c r="AB190" s="13">
        <v>2021100131</v>
      </c>
    </row>
    <row r="191" spans="1:28" ht="27" customHeight="1" x14ac:dyDescent="0.25">
      <c r="A191" s="8">
        <v>541014079</v>
      </c>
      <c r="B191" s="10" t="s">
        <v>283</v>
      </c>
      <c r="C191" s="26" t="s">
        <v>1270</v>
      </c>
      <c r="D191" s="24">
        <v>0</v>
      </c>
      <c r="E191" s="55">
        <v>10</v>
      </c>
      <c r="F191" s="55">
        <f t="shared" si="2"/>
        <v>0</v>
      </c>
      <c r="G191" s="86">
        <v>0</v>
      </c>
      <c r="I191" s="86">
        <v>0</v>
      </c>
      <c r="K191" s="87">
        <v>0</v>
      </c>
      <c r="M191" s="87">
        <v>0</v>
      </c>
      <c r="O191" s="87">
        <v>0</v>
      </c>
      <c r="Q191" s="86">
        <v>0</v>
      </c>
      <c r="S191" s="87">
        <v>0</v>
      </c>
      <c r="U191" s="87">
        <v>0</v>
      </c>
      <c r="W191" s="87">
        <v>0</v>
      </c>
      <c r="Y191" s="87">
        <v>0</v>
      </c>
      <c r="AA191" s="13" t="s">
        <v>1174</v>
      </c>
      <c r="AB191" s="13">
        <v>2021100131</v>
      </c>
    </row>
    <row r="192" spans="1:28" ht="27" customHeight="1" x14ac:dyDescent="0.25">
      <c r="A192" s="8">
        <v>541014080</v>
      </c>
      <c r="B192" s="10" t="s">
        <v>284</v>
      </c>
      <c r="C192" s="26" t="s">
        <v>1269</v>
      </c>
      <c r="D192" s="24">
        <v>230</v>
      </c>
      <c r="E192" s="55">
        <v>10</v>
      </c>
      <c r="F192" s="55">
        <f t="shared" si="2"/>
        <v>23</v>
      </c>
      <c r="G192" s="86">
        <v>23</v>
      </c>
      <c r="I192" s="86">
        <v>23</v>
      </c>
      <c r="K192" s="87">
        <v>22</v>
      </c>
      <c r="M192" s="87">
        <v>0</v>
      </c>
      <c r="O192" s="87">
        <v>0</v>
      </c>
      <c r="Q192" s="86">
        <v>0</v>
      </c>
      <c r="S192" s="87">
        <v>0</v>
      </c>
      <c r="U192" s="87">
        <v>0</v>
      </c>
      <c r="W192" s="87">
        <v>0</v>
      </c>
      <c r="Y192" s="87">
        <v>0</v>
      </c>
      <c r="AA192" s="13" t="s">
        <v>1174</v>
      </c>
      <c r="AB192" s="13">
        <v>2021100131</v>
      </c>
    </row>
    <row r="193" spans="1:28" ht="27" customHeight="1" x14ac:dyDescent="0.25">
      <c r="A193" s="8">
        <v>541014081</v>
      </c>
      <c r="B193" s="10" t="s">
        <v>285</v>
      </c>
      <c r="C193" s="26" t="s">
        <v>1269</v>
      </c>
      <c r="D193" s="24">
        <v>0</v>
      </c>
      <c r="E193" s="55">
        <v>10</v>
      </c>
      <c r="F193" s="55">
        <f t="shared" si="2"/>
        <v>0</v>
      </c>
      <c r="G193" s="86">
        <v>0</v>
      </c>
      <c r="I193" s="86">
        <v>0</v>
      </c>
      <c r="K193" s="87">
        <v>0</v>
      </c>
      <c r="M193" s="87">
        <v>0</v>
      </c>
      <c r="O193" s="87">
        <v>0</v>
      </c>
      <c r="Q193" s="86">
        <v>0</v>
      </c>
      <c r="S193" s="87">
        <v>0</v>
      </c>
      <c r="U193" s="87">
        <v>0</v>
      </c>
      <c r="W193" s="87">
        <v>0</v>
      </c>
      <c r="Y193" s="87">
        <v>0</v>
      </c>
      <c r="AA193" s="13" t="s">
        <v>1174</v>
      </c>
      <c r="AB193" s="13">
        <v>2021100131</v>
      </c>
    </row>
    <row r="194" spans="1:28" ht="27" customHeight="1" x14ac:dyDescent="0.25">
      <c r="A194" s="8">
        <v>541014082</v>
      </c>
      <c r="B194" s="10" t="s">
        <v>286</v>
      </c>
      <c r="C194" s="26" t="s">
        <v>1269</v>
      </c>
      <c r="D194" s="24">
        <v>94</v>
      </c>
      <c r="E194" s="55">
        <v>10</v>
      </c>
      <c r="F194" s="55">
        <f t="shared" si="2"/>
        <v>9.4</v>
      </c>
      <c r="G194" s="86">
        <v>9</v>
      </c>
      <c r="I194" s="86">
        <v>0</v>
      </c>
      <c r="K194" s="87">
        <v>0</v>
      </c>
      <c r="M194" s="87">
        <v>0</v>
      </c>
      <c r="O194" s="87">
        <v>0</v>
      </c>
      <c r="Q194" s="86">
        <v>0</v>
      </c>
      <c r="S194" s="87">
        <v>0</v>
      </c>
      <c r="U194" s="87">
        <v>0</v>
      </c>
      <c r="W194" s="87">
        <v>0</v>
      </c>
      <c r="Y194" s="87">
        <v>0</v>
      </c>
      <c r="AA194" s="13" t="s">
        <v>1174</v>
      </c>
      <c r="AB194" s="13">
        <v>2021100131</v>
      </c>
    </row>
    <row r="195" spans="1:28" ht="27" customHeight="1" x14ac:dyDescent="0.25">
      <c r="A195" s="8">
        <v>541014083</v>
      </c>
      <c r="B195" s="10" t="s">
        <v>287</v>
      </c>
      <c r="C195" s="26" t="s">
        <v>1269</v>
      </c>
      <c r="D195" s="24">
        <v>0</v>
      </c>
      <c r="E195" s="55">
        <v>10</v>
      </c>
      <c r="F195" s="55">
        <f t="shared" si="2"/>
        <v>0</v>
      </c>
      <c r="G195" s="86">
        <v>0</v>
      </c>
      <c r="I195" s="86">
        <v>0</v>
      </c>
      <c r="K195" s="87">
        <v>0</v>
      </c>
      <c r="M195" s="87">
        <v>0</v>
      </c>
      <c r="O195" s="87">
        <v>0</v>
      </c>
      <c r="Q195" s="86">
        <v>0</v>
      </c>
      <c r="S195" s="87">
        <v>0</v>
      </c>
      <c r="U195" s="87">
        <v>0</v>
      </c>
      <c r="W195" s="87">
        <v>0</v>
      </c>
      <c r="Y195" s="87">
        <v>0</v>
      </c>
      <c r="AA195" s="13" t="s">
        <v>1174</v>
      </c>
      <c r="AB195" s="13">
        <v>2021100131</v>
      </c>
    </row>
    <row r="196" spans="1:28" ht="27" customHeight="1" x14ac:dyDescent="0.25">
      <c r="A196" s="8">
        <v>541014084</v>
      </c>
      <c r="B196" s="10" t="s">
        <v>288</v>
      </c>
      <c r="C196" s="26" t="s">
        <v>1269</v>
      </c>
      <c r="D196" s="24">
        <v>450</v>
      </c>
      <c r="E196" s="55">
        <v>10</v>
      </c>
      <c r="F196" s="55">
        <f t="shared" si="2"/>
        <v>45</v>
      </c>
      <c r="G196" s="86">
        <v>0</v>
      </c>
      <c r="I196" s="86">
        <v>0</v>
      </c>
      <c r="K196" s="87">
        <v>0</v>
      </c>
      <c r="M196" s="87">
        <v>0</v>
      </c>
      <c r="O196" s="87">
        <v>0</v>
      </c>
      <c r="Q196" s="86">
        <v>0</v>
      </c>
      <c r="S196" s="87">
        <v>0</v>
      </c>
      <c r="U196" s="87">
        <v>0</v>
      </c>
      <c r="W196" s="87">
        <v>0</v>
      </c>
      <c r="Y196" s="87">
        <v>0</v>
      </c>
      <c r="AA196" s="13" t="s">
        <v>1174</v>
      </c>
      <c r="AB196" s="13">
        <v>2021100131</v>
      </c>
    </row>
    <row r="197" spans="1:28" ht="27" customHeight="1" x14ac:dyDescent="0.25">
      <c r="A197" s="8">
        <v>541014087</v>
      </c>
      <c r="B197" s="10" t="s">
        <v>289</v>
      </c>
      <c r="C197" s="26" t="s">
        <v>1269</v>
      </c>
      <c r="D197" s="24">
        <v>190</v>
      </c>
      <c r="E197" s="55">
        <v>10</v>
      </c>
      <c r="F197" s="55">
        <f t="shared" ref="F197:F260" si="3">D197/E197</f>
        <v>19</v>
      </c>
      <c r="G197" s="86">
        <v>19</v>
      </c>
      <c r="I197" s="86">
        <v>19</v>
      </c>
      <c r="K197" s="87">
        <v>0</v>
      </c>
      <c r="M197" s="87">
        <v>0</v>
      </c>
      <c r="O197" s="87">
        <v>0</v>
      </c>
      <c r="Q197" s="86">
        <v>0</v>
      </c>
      <c r="S197" s="87">
        <v>0</v>
      </c>
      <c r="U197" s="87">
        <v>0</v>
      </c>
      <c r="W197" s="87">
        <v>0</v>
      </c>
      <c r="Y197" s="87">
        <v>0</v>
      </c>
      <c r="AA197" s="13" t="s">
        <v>1174</v>
      </c>
      <c r="AB197" s="13">
        <v>2021100131</v>
      </c>
    </row>
    <row r="198" spans="1:28" ht="27" customHeight="1" x14ac:dyDescent="0.25">
      <c r="A198" s="8">
        <v>541014091</v>
      </c>
      <c r="B198" s="10" t="s">
        <v>290</v>
      </c>
      <c r="C198" s="26" t="s">
        <v>1269</v>
      </c>
      <c r="D198" s="24">
        <v>0</v>
      </c>
      <c r="E198" s="55">
        <v>10</v>
      </c>
      <c r="F198" s="55">
        <f t="shared" si="3"/>
        <v>0</v>
      </c>
      <c r="G198" s="86">
        <v>0</v>
      </c>
      <c r="I198" s="86">
        <v>0</v>
      </c>
      <c r="K198" s="87">
        <v>0</v>
      </c>
      <c r="M198" s="87">
        <v>0</v>
      </c>
      <c r="O198" s="87">
        <v>0</v>
      </c>
      <c r="Q198" s="86">
        <v>0</v>
      </c>
      <c r="S198" s="87">
        <v>0</v>
      </c>
      <c r="U198" s="87">
        <v>0</v>
      </c>
      <c r="W198" s="87">
        <v>0</v>
      </c>
      <c r="Y198" s="87">
        <v>0</v>
      </c>
      <c r="AA198" s="13" t="s">
        <v>1174</v>
      </c>
      <c r="AB198" s="13">
        <v>2021100131</v>
      </c>
    </row>
    <row r="199" spans="1:28" ht="27" customHeight="1" x14ac:dyDescent="0.25">
      <c r="A199" s="8">
        <v>541014094</v>
      </c>
      <c r="B199" s="10" t="s">
        <v>291</v>
      </c>
      <c r="C199" s="26" t="s">
        <v>1269</v>
      </c>
      <c r="D199" s="24">
        <v>0</v>
      </c>
      <c r="E199" s="55">
        <v>10</v>
      </c>
      <c r="F199" s="55">
        <f t="shared" si="3"/>
        <v>0</v>
      </c>
      <c r="G199" s="86">
        <v>0</v>
      </c>
      <c r="I199" s="86">
        <v>0</v>
      </c>
      <c r="K199" s="87">
        <v>0</v>
      </c>
      <c r="M199" s="87">
        <v>0</v>
      </c>
      <c r="O199" s="87">
        <v>0</v>
      </c>
      <c r="Q199" s="86">
        <v>0</v>
      </c>
      <c r="S199" s="87">
        <v>0</v>
      </c>
      <c r="U199" s="87">
        <v>0</v>
      </c>
      <c r="W199" s="87">
        <v>0</v>
      </c>
      <c r="Y199" s="87">
        <v>0</v>
      </c>
      <c r="AA199" s="13" t="s">
        <v>1174</v>
      </c>
      <c r="AB199" s="13">
        <v>2021100131</v>
      </c>
    </row>
    <row r="200" spans="1:28" ht="27" customHeight="1" x14ac:dyDescent="0.25">
      <c r="A200" s="8">
        <v>541014095</v>
      </c>
      <c r="B200" s="10" t="s">
        <v>292</v>
      </c>
      <c r="C200" s="26" t="s">
        <v>1268</v>
      </c>
      <c r="D200" s="24">
        <v>0</v>
      </c>
      <c r="E200" s="55">
        <v>10</v>
      </c>
      <c r="F200" s="55">
        <f t="shared" si="3"/>
        <v>0</v>
      </c>
      <c r="G200" s="86">
        <v>0</v>
      </c>
      <c r="I200" s="86">
        <v>0</v>
      </c>
      <c r="K200" s="87">
        <v>0</v>
      </c>
      <c r="M200" s="87">
        <v>0</v>
      </c>
      <c r="O200" s="87">
        <v>0</v>
      </c>
      <c r="Q200" s="86">
        <v>0</v>
      </c>
      <c r="S200" s="87">
        <v>0</v>
      </c>
      <c r="U200" s="87">
        <v>0</v>
      </c>
      <c r="W200" s="87">
        <v>0</v>
      </c>
      <c r="Y200" s="87">
        <v>0</v>
      </c>
      <c r="AA200" s="13" t="s">
        <v>1174</v>
      </c>
      <c r="AB200" s="13">
        <v>2021100131</v>
      </c>
    </row>
    <row r="201" spans="1:28" ht="27" customHeight="1" x14ac:dyDescent="0.25">
      <c r="A201" s="8">
        <v>541015000</v>
      </c>
      <c r="B201" s="10" t="s">
        <v>293</v>
      </c>
      <c r="C201" s="26" t="s">
        <v>1269</v>
      </c>
      <c r="D201" s="24">
        <v>0</v>
      </c>
      <c r="E201" s="55">
        <v>10</v>
      </c>
      <c r="F201" s="55">
        <f t="shared" si="3"/>
        <v>0</v>
      </c>
      <c r="G201" s="86">
        <v>0</v>
      </c>
      <c r="I201" s="86">
        <v>0</v>
      </c>
      <c r="K201" s="87">
        <v>0</v>
      </c>
      <c r="M201" s="87">
        <v>0</v>
      </c>
      <c r="O201" s="87">
        <v>0</v>
      </c>
      <c r="Q201" s="86">
        <v>0</v>
      </c>
      <c r="S201" s="87">
        <v>0</v>
      </c>
      <c r="U201" s="87">
        <v>0</v>
      </c>
      <c r="W201" s="87">
        <v>0</v>
      </c>
      <c r="Y201" s="87">
        <v>0</v>
      </c>
      <c r="AA201" s="13" t="s">
        <v>1174</v>
      </c>
      <c r="AB201" s="13">
        <v>2021100131</v>
      </c>
    </row>
    <row r="202" spans="1:28" ht="27" customHeight="1" x14ac:dyDescent="0.25">
      <c r="A202" s="8">
        <v>541021101</v>
      </c>
      <c r="B202" s="10" t="s">
        <v>294</v>
      </c>
      <c r="C202" s="26" t="s">
        <v>1270</v>
      </c>
      <c r="D202" s="24">
        <v>1308560</v>
      </c>
      <c r="E202" s="55">
        <v>10</v>
      </c>
      <c r="F202" s="55">
        <f t="shared" si="3"/>
        <v>130856</v>
      </c>
      <c r="G202" s="86">
        <v>130856</v>
      </c>
      <c r="I202" s="86">
        <v>130856</v>
      </c>
      <c r="K202" s="87">
        <v>88</v>
      </c>
      <c r="M202" s="87">
        <v>0</v>
      </c>
      <c r="O202" s="87">
        <v>0</v>
      </c>
      <c r="Q202" s="86">
        <v>0</v>
      </c>
      <c r="S202" s="87">
        <v>0</v>
      </c>
      <c r="U202" s="87">
        <v>0</v>
      </c>
      <c r="W202" s="87">
        <v>0</v>
      </c>
      <c r="Y202" s="87">
        <v>0</v>
      </c>
      <c r="AA202" s="13" t="s">
        <v>1174</v>
      </c>
      <c r="AB202" s="13">
        <v>2021100131</v>
      </c>
    </row>
    <row r="203" spans="1:28" ht="27" customHeight="1" x14ac:dyDescent="0.25">
      <c r="A203" s="8">
        <v>541021150</v>
      </c>
      <c r="B203" s="10" t="s">
        <v>295</v>
      </c>
      <c r="C203" s="26" t="s">
        <v>1270</v>
      </c>
      <c r="D203" s="24">
        <v>0</v>
      </c>
      <c r="E203" s="55">
        <v>10</v>
      </c>
      <c r="F203" s="55">
        <f t="shared" si="3"/>
        <v>0</v>
      </c>
      <c r="G203" s="86">
        <v>0</v>
      </c>
      <c r="I203" s="86">
        <v>0</v>
      </c>
      <c r="K203" s="87">
        <v>0</v>
      </c>
      <c r="M203" s="87">
        <v>0</v>
      </c>
      <c r="O203" s="87">
        <v>0</v>
      </c>
      <c r="Q203" s="86">
        <v>0</v>
      </c>
      <c r="S203" s="87">
        <v>0</v>
      </c>
      <c r="U203" s="87">
        <v>0</v>
      </c>
      <c r="W203" s="87">
        <v>0</v>
      </c>
      <c r="Y203" s="87">
        <v>0</v>
      </c>
      <c r="AA203" s="13" t="s">
        <v>1174</v>
      </c>
      <c r="AB203" s="13">
        <v>2021100131</v>
      </c>
    </row>
    <row r="204" spans="1:28" ht="27" customHeight="1" x14ac:dyDescent="0.25">
      <c r="A204" s="8">
        <v>541024115</v>
      </c>
      <c r="B204" s="10" t="s">
        <v>296</v>
      </c>
      <c r="C204" s="26" t="s">
        <v>1269</v>
      </c>
      <c r="D204" s="24">
        <v>1980</v>
      </c>
      <c r="E204" s="55">
        <v>10</v>
      </c>
      <c r="F204" s="55">
        <f t="shared" si="3"/>
        <v>198</v>
      </c>
      <c r="G204" s="86">
        <v>0</v>
      </c>
      <c r="I204" s="86">
        <v>0</v>
      </c>
      <c r="K204" s="87">
        <v>0</v>
      </c>
      <c r="M204" s="87">
        <v>0</v>
      </c>
      <c r="O204" s="87">
        <v>0</v>
      </c>
      <c r="Q204" s="86">
        <v>0</v>
      </c>
      <c r="S204" s="87">
        <v>0</v>
      </c>
      <c r="U204" s="87">
        <v>0</v>
      </c>
      <c r="W204" s="87">
        <v>0</v>
      </c>
      <c r="Y204" s="87">
        <v>0</v>
      </c>
      <c r="AA204" s="13" t="s">
        <v>1174</v>
      </c>
      <c r="AB204" s="13">
        <v>2021100131</v>
      </c>
    </row>
    <row r="205" spans="1:28" ht="27" customHeight="1" x14ac:dyDescent="0.25">
      <c r="A205" s="8">
        <v>541024116</v>
      </c>
      <c r="B205" s="10" t="s">
        <v>297</v>
      </c>
      <c r="C205" s="26" t="s">
        <v>1269</v>
      </c>
      <c r="D205" s="24">
        <v>0</v>
      </c>
      <c r="E205" s="55">
        <v>10</v>
      </c>
      <c r="F205" s="55">
        <f t="shared" si="3"/>
        <v>0</v>
      </c>
      <c r="G205" s="86">
        <v>0</v>
      </c>
      <c r="I205" s="86">
        <v>0</v>
      </c>
      <c r="K205" s="87">
        <v>0</v>
      </c>
      <c r="M205" s="87">
        <v>0</v>
      </c>
      <c r="O205" s="87">
        <v>0</v>
      </c>
      <c r="Q205" s="86">
        <v>0</v>
      </c>
      <c r="S205" s="87">
        <v>0</v>
      </c>
      <c r="U205" s="87">
        <v>0</v>
      </c>
      <c r="W205" s="87">
        <v>0</v>
      </c>
      <c r="Y205" s="87">
        <v>0</v>
      </c>
      <c r="AA205" s="13" t="s">
        <v>1174</v>
      </c>
      <c r="AB205" s="13">
        <v>2021100131</v>
      </c>
    </row>
    <row r="206" spans="1:28" ht="27" customHeight="1" x14ac:dyDescent="0.25">
      <c r="A206" s="8">
        <v>541024120</v>
      </c>
      <c r="B206" s="10" t="s">
        <v>298</v>
      </c>
      <c r="C206" s="26" t="s">
        <v>1268</v>
      </c>
      <c r="D206" s="24">
        <v>1410</v>
      </c>
      <c r="E206" s="55">
        <v>10</v>
      </c>
      <c r="F206" s="55">
        <f t="shared" si="3"/>
        <v>141</v>
      </c>
      <c r="G206" s="86">
        <v>0</v>
      </c>
      <c r="I206" s="86">
        <v>0</v>
      </c>
      <c r="K206" s="87">
        <v>0</v>
      </c>
      <c r="M206" s="87">
        <v>0</v>
      </c>
      <c r="O206" s="87">
        <v>0</v>
      </c>
      <c r="Q206" s="86">
        <v>0</v>
      </c>
      <c r="S206" s="87">
        <v>0</v>
      </c>
      <c r="U206" s="87">
        <v>0</v>
      </c>
      <c r="W206" s="87">
        <v>0</v>
      </c>
      <c r="Y206" s="87">
        <v>0</v>
      </c>
      <c r="AA206" s="13" t="s">
        <v>1174</v>
      </c>
      <c r="AB206" s="13">
        <v>2021100131</v>
      </c>
    </row>
    <row r="207" spans="1:28" ht="27" customHeight="1" x14ac:dyDescent="0.25">
      <c r="A207" s="8">
        <v>541024124</v>
      </c>
      <c r="B207" s="10" t="s">
        <v>299</v>
      </c>
      <c r="C207" s="26" t="s">
        <v>1268</v>
      </c>
      <c r="D207" s="24">
        <v>0</v>
      </c>
      <c r="E207" s="55">
        <v>10</v>
      </c>
      <c r="F207" s="55">
        <f t="shared" si="3"/>
        <v>0</v>
      </c>
      <c r="G207" s="86">
        <v>0</v>
      </c>
      <c r="I207" s="86">
        <v>0</v>
      </c>
      <c r="K207" s="87">
        <v>0</v>
      </c>
      <c r="M207" s="87">
        <v>0</v>
      </c>
      <c r="O207" s="87">
        <v>0</v>
      </c>
      <c r="Q207" s="86">
        <v>0</v>
      </c>
      <c r="S207" s="87">
        <v>0</v>
      </c>
      <c r="U207" s="87">
        <v>0</v>
      </c>
      <c r="W207" s="87">
        <v>0</v>
      </c>
      <c r="Y207" s="87">
        <v>0</v>
      </c>
      <c r="AA207" s="13" t="s">
        <v>1174</v>
      </c>
      <c r="AB207" s="13">
        <v>2021100131</v>
      </c>
    </row>
    <row r="208" spans="1:28" ht="27" customHeight="1" x14ac:dyDescent="0.25">
      <c r="A208" s="8">
        <v>541024125</v>
      </c>
      <c r="B208" s="10" t="s">
        <v>300</v>
      </c>
      <c r="C208" s="26" t="s">
        <v>1268</v>
      </c>
      <c r="D208" s="24">
        <v>140</v>
      </c>
      <c r="E208" s="55">
        <v>10</v>
      </c>
      <c r="F208" s="55">
        <f t="shared" si="3"/>
        <v>14</v>
      </c>
      <c r="G208" s="86">
        <v>14</v>
      </c>
      <c r="I208" s="86">
        <v>0</v>
      </c>
      <c r="K208" s="87">
        <v>0</v>
      </c>
      <c r="M208" s="87">
        <v>0</v>
      </c>
      <c r="O208" s="87">
        <v>0</v>
      </c>
      <c r="Q208" s="86">
        <v>0</v>
      </c>
      <c r="S208" s="87">
        <v>0</v>
      </c>
      <c r="U208" s="87">
        <v>0</v>
      </c>
      <c r="W208" s="87">
        <v>0</v>
      </c>
      <c r="Y208" s="87">
        <v>0</v>
      </c>
      <c r="AA208" s="13" t="s">
        <v>1174</v>
      </c>
      <c r="AB208" s="13">
        <v>2021100131</v>
      </c>
    </row>
    <row r="209" spans="1:28" ht="27" customHeight="1" x14ac:dyDescent="0.25">
      <c r="A209" s="8">
        <v>541024130</v>
      </c>
      <c r="B209" s="10" t="s">
        <v>301</v>
      </c>
      <c r="C209" s="26" t="s">
        <v>1269</v>
      </c>
      <c r="D209" s="24">
        <v>830</v>
      </c>
      <c r="E209" s="55">
        <v>10</v>
      </c>
      <c r="F209" s="55">
        <f t="shared" si="3"/>
        <v>83</v>
      </c>
      <c r="G209" s="86">
        <v>83</v>
      </c>
      <c r="I209" s="86">
        <v>0</v>
      </c>
      <c r="K209" s="87">
        <v>0</v>
      </c>
      <c r="M209" s="87">
        <v>0</v>
      </c>
      <c r="O209" s="87">
        <v>0</v>
      </c>
      <c r="Q209" s="86">
        <v>0</v>
      </c>
      <c r="S209" s="87">
        <v>0</v>
      </c>
      <c r="U209" s="87">
        <v>0</v>
      </c>
      <c r="W209" s="87">
        <v>0</v>
      </c>
      <c r="Y209" s="87">
        <v>0</v>
      </c>
      <c r="AA209" s="13" t="s">
        <v>1174</v>
      </c>
      <c r="AB209" s="13">
        <v>2021100131</v>
      </c>
    </row>
    <row r="210" spans="1:28" ht="27" customHeight="1" x14ac:dyDescent="0.25">
      <c r="A210" s="8">
        <v>541024132</v>
      </c>
      <c r="B210" s="10" t="s">
        <v>302</v>
      </c>
      <c r="C210" s="26" t="s">
        <v>1268</v>
      </c>
      <c r="D210" s="24">
        <v>46</v>
      </c>
      <c r="E210" s="55">
        <v>10</v>
      </c>
      <c r="F210" s="55">
        <f t="shared" si="3"/>
        <v>4.5999999999999996</v>
      </c>
      <c r="G210" s="86">
        <v>0</v>
      </c>
      <c r="I210" s="86">
        <v>0</v>
      </c>
      <c r="K210" s="87">
        <v>0</v>
      </c>
      <c r="M210" s="87">
        <v>0</v>
      </c>
      <c r="O210" s="87">
        <v>0</v>
      </c>
      <c r="Q210" s="86">
        <v>0</v>
      </c>
      <c r="S210" s="87">
        <v>0</v>
      </c>
      <c r="U210" s="87">
        <v>0</v>
      </c>
      <c r="W210" s="87">
        <v>0</v>
      </c>
      <c r="Y210" s="87">
        <v>0</v>
      </c>
      <c r="AA210" s="13" t="s">
        <v>1174</v>
      </c>
      <c r="AB210" s="13">
        <v>2021100131</v>
      </c>
    </row>
    <row r="211" spans="1:28" ht="27" customHeight="1" x14ac:dyDescent="0.25">
      <c r="A211" s="8">
        <v>541024140</v>
      </c>
      <c r="B211" s="10" t="s">
        <v>303</v>
      </c>
      <c r="C211" s="26" t="s">
        <v>1269</v>
      </c>
      <c r="D211" s="24">
        <v>43</v>
      </c>
      <c r="E211" s="55">
        <v>10</v>
      </c>
      <c r="F211" s="55">
        <f t="shared" si="3"/>
        <v>4.3</v>
      </c>
      <c r="G211" s="86">
        <v>0</v>
      </c>
      <c r="I211" s="86">
        <v>0</v>
      </c>
      <c r="K211" s="87">
        <v>0</v>
      </c>
      <c r="M211" s="87">
        <v>0</v>
      </c>
      <c r="O211" s="87">
        <v>0</v>
      </c>
      <c r="Q211" s="86">
        <v>0</v>
      </c>
      <c r="S211" s="87">
        <v>0</v>
      </c>
      <c r="U211" s="87">
        <v>0</v>
      </c>
      <c r="W211" s="87">
        <v>0</v>
      </c>
      <c r="Y211" s="87">
        <v>0</v>
      </c>
      <c r="AA211" s="13" t="s">
        <v>1174</v>
      </c>
      <c r="AB211" s="13">
        <v>2021100131</v>
      </c>
    </row>
    <row r="212" spans="1:28" ht="27" customHeight="1" x14ac:dyDescent="0.25">
      <c r="A212" s="8">
        <v>541024142</v>
      </c>
      <c r="B212" s="10" t="s">
        <v>304</v>
      </c>
      <c r="C212" s="26" t="s">
        <v>1269</v>
      </c>
      <c r="D212" s="24">
        <v>0</v>
      </c>
      <c r="E212" s="55">
        <v>10</v>
      </c>
      <c r="F212" s="55">
        <f t="shared" si="3"/>
        <v>0</v>
      </c>
      <c r="G212" s="86">
        <v>0</v>
      </c>
      <c r="I212" s="86">
        <v>0</v>
      </c>
      <c r="K212" s="87">
        <v>0</v>
      </c>
      <c r="M212" s="87">
        <v>0</v>
      </c>
      <c r="O212" s="87">
        <v>0</v>
      </c>
      <c r="Q212" s="86">
        <v>0</v>
      </c>
      <c r="S212" s="87">
        <v>0</v>
      </c>
      <c r="U212" s="87">
        <v>0</v>
      </c>
      <c r="W212" s="87">
        <v>0</v>
      </c>
      <c r="Y212" s="87">
        <v>0</v>
      </c>
      <c r="AA212" s="13" t="s">
        <v>1174</v>
      </c>
      <c r="AB212" s="13">
        <v>2021100131</v>
      </c>
    </row>
    <row r="213" spans="1:28" ht="27" customHeight="1" x14ac:dyDescent="0.25">
      <c r="A213" s="8">
        <v>541024145</v>
      </c>
      <c r="B213" s="10" t="s">
        <v>305</v>
      </c>
      <c r="C213" s="26" t="s">
        <v>1269</v>
      </c>
      <c r="D213" s="24">
        <v>1730</v>
      </c>
      <c r="E213" s="55">
        <v>10</v>
      </c>
      <c r="F213" s="55">
        <f t="shared" si="3"/>
        <v>173</v>
      </c>
      <c r="G213" s="86">
        <v>173</v>
      </c>
      <c r="I213" s="86">
        <v>173</v>
      </c>
      <c r="K213" s="87">
        <v>0</v>
      </c>
      <c r="M213" s="87">
        <v>0</v>
      </c>
      <c r="O213" s="87">
        <v>0</v>
      </c>
      <c r="Q213" s="86">
        <v>0</v>
      </c>
      <c r="S213" s="87">
        <v>0</v>
      </c>
      <c r="U213" s="87">
        <v>0</v>
      </c>
      <c r="W213" s="87">
        <v>0</v>
      </c>
      <c r="Y213" s="87">
        <v>0</v>
      </c>
      <c r="AA213" s="13" t="s">
        <v>1174</v>
      </c>
      <c r="AB213" s="13">
        <v>2021100131</v>
      </c>
    </row>
    <row r="214" spans="1:28" ht="27" customHeight="1" x14ac:dyDescent="0.25">
      <c r="A214" s="8">
        <v>541031201</v>
      </c>
      <c r="B214" s="10" t="s">
        <v>306</v>
      </c>
      <c r="C214" s="26" t="s">
        <v>1270</v>
      </c>
      <c r="D214" s="24">
        <v>0</v>
      </c>
      <c r="E214" s="55">
        <v>10</v>
      </c>
      <c r="F214" s="55">
        <f t="shared" si="3"/>
        <v>0</v>
      </c>
      <c r="G214" s="86">
        <v>0</v>
      </c>
      <c r="I214" s="86">
        <v>0</v>
      </c>
      <c r="K214" s="87">
        <v>0</v>
      </c>
      <c r="M214" s="87">
        <v>0</v>
      </c>
      <c r="O214" s="87">
        <v>0</v>
      </c>
      <c r="Q214" s="86">
        <v>0</v>
      </c>
      <c r="S214" s="87">
        <v>0</v>
      </c>
      <c r="U214" s="87">
        <v>0</v>
      </c>
      <c r="W214" s="87">
        <v>0</v>
      </c>
      <c r="Y214" s="87">
        <v>0</v>
      </c>
      <c r="AA214" s="13" t="s">
        <v>1174</v>
      </c>
      <c r="AB214" s="13">
        <v>2021100131</v>
      </c>
    </row>
    <row r="215" spans="1:28" ht="27" customHeight="1" x14ac:dyDescent="0.25">
      <c r="A215" s="8">
        <v>541031277</v>
      </c>
      <c r="B215" s="10" t="s">
        <v>307</v>
      </c>
      <c r="C215" s="26" t="s">
        <v>1270</v>
      </c>
      <c r="D215" s="24">
        <v>7660</v>
      </c>
      <c r="E215" s="55">
        <v>10</v>
      </c>
      <c r="F215" s="55">
        <f t="shared" si="3"/>
        <v>766</v>
      </c>
      <c r="G215" s="86">
        <v>766</v>
      </c>
      <c r="I215" s="86">
        <v>14</v>
      </c>
      <c r="K215" s="87">
        <v>0</v>
      </c>
      <c r="M215" s="87">
        <v>0</v>
      </c>
      <c r="O215" s="87">
        <v>0</v>
      </c>
      <c r="Q215" s="86">
        <v>0</v>
      </c>
      <c r="S215" s="87">
        <v>0</v>
      </c>
      <c r="U215" s="87">
        <v>0</v>
      </c>
      <c r="W215" s="87">
        <v>0</v>
      </c>
      <c r="Y215" s="87">
        <v>0</v>
      </c>
      <c r="AA215" s="13" t="s">
        <v>1174</v>
      </c>
      <c r="AB215" s="13">
        <v>2021100131</v>
      </c>
    </row>
    <row r="216" spans="1:28" ht="27" customHeight="1" x14ac:dyDescent="0.25">
      <c r="A216" s="8">
        <v>541034277</v>
      </c>
      <c r="B216" s="10" t="s">
        <v>308</v>
      </c>
      <c r="C216" s="26" t="s">
        <v>1269</v>
      </c>
      <c r="D216" s="24">
        <v>0</v>
      </c>
      <c r="E216" s="55">
        <v>10</v>
      </c>
      <c r="F216" s="55">
        <f t="shared" si="3"/>
        <v>0</v>
      </c>
      <c r="G216" s="86">
        <v>0</v>
      </c>
      <c r="I216" s="86">
        <v>0</v>
      </c>
      <c r="K216" s="87">
        <v>0</v>
      </c>
      <c r="M216" s="87">
        <v>0</v>
      </c>
      <c r="O216" s="87">
        <v>0</v>
      </c>
      <c r="Q216" s="86">
        <v>0</v>
      </c>
      <c r="S216" s="87">
        <v>0</v>
      </c>
      <c r="U216" s="87">
        <v>0</v>
      </c>
      <c r="W216" s="87">
        <v>0</v>
      </c>
      <c r="Y216" s="87">
        <v>0</v>
      </c>
      <c r="AA216" s="13" t="s">
        <v>1174</v>
      </c>
      <c r="AB216" s="13">
        <v>2021100131</v>
      </c>
    </row>
    <row r="217" spans="1:28" ht="27" customHeight="1" x14ac:dyDescent="0.25">
      <c r="A217" s="8">
        <v>541034278</v>
      </c>
      <c r="B217" s="10" t="s">
        <v>309</v>
      </c>
      <c r="C217" s="26" t="s">
        <v>1269</v>
      </c>
      <c r="D217" s="24">
        <v>0</v>
      </c>
      <c r="E217" s="55">
        <v>10</v>
      </c>
      <c r="F217" s="55">
        <f t="shared" si="3"/>
        <v>0</v>
      </c>
      <c r="G217" s="86">
        <v>0</v>
      </c>
      <c r="I217" s="86">
        <v>0</v>
      </c>
      <c r="K217" s="87">
        <v>0</v>
      </c>
      <c r="M217" s="87">
        <v>0</v>
      </c>
      <c r="O217" s="87">
        <v>0</v>
      </c>
      <c r="Q217" s="86">
        <v>0</v>
      </c>
      <c r="S217" s="87">
        <v>0</v>
      </c>
      <c r="U217" s="87">
        <v>0</v>
      </c>
      <c r="W217" s="87">
        <v>0</v>
      </c>
      <c r="Y217" s="87">
        <v>0</v>
      </c>
      <c r="AA217" s="13" t="s">
        <v>1174</v>
      </c>
      <c r="AB217" s="13">
        <v>2021100131</v>
      </c>
    </row>
    <row r="218" spans="1:28" ht="27" customHeight="1" x14ac:dyDescent="0.25">
      <c r="A218" s="8">
        <v>541044301</v>
      </c>
      <c r="B218" s="10" t="s">
        <v>310</v>
      </c>
      <c r="C218" s="26" t="s">
        <v>1269</v>
      </c>
      <c r="D218" s="24">
        <v>300</v>
      </c>
      <c r="E218" s="55">
        <v>10</v>
      </c>
      <c r="F218" s="55">
        <f t="shared" si="3"/>
        <v>30</v>
      </c>
      <c r="G218" s="86">
        <v>30</v>
      </c>
      <c r="I218" s="86">
        <v>30</v>
      </c>
      <c r="K218" s="87">
        <v>0</v>
      </c>
      <c r="M218" s="87">
        <v>0</v>
      </c>
      <c r="O218" s="87">
        <v>0</v>
      </c>
      <c r="Q218" s="86">
        <v>0</v>
      </c>
      <c r="S218" s="87">
        <v>0</v>
      </c>
      <c r="U218" s="87">
        <v>0</v>
      </c>
      <c r="W218" s="87">
        <v>0</v>
      </c>
      <c r="Y218" s="87">
        <v>0</v>
      </c>
      <c r="AA218" s="13" t="s">
        <v>1174</v>
      </c>
      <c r="AB218" s="13">
        <v>2021100131</v>
      </c>
    </row>
    <row r="219" spans="1:28" ht="27" customHeight="1" x14ac:dyDescent="0.25">
      <c r="A219" s="8">
        <v>541044310</v>
      </c>
      <c r="B219" s="10" t="s">
        <v>311</v>
      </c>
      <c r="C219" s="26" t="s">
        <v>1269</v>
      </c>
      <c r="D219" s="24">
        <v>450</v>
      </c>
      <c r="E219" s="55">
        <v>10</v>
      </c>
      <c r="F219" s="55">
        <f t="shared" si="3"/>
        <v>45</v>
      </c>
      <c r="G219" s="86">
        <v>45</v>
      </c>
      <c r="I219" s="86">
        <v>0</v>
      </c>
      <c r="K219" s="87">
        <v>0</v>
      </c>
      <c r="M219" s="87">
        <v>0</v>
      </c>
      <c r="O219" s="87">
        <v>0</v>
      </c>
      <c r="Q219" s="86">
        <v>0</v>
      </c>
      <c r="S219" s="87">
        <v>0</v>
      </c>
      <c r="U219" s="87">
        <v>0</v>
      </c>
      <c r="W219" s="87">
        <v>0</v>
      </c>
      <c r="Y219" s="87">
        <v>0</v>
      </c>
      <c r="AA219" s="13" t="s">
        <v>1174</v>
      </c>
      <c r="AB219" s="13">
        <v>2021100131</v>
      </c>
    </row>
    <row r="220" spans="1:28" ht="27" customHeight="1" x14ac:dyDescent="0.25">
      <c r="A220" s="8">
        <v>541044314</v>
      </c>
      <c r="B220" s="10" t="s">
        <v>312</v>
      </c>
      <c r="C220" s="26" t="s">
        <v>1269</v>
      </c>
      <c r="D220" s="24">
        <v>72</v>
      </c>
      <c r="E220" s="55">
        <v>10</v>
      </c>
      <c r="F220" s="55">
        <f t="shared" si="3"/>
        <v>7.2</v>
      </c>
      <c r="G220" s="86">
        <v>7.2</v>
      </c>
      <c r="I220" s="86">
        <v>6.8</v>
      </c>
      <c r="K220" s="87">
        <v>0</v>
      </c>
      <c r="M220" s="87">
        <v>0</v>
      </c>
      <c r="O220" s="87">
        <v>0</v>
      </c>
      <c r="Q220" s="86">
        <v>0</v>
      </c>
      <c r="S220" s="87">
        <v>0</v>
      </c>
      <c r="U220" s="87">
        <v>0</v>
      </c>
      <c r="W220" s="87">
        <v>0</v>
      </c>
      <c r="Y220" s="87">
        <v>0</v>
      </c>
      <c r="AA220" s="13" t="s">
        <v>1174</v>
      </c>
      <c r="AB220" s="13">
        <v>2021100131</v>
      </c>
    </row>
    <row r="221" spans="1:28" ht="27" customHeight="1" x14ac:dyDescent="0.25">
      <c r="A221" s="8">
        <v>541044318</v>
      </c>
      <c r="B221" s="10" t="s">
        <v>313</v>
      </c>
      <c r="C221" s="26" t="s">
        <v>1268</v>
      </c>
      <c r="D221" s="24">
        <v>0</v>
      </c>
      <c r="E221" s="55">
        <v>10</v>
      </c>
      <c r="F221" s="55">
        <f t="shared" si="3"/>
        <v>0</v>
      </c>
      <c r="G221" s="86">
        <v>0</v>
      </c>
      <c r="I221" s="86">
        <v>0</v>
      </c>
      <c r="K221" s="87">
        <v>0</v>
      </c>
      <c r="M221" s="87">
        <v>0</v>
      </c>
      <c r="O221" s="87">
        <v>0</v>
      </c>
      <c r="Q221" s="86">
        <v>0</v>
      </c>
      <c r="S221" s="87">
        <v>0</v>
      </c>
      <c r="U221" s="87">
        <v>0</v>
      </c>
      <c r="W221" s="87">
        <v>0</v>
      </c>
      <c r="Y221" s="87">
        <v>0</v>
      </c>
      <c r="AA221" s="13" t="s">
        <v>1174</v>
      </c>
      <c r="AB221" s="13">
        <v>2021100131</v>
      </c>
    </row>
    <row r="222" spans="1:28" ht="27" customHeight="1" x14ac:dyDescent="0.25">
      <c r="A222" s="8">
        <v>541044320</v>
      </c>
      <c r="B222" s="10" t="s">
        <v>314</v>
      </c>
      <c r="C222" s="26" t="s">
        <v>1269</v>
      </c>
      <c r="D222" s="24">
        <v>0</v>
      </c>
      <c r="E222" s="55">
        <v>10</v>
      </c>
      <c r="F222" s="55">
        <f t="shared" si="3"/>
        <v>0</v>
      </c>
      <c r="G222" s="86">
        <v>0</v>
      </c>
      <c r="I222" s="86">
        <v>0</v>
      </c>
      <c r="K222" s="87">
        <v>0</v>
      </c>
      <c r="M222" s="87">
        <v>0</v>
      </c>
      <c r="O222" s="87">
        <v>0</v>
      </c>
      <c r="Q222" s="86">
        <v>0</v>
      </c>
      <c r="S222" s="87">
        <v>0</v>
      </c>
      <c r="U222" s="87">
        <v>0</v>
      </c>
      <c r="W222" s="87">
        <v>0</v>
      </c>
      <c r="Y222" s="87">
        <v>0</v>
      </c>
      <c r="AA222" s="13" t="s">
        <v>1174</v>
      </c>
      <c r="AB222" s="13">
        <v>2021100131</v>
      </c>
    </row>
    <row r="223" spans="1:28" ht="27" customHeight="1" x14ac:dyDescent="0.25">
      <c r="A223" s="8">
        <v>541044340</v>
      </c>
      <c r="B223" s="10" t="s">
        <v>315</v>
      </c>
      <c r="C223" s="26" t="s">
        <v>1268</v>
      </c>
      <c r="D223" s="24">
        <v>220</v>
      </c>
      <c r="E223" s="55">
        <v>10</v>
      </c>
      <c r="F223" s="55">
        <f t="shared" si="3"/>
        <v>22</v>
      </c>
      <c r="G223" s="86">
        <v>22</v>
      </c>
      <c r="I223" s="86">
        <v>0</v>
      </c>
      <c r="K223" s="87">
        <v>0</v>
      </c>
      <c r="M223" s="87">
        <v>0</v>
      </c>
      <c r="O223" s="87">
        <v>0</v>
      </c>
      <c r="Q223" s="86">
        <v>0</v>
      </c>
      <c r="S223" s="87">
        <v>0</v>
      </c>
      <c r="U223" s="87">
        <v>0</v>
      </c>
      <c r="W223" s="87">
        <v>0</v>
      </c>
      <c r="Y223" s="87">
        <v>0</v>
      </c>
      <c r="AA223" s="13" t="s">
        <v>1174</v>
      </c>
      <c r="AB223" s="13">
        <v>2021100131</v>
      </c>
    </row>
    <row r="224" spans="1:28" ht="27" customHeight="1" x14ac:dyDescent="0.25">
      <c r="A224" s="8">
        <v>541044350</v>
      </c>
      <c r="B224" s="10" t="s">
        <v>316</v>
      </c>
      <c r="C224" s="26" t="s">
        <v>1268</v>
      </c>
      <c r="D224" s="24">
        <v>0</v>
      </c>
      <c r="E224" s="55">
        <v>10</v>
      </c>
      <c r="F224" s="55">
        <f t="shared" si="3"/>
        <v>0</v>
      </c>
      <c r="G224" s="86">
        <v>0</v>
      </c>
      <c r="I224" s="86">
        <v>0</v>
      </c>
      <c r="K224" s="87">
        <v>0</v>
      </c>
      <c r="M224" s="87">
        <v>0</v>
      </c>
      <c r="O224" s="87">
        <v>0</v>
      </c>
      <c r="Q224" s="86">
        <v>0</v>
      </c>
      <c r="S224" s="87">
        <v>0</v>
      </c>
      <c r="U224" s="87">
        <v>0</v>
      </c>
      <c r="W224" s="87">
        <v>0</v>
      </c>
      <c r="Y224" s="87">
        <v>0</v>
      </c>
      <c r="AA224" s="13" t="s">
        <v>1174</v>
      </c>
      <c r="AB224" s="13">
        <v>2021100131</v>
      </c>
    </row>
    <row r="225" spans="1:28" ht="27" customHeight="1" x14ac:dyDescent="0.25">
      <c r="A225" s="8">
        <v>541054402</v>
      </c>
      <c r="B225" s="10" t="s">
        <v>317</v>
      </c>
      <c r="C225" s="26" t="s">
        <v>1268</v>
      </c>
      <c r="D225" s="24">
        <v>40</v>
      </c>
      <c r="E225" s="55">
        <v>10</v>
      </c>
      <c r="F225" s="55">
        <f t="shared" si="3"/>
        <v>4</v>
      </c>
      <c r="G225" s="86">
        <v>4</v>
      </c>
      <c r="I225" s="86">
        <v>0</v>
      </c>
      <c r="K225" s="87">
        <v>0</v>
      </c>
      <c r="M225" s="87">
        <v>0</v>
      </c>
      <c r="O225" s="87">
        <v>0</v>
      </c>
      <c r="Q225" s="86">
        <v>0</v>
      </c>
      <c r="S225" s="87">
        <v>0</v>
      </c>
      <c r="U225" s="87">
        <v>0</v>
      </c>
      <c r="W225" s="87">
        <v>0</v>
      </c>
      <c r="Y225" s="87">
        <v>0</v>
      </c>
      <c r="AA225" s="13" t="s">
        <v>1174</v>
      </c>
      <c r="AB225" s="13">
        <v>2021100131</v>
      </c>
    </row>
    <row r="226" spans="1:28" ht="27" customHeight="1" x14ac:dyDescent="0.25">
      <c r="A226" s="8">
        <v>541054405</v>
      </c>
      <c r="B226" s="10" t="s">
        <v>318</v>
      </c>
      <c r="C226" s="26" t="s">
        <v>1269</v>
      </c>
      <c r="D226" s="24">
        <v>61</v>
      </c>
      <c r="E226" s="55">
        <v>10</v>
      </c>
      <c r="F226" s="55">
        <f t="shared" si="3"/>
        <v>6.1</v>
      </c>
      <c r="G226" s="86">
        <v>6</v>
      </c>
      <c r="I226" s="86">
        <v>0</v>
      </c>
      <c r="K226" s="87">
        <v>0</v>
      </c>
      <c r="M226" s="87">
        <v>0</v>
      </c>
      <c r="O226" s="87">
        <v>0</v>
      </c>
      <c r="Q226" s="86">
        <v>0</v>
      </c>
      <c r="S226" s="87">
        <v>0</v>
      </c>
      <c r="U226" s="87">
        <v>0</v>
      </c>
      <c r="W226" s="87">
        <v>0</v>
      </c>
      <c r="Y226" s="87">
        <v>0</v>
      </c>
      <c r="AA226" s="13" t="s">
        <v>1174</v>
      </c>
      <c r="AB226" s="13">
        <v>2021100131</v>
      </c>
    </row>
    <row r="227" spans="1:28" ht="27" customHeight="1" x14ac:dyDescent="0.25">
      <c r="A227" s="8">
        <v>541054415</v>
      </c>
      <c r="B227" s="10" t="s">
        <v>319</v>
      </c>
      <c r="C227" s="26" t="s">
        <v>1269</v>
      </c>
      <c r="D227" s="24">
        <v>0</v>
      </c>
      <c r="E227" s="55">
        <v>10</v>
      </c>
      <c r="F227" s="55">
        <f t="shared" si="3"/>
        <v>0</v>
      </c>
      <c r="G227" s="86">
        <v>0</v>
      </c>
      <c r="I227" s="86">
        <v>0</v>
      </c>
      <c r="K227" s="87">
        <v>0</v>
      </c>
      <c r="M227" s="87">
        <v>0</v>
      </c>
      <c r="O227" s="87">
        <v>0</v>
      </c>
      <c r="Q227" s="86">
        <v>0</v>
      </c>
      <c r="S227" s="87">
        <v>0</v>
      </c>
      <c r="U227" s="87">
        <v>0</v>
      </c>
      <c r="W227" s="87">
        <v>0</v>
      </c>
      <c r="Y227" s="87">
        <v>0</v>
      </c>
      <c r="AA227" s="13" t="s">
        <v>1174</v>
      </c>
      <c r="AB227" s="13">
        <v>2021100131</v>
      </c>
    </row>
    <row r="228" spans="1:28" ht="27" customHeight="1" x14ac:dyDescent="0.25">
      <c r="A228" s="8">
        <v>541054417</v>
      </c>
      <c r="B228" s="10" t="s">
        <v>320</v>
      </c>
      <c r="C228" s="26" t="s">
        <v>1268</v>
      </c>
      <c r="D228" s="24">
        <v>94</v>
      </c>
      <c r="E228" s="55">
        <v>10</v>
      </c>
      <c r="F228" s="55">
        <f t="shared" si="3"/>
        <v>9.4</v>
      </c>
      <c r="G228" s="86">
        <v>9.4</v>
      </c>
      <c r="I228" s="86">
        <v>8.6</v>
      </c>
      <c r="K228" s="87">
        <v>0</v>
      </c>
      <c r="M228" s="87">
        <v>0</v>
      </c>
      <c r="O228" s="87">
        <v>0</v>
      </c>
      <c r="Q228" s="86">
        <v>0</v>
      </c>
      <c r="S228" s="87">
        <v>0</v>
      </c>
      <c r="U228" s="87">
        <v>0</v>
      </c>
      <c r="W228" s="87">
        <v>0</v>
      </c>
      <c r="Y228" s="87">
        <v>0</v>
      </c>
      <c r="AA228" s="13" t="s">
        <v>1174</v>
      </c>
      <c r="AB228" s="13">
        <v>2021100131</v>
      </c>
    </row>
    <row r="229" spans="1:28" ht="27" customHeight="1" x14ac:dyDescent="0.25">
      <c r="A229" s="8">
        <v>541054419</v>
      </c>
      <c r="B229" s="10" t="s">
        <v>321</v>
      </c>
      <c r="C229" s="26" t="s">
        <v>1269</v>
      </c>
      <c r="D229" s="24">
        <v>0</v>
      </c>
      <c r="E229" s="55">
        <v>10</v>
      </c>
      <c r="F229" s="55">
        <f t="shared" si="3"/>
        <v>0</v>
      </c>
      <c r="G229" s="86">
        <v>0</v>
      </c>
      <c r="I229" s="86">
        <v>0</v>
      </c>
      <c r="K229" s="87">
        <v>0</v>
      </c>
      <c r="M229" s="87">
        <v>0</v>
      </c>
      <c r="O229" s="87">
        <v>0</v>
      </c>
      <c r="Q229" s="86">
        <v>0</v>
      </c>
      <c r="S229" s="87">
        <v>0</v>
      </c>
      <c r="U229" s="87">
        <v>0</v>
      </c>
      <c r="W229" s="87">
        <v>0</v>
      </c>
      <c r="Y229" s="87">
        <v>0</v>
      </c>
      <c r="AA229" s="13" t="s">
        <v>1174</v>
      </c>
      <c r="AB229" s="13">
        <v>2021100131</v>
      </c>
    </row>
    <row r="230" spans="1:28" ht="27" customHeight="1" x14ac:dyDescent="0.25">
      <c r="A230" s="8">
        <v>541061501</v>
      </c>
      <c r="B230" s="10" t="s">
        <v>322</v>
      </c>
      <c r="C230" s="26" t="s">
        <v>1270</v>
      </c>
      <c r="D230" s="24">
        <v>0</v>
      </c>
      <c r="E230" s="55">
        <v>10</v>
      </c>
      <c r="F230" s="55">
        <f t="shared" si="3"/>
        <v>0</v>
      </c>
      <c r="G230" s="86">
        <v>0</v>
      </c>
      <c r="I230" s="86">
        <v>0</v>
      </c>
      <c r="K230" s="87">
        <v>0</v>
      </c>
      <c r="M230" s="87">
        <v>0</v>
      </c>
      <c r="O230" s="87">
        <v>0</v>
      </c>
      <c r="Q230" s="86">
        <v>0</v>
      </c>
      <c r="S230" s="87">
        <v>0</v>
      </c>
      <c r="U230" s="87">
        <v>0</v>
      </c>
      <c r="W230" s="87">
        <v>0</v>
      </c>
      <c r="Y230" s="87">
        <v>0</v>
      </c>
      <c r="AA230" s="13" t="s">
        <v>1174</v>
      </c>
      <c r="AB230" s="13">
        <v>2021100131</v>
      </c>
    </row>
    <row r="231" spans="1:28" ht="27" customHeight="1" x14ac:dyDescent="0.25">
      <c r="A231" s="8">
        <v>541061520</v>
      </c>
      <c r="B231" s="10" t="s">
        <v>323</v>
      </c>
      <c r="C231" s="26" t="s">
        <v>1270</v>
      </c>
      <c r="D231" s="24">
        <v>699530</v>
      </c>
      <c r="E231" s="55">
        <v>10</v>
      </c>
      <c r="F231" s="55">
        <f t="shared" si="3"/>
        <v>69953</v>
      </c>
      <c r="G231" s="86">
        <v>59953</v>
      </c>
      <c r="I231" s="86">
        <v>10007</v>
      </c>
      <c r="K231" s="87">
        <v>0</v>
      </c>
      <c r="M231" s="87">
        <v>0</v>
      </c>
      <c r="O231" s="87">
        <v>0</v>
      </c>
      <c r="Q231" s="86">
        <v>0</v>
      </c>
      <c r="S231" s="87">
        <v>0</v>
      </c>
      <c r="U231" s="87">
        <v>0</v>
      </c>
      <c r="W231" s="87">
        <v>0</v>
      </c>
      <c r="Y231" s="87">
        <v>0</v>
      </c>
      <c r="AA231" s="13" t="s">
        <v>1174</v>
      </c>
      <c r="AB231" s="13">
        <v>2021100131</v>
      </c>
    </row>
    <row r="232" spans="1:28" ht="27" customHeight="1" x14ac:dyDescent="0.25">
      <c r="A232" s="8">
        <v>541064511</v>
      </c>
      <c r="B232" s="10" t="s">
        <v>324</v>
      </c>
      <c r="C232" s="26" t="s">
        <v>1269</v>
      </c>
      <c r="D232" s="24">
        <v>0</v>
      </c>
      <c r="E232" s="55">
        <v>10</v>
      </c>
      <c r="F232" s="55">
        <f t="shared" si="3"/>
        <v>0</v>
      </c>
      <c r="G232" s="86">
        <v>0</v>
      </c>
      <c r="I232" s="86">
        <v>0</v>
      </c>
      <c r="K232" s="87">
        <v>0</v>
      </c>
      <c r="M232" s="87">
        <v>0</v>
      </c>
      <c r="O232" s="87">
        <v>0</v>
      </c>
      <c r="Q232" s="86">
        <v>0</v>
      </c>
      <c r="S232" s="87">
        <v>0</v>
      </c>
      <c r="U232" s="87">
        <v>0</v>
      </c>
      <c r="W232" s="87">
        <v>0</v>
      </c>
      <c r="Y232" s="87">
        <v>0</v>
      </c>
      <c r="AA232" s="13" t="s">
        <v>1174</v>
      </c>
      <c r="AB232" s="13">
        <v>2021100131</v>
      </c>
    </row>
    <row r="233" spans="1:28" ht="27" customHeight="1" x14ac:dyDescent="0.25">
      <c r="A233" s="8">
        <v>541064516</v>
      </c>
      <c r="B233" s="10" t="s">
        <v>325</v>
      </c>
      <c r="C233" s="26" t="s">
        <v>1269</v>
      </c>
      <c r="D233" s="24">
        <v>0</v>
      </c>
      <c r="E233" s="55">
        <v>10</v>
      </c>
      <c r="F233" s="55">
        <f t="shared" si="3"/>
        <v>0</v>
      </c>
      <c r="G233" s="86">
        <v>0</v>
      </c>
      <c r="I233" s="86">
        <v>0</v>
      </c>
      <c r="K233" s="87">
        <v>0</v>
      </c>
      <c r="M233" s="87">
        <v>0</v>
      </c>
      <c r="O233" s="87">
        <v>0</v>
      </c>
      <c r="Q233" s="86">
        <v>0</v>
      </c>
      <c r="S233" s="87">
        <v>0</v>
      </c>
      <c r="U233" s="87">
        <v>0</v>
      </c>
      <c r="W233" s="87">
        <v>0</v>
      </c>
      <c r="Y233" s="87">
        <v>0</v>
      </c>
      <c r="AA233" s="13" t="s">
        <v>1174</v>
      </c>
      <c r="AB233" s="13">
        <v>2021100131</v>
      </c>
    </row>
    <row r="234" spans="1:28" ht="27" customHeight="1" x14ac:dyDescent="0.25">
      <c r="A234" s="8">
        <v>541064517</v>
      </c>
      <c r="B234" s="10" t="s">
        <v>326</v>
      </c>
      <c r="C234" s="26" t="s">
        <v>1268</v>
      </c>
      <c r="D234" s="24">
        <v>80</v>
      </c>
      <c r="E234" s="55">
        <v>10</v>
      </c>
      <c r="F234" s="55">
        <f t="shared" si="3"/>
        <v>8</v>
      </c>
      <c r="G234" s="86">
        <v>8</v>
      </c>
      <c r="I234" s="86">
        <v>0</v>
      </c>
      <c r="K234" s="87">
        <v>0</v>
      </c>
      <c r="M234" s="87">
        <v>0</v>
      </c>
      <c r="O234" s="87">
        <v>0</v>
      </c>
      <c r="Q234" s="86">
        <v>0</v>
      </c>
      <c r="S234" s="87">
        <v>0</v>
      </c>
      <c r="U234" s="87">
        <v>0</v>
      </c>
      <c r="W234" s="87">
        <v>0</v>
      </c>
      <c r="Y234" s="87">
        <v>0</v>
      </c>
      <c r="AA234" s="13" t="s">
        <v>1174</v>
      </c>
      <c r="AB234" s="13">
        <v>2021100131</v>
      </c>
    </row>
    <row r="235" spans="1:28" ht="27" customHeight="1" x14ac:dyDescent="0.25">
      <c r="A235" s="8">
        <v>541064518</v>
      </c>
      <c r="B235" s="10" t="s">
        <v>327</v>
      </c>
      <c r="C235" s="26" t="s">
        <v>1268</v>
      </c>
      <c r="D235" s="24">
        <v>100</v>
      </c>
      <c r="E235" s="55">
        <v>10</v>
      </c>
      <c r="F235" s="55">
        <f t="shared" si="3"/>
        <v>10</v>
      </c>
      <c r="G235" s="86">
        <v>10</v>
      </c>
      <c r="I235" s="86">
        <v>0</v>
      </c>
      <c r="K235" s="87">
        <v>0</v>
      </c>
      <c r="M235" s="87">
        <v>0</v>
      </c>
      <c r="O235" s="87">
        <v>0</v>
      </c>
      <c r="Q235" s="86">
        <v>0</v>
      </c>
      <c r="S235" s="87">
        <v>0</v>
      </c>
      <c r="U235" s="87">
        <v>0</v>
      </c>
      <c r="W235" s="87">
        <v>0</v>
      </c>
      <c r="Y235" s="87">
        <v>0</v>
      </c>
      <c r="AA235" s="13" t="s">
        <v>1174</v>
      </c>
      <c r="AB235" s="13">
        <v>2021100131</v>
      </c>
    </row>
    <row r="236" spans="1:28" ht="27" customHeight="1" x14ac:dyDescent="0.25">
      <c r="A236" s="8">
        <v>541064520</v>
      </c>
      <c r="B236" s="10" t="s">
        <v>328</v>
      </c>
      <c r="C236" s="26" t="s">
        <v>1270</v>
      </c>
      <c r="D236" s="24">
        <v>0</v>
      </c>
      <c r="E236" s="55">
        <v>10</v>
      </c>
      <c r="F236" s="55">
        <f t="shared" si="3"/>
        <v>0</v>
      </c>
      <c r="G236" s="86">
        <v>0</v>
      </c>
      <c r="I236" s="86">
        <v>0</v>
      </c>
      <c r="K236" s="87">
        <v>0</v>
      </c>
      <c r="M236" s="87">
        <v>0</v>
      </c>
      <c r="O236" s="87">
        <v>0</v>
      </c>
      <c r="Q236" s="86">
        <v>0</v>
      </c>
      <c r="S236" s="87">
        <v>0</v>
      </c>
      <c r="U236" s="87">
        <v>0</v>
      </c>
      <c r="W236" s="87">
        <v>0</v>
      </c>
      <c r="Y236" s="87">
        <v>0</v>
      </c>
      <c r="AA236" s="13" t="s">
        <v>1174</v>
      </c>
      <c r="AB236" s="13">
        <v>2021100131</v>
      </c>
    </row>
    <row r="237" spans="1:28" ht="27" customHeight="1" x14ac:dyDescent="0.25">
      <c r="A237" s="8">
        <v>541074520</v>
      </c>
      <c r="B237" s="10" t="s">
        <v>329</v>
      </c>
      <c r="C237" s="26" t="s">
        <v>1270</v>
      </c>
      <c r="D237" s="24">
        <v>0</v>
      </c>
      <c r="E237" s="55">
        <v>10</v>
      </c>
      <c r="F237" s="55">
        <f t="shared" si="3"/>
        <v>0</v>
      </c>
      <c r="G237" s="86">
        <v>0</v>
      </c>
      <c r="I237" s="86">
        <v>0</v>
      </c>
      <c r="K237" s="87">
        <v>0</v>
      </c>
      <c r="M237" s="87">
        <v>0</v>
      </c>
      <c r="O237" s="87">
        <v>0</v>
      </c>
      <c r="Q237" s="86">
        <v>0</v>
      </c>
      <c r="S237" s="87">
        <v>0</v>
      </c>
      <c r="U237" s="87">
        <v>0</v>
      </c>
      <c r="W237" s="87">
        <v>0</v>
      </c>
      <c r="Y237" s="87">
        <v>0</v>
      </c>
      <c r="AA237" s="13" t="s">
        <v>1174</v>
      </c>
      <c r="AB237" s="13">
        <v>2021100131</v>
      </c>
    </row>
    <row r="238" spans="1:28" ht="27" customHeight="1" x14ac:dyDescent="0.25">
      <c r="A238" s="8">
        <v>541074521</v>
      </c>
      <c r="B238" s="10" t="s">
        <v>330</v>
      </c>
      <c r="C238" s="26" t="s">
        <v>1270</v>
      </c>
      <c r="D238" s="24">
        <v>0</v>
      </c>
      <c r="E238" s="55">
        <v>10</v>
      </c>
      <c r="F238" s="55">
        <f t="shared" si="3"/>
        <v>0</v>
      </c>
      <c r="G238" s="86">
        <v>0</v>
      </c>
      <c r="I238" s="86">
        <v>0</v>
      </c>
      <c r="K238" s="87">
        <v>0</v>
      </c>
      <c r="M238" s="87">
        <v>0</v>
      </c>
      <c r="O238" s="87">
        <v>0</v>
      </c>
      <c r="Q238" s="86">
        <v>0</v>
      </c>
      <c r="S238" s="87">
        <v>0</v>
      </c>
      <c r="U238" s="87">
        <v>0</v>
      </c>
      <c r="W238" s="87">
        <v>0</v>
      </c>
      <c r="Y238" s="87">
        <v>0</v>
      </c>
      <c r="AA238" s="13" t="s">
        <v>1174</v>
      </c>
      <c r="AB238" s="13">
        <v>2021100131</v>
      </c>
    </row>
    <row r="239" spans="1:28" ht="27" customHeight="1" x14ac:dyDescent="0.25">
      <c r="A239" s="8">
        <v>541074522</v>
      </c>
      <c r="B239" s="10" t="s">
        <v>331</v>
      </c>
      <c r="C239" s="26" t="s">
        <v>1270</v>
      </c>
      <c r="D239" s="24">
        <v>0</v>
      </c>
      <c r="E239" s="55">
        <v>10</v>
      </c>
      <c r="F239" s="55">
        <f t="shared" si="3"/>
        <v>0</v>
      </c>
      <c r="G239" s="86">
        <v>0</v>
      </c>
      <c r="I239" s="86">
        <v>0</v>
      </c>
      <c r="K239" s="87">
        <v>0</v>
      </c>
      <c r="M239" s="87">
        <v>0</v>
      </c>
      <c r="O239" s="87">
        <v>0</v>
      </c>
      <c r="Q239" s="86">
        <v>0</v>
      </c>
      <c r="S239" s="87">
        <v>0</v>
      </c>
      <c r="U239" s="87">
        <v>0</v>
      </c>
      <c r="W239" s="87">
        <v>0</v>
      </c>
      <c r="Y239" s="87">
        <v>0</v>
      </c>
      <c r="AA239" s="13" t="s">
        <v>1174</v>
      </c>
      <c r="AB239" s="13">
        <v>2021100131</v>
      </c>
    </row>
    <row r="240" spans="1:28" ht="27" customHeight="1" x14ac:dyDescent="0.25">
      <c r="A240" s="8">
        <v>541074523</v>
      </c>
      <c r="B240" s="10" t="s">
        <v>332</v>
      </c>
      <c r="C240" s="26" t="s">
        <v>1270</v>
      </c>
      <c r="D240" s="24">
        <v>0</v>
      </c>
      <c r="E240" s="55">
        <v>10</v>
      </c>
      <c r="F240" s="55">
        <f t="shared" si="3"/>
        <v>0</v>
      </c>
      <c r="G240" s="86">
        <v>0</v>
      </c>
      <c r="I240" s="86">
        <v>0</v>
      </c>
      <c r="K240" s="87">
        <v>0</v>
      </c>
      <c r="M240" s="87">
        <v>0</v>
      </c>
      <c r="O240" s="87">
        <v>0</v>
      </c>
      <c r="Q240" s="86">
        <v>0</v>
      </c>
      <c r="S240" s="87">
        <v>0</v>
      </c>
      <c r="U240" s="87">
        <v>0</v>
      </c>
      <c r="W240" s="87">
        <v>0</v>
      </c>
      <c r="Y240" s="87">
        <v>0</v>
      </c>
      <c r="AA240" s="13" t="s">
        <v>1174</v>
      </c>
      <c r="AB240" s="13">
        <v>2021100131</v>
      </c>
    </row>
    <row r="241" spans="1:28" ht="27" customHeight="1" x14ac:dyDescent="0.25">
      <c r="A241" s="8">
        <v>541074526</v>
      </c>
      <c r="B241" s="10" t="s">
        <v>333</v>
      </c>
      <c r="C241" s="26" t="s">
        <v>1268</v>
      </c>
      <c r="D241" s="24">
        <v>0</v>
      </c>
      <c r="E241" s="55">
        <v>10</v>
      </c>
      <c r="F241" s="55">
        <f t="shared" si="3"/>
        <v>0</v>
      </c>
      <c r="G241" s="86">
        <v>0</v>
      </c>
      <c r="I241" s="86">
        <v>0</v>
      </c>
      <c r="K241" s="87">
        <v>0</v>
      </c>
      <c r="M241" s="87">
        <v>0</v>
      </c>
      <c r="O241" s="87">
        <v>0</v>
      </c>
      <c r="Q241" s="86">
        <v>0</v>
      </c>
      <c r="S241" s="87">
        <v>0</v>
      </c>
      <c r="U241" s="87">
        <v>0</v>
      </c>
      <c r="W241" s="87">
        <v>0</v>
      </c>
      <c r="Y241" s="87">
        <v>0</v>
      </c>
      <c r="AA241" s="13" t="s">
        <v>1174</v>
      </c>
      <c r="AB241" s="13">
        <v>2021100131</v>
      </c>
    </row>
    <row r="242" spans="1:28" ht="27" customHeight="1" x14ac:dyDescent="0.25">
      <c r="A242" s="8">
        <v>541074531</v>
      </c>
      <c r="B242" s="10" t="s">
        <v>334</v>
      </c>
      <c r="C242" s="26" t="s">
        <v>1269</v>
      </c>
      <c r="D242" s="24">
        <v>0</v>
      </c>
      <c r="E242" s="55">
        <v>10</v>
      </c>
      <c r="F242" s="55">
        <f t="shared" si="3"/>
        <v>0</v>
      </c>
      <c r="G242" s="86">
        <v>0</v>
      </c>
      <c r="I242" s="86">
        <v>0</v>
      </c>
      <c r="K242" s="87">
        <v>0</v>
      </c>
      <c r="M242" s="87">
        <v>0</v>
      </c>
      <c r="O242" s="87">
        <v>0</v>
      </c>
      <c r="Q242" s="86">
        <v>0</v>
      </c>
      <c r="S242" s="87">
        <v>0</v>
      </c>
      <c r="U242" s="87">
        <v>0</v>
      </c>
      <c r="W242" s="87">
        <v>0</v>
      </c>
      <c r="Y242" s="87">
        <v>0</v>
      </c>
      <c r="AA242" s="13" t="s">
        <v>1174</v>
      </c>
      <c r="AB242" s="13">
        <v>2021100131</v>
      </c>
    </row>
    <row r="243" spans="1:28" ht="27" customHeight="1" x14ac:dyDescent="0.25">
      <c r="A243" s="8">
        <v>541074533</v>
      </c>
      <c r="B243" s="10" t="s">
        <v>335</v>
      </c>
      <c r="C243" s="26" t="s">
        <v>1269</v>
      </c>
      <c r="D243" s="24">
        <v>16</v>
      </c>
      <c r="E243" s="55">
        <v>10</v>
      </c>
      <c r="F243" s="55">
        <f t="shared" si="3"/>
        <v>1.6</v>
      </c>
      <c r="G243" s="86">
        <v>0</v>
      </c>
      <c r="I243" s="86">
        <v>0</v>
      </c>
      <c r="K243" s="87">
        <v>0</v>
      </c>
      <c r="M243" s="87">
        <v>0</v>
      </c>
      <c r="O243" s="87">
        <v>0</v>
      </c>
      <c r="Q243" s="86">
        <v>0</v>
      </c>
      <c r="S243" s="87">
        <v>0</v>
      </c>
      <c r="U243" s="87">
        <v>0</v>
      </c>
      <c r="W243" s="87">
        <v>0</v>
      </c>
      <c r="Y243" s="87">
        <v>0</v>
      </c>
      <c r="AA243" s="13" t="s">
        <v>1174</v>
      </c>
      <c r="AB243" s="13">
        <v>2021100131</v>
      </c>
    </row>
    <row r="244" spans="1:28" ht="27" customHeight="1" x14ac:dyDescent="0.25">
      <c r="A244" s="8">
        <v>541074534</v>
      </c>
      <c r="B244" s="10" t="s">
        <v>336</v>
      </c>
      <c r="C244" s="26" t="s">
        <v>1269</v>
      </c>
      <c r="D244" s="24">
        <v>0</v>
      </c>
      <c r="E244" s="55">
        <v>10</v>
      </c>
      <c r="F244" s="55">
        <f t="shared" si="3"/>
        <v>0</v>
      </c>
      <c r="G244" s="86">
        <v>0</v>
      </c>
      <c r="I244" s="86">
        <v>0</v>
      </c>
      <c r="K244" s="87">
        <v>0</v>
      </c>
      <c r="M244" s="87">
        <v>0</v>
      </c>
      <c r="O244" s="87">
        <v>0</v>
      </c>
      <c r="Q244" s="86">
        <v>0</v>
      </c>
      <c r="S244" s="87">
        <v>0</v>
      </c>
      <c r="U244" s="87">
        <v>0</v>
      </c>
      <c r="W244" s="87">
        <v>0</v>
      </c>
      <c r="Y244" s="87">
        <v>0</v>
      </c>
      <c r="AA244" s="13" t="s">
        <v>1174</v>
      </c>
      <c r="AB244" s="13">
        <v>2021100131</v>
      </c>
    </row>
    <row r="245" spans="1:28" ht="27" customHeight="1" x14ac:dyDescent="0.25">
      <c r="A245" s="8">
        <v>541074590</v>
      </c>
      <c r="B245" s="10" t="s">
        <v>337</v>
      </c>
      <c r="C245" s="26" t="s">
        <v>1269</v>
      </c>
      <c r="D245" s="24">
        <v>0</v>
      </c>
      <c r="E245" s="55">
        <v>10</v>
      </c>
      <c r="F245" s="55">
        <f t="shared" si="3"/>
        <v>0</v>
      </c>
      <c r="G245" s="86">
        <v>0</v>
      </c>
      <c r="I245" s="86">
        <v>0</v>
      </c>
      <c r="K245" s="87">
        <v>0</v>
      </c>
      <c r="M245" s="87">
        <v>0</v>
      </c>
      <c r="O245" s="87">
        <v>0</v>
      </c>
      <c r="Q245" s="86">
        <v>0</v>
      </c>
      <c r="S245" s="87">
        <v>0</v>
      </c>
      <c r="U245" s="87">
        <v>0</v>
      </c>
      <c r="W245" s="87">
        <v>0</v>
      </c>
      <c r="Y245" s="87">
        <v>0</v>
      </c>
      <c r="AA245" s="13" t="s">
        <v>1174</v>
      </c>
      <c r="AB245" s="13">
        <v>2021100131</v>
      </c>
    </row>
    <row r="246" spans="1:28" ht="27" customHeight="1" x14ac:dyDescent="0.25">
      <c r="A246" s="8">
        <v>542024310</v>
      </c>
      <c r="B246" s="10" t="s">
        <v>338</v>
      </c>
      <c r="C246" s="26" t="s">
        <v>1271</v>
      </c>
      <c r="D246" s="24">
        <v>0</v>
      </c>
      <c r="E246" s="55">
        <v>10</v>
      </c>
      <c r="F246" s="55">
        <f t="shared" si="3"/>
        <v>0</v>
      </c>
      <c r="G246" s="86">
        <v>0</v>
      </c>
      <c r="I246" s="86">
        <v>0</v>
      </c>
      <c r="K246" s="87">
        <v>0</v>
      </c>
      <c r="M246" s="87">
        <v>0</v>
      </c>
      <c r="O246" s="87">
        <v>0</v>
      </c>
      <c r="Q246" s="86">
        <v>0</v>
      </c>
      <c r="S246" s="87">
        <v>0</v>
      </c>
      <c r="U246" s="87">
        <v>0</v>
      </c>
      <c r="W246" s="87">
        <v>0</v>
      </c>
      <c r="Y246" s="87">
        <v>0</v>
      </c>
      <c r="AA246" s="13" t="s">
        <v>1174</v>
      </c>
      <c r="AB246" s="13">
        <v>2021100131</v>
      </c>
    </row>
    <row r="247" spans="1:28" ht="27" customHeight="1" x14ac:dyDescent="0.25">
      <c r="A247" s="8">
        <v>542024360</v>
      </c>
      <c r="B247" s="10" t="s">
        <v>339</v>
      </c>
      <c r="C247" s="26" t="s">
        <v>1269</v>
      </c>
      <c r="D247" s="24">
        <v>4370</v>
      </c>
      <c r="E247" s="55">
        <v>10</v>
      </c>
      <c r="F247" s="55">
        <f t="shared" si="3"/>
        <v>437</v>
      </c>
      <c r="G247" s="86">
        <v>437</v>
      </c>
      <c r="I247" s="86">
        <v>437</v>
      </c>
      <c r="K247" s="87">
        <v>0</v>
      </c>
      <c r="M247" s="87">
        <v>0</v>
      </c>
      <c r="O247" s="87">
        <v>0</v>
      </c>
      <c r="Q247" s="86">
        <v>0</v>
      </c>
      <c r="S247" s="87">
        <v>0</v>
      </c>
      <c r="U247" s="87">
        <v>0</v>
      </c>
      <c r="W247" s="87">
        <v>0</v>
      </c>
      <c r="Y247" s="87">
        <v>0</v>
      </c>
      <c r="AA247" s="13" t="s">
        <v>1174</v>
      </c>
      <c r="AB247" s="13">
        <v>2021100131</v>
      </c>
    </row>
    <row r="248" spans="1:28" ht="27" customHeight="1" x14ac:dyDescent="0.25">
      <c r="A248" s="8">
        <v>543011001</v>
      </c>
      <c r="B248" s="10" t="s">
        <v>340</v>
      </c>
      <c r="C248" s="26" t="s">
        <v>1270</v>
      </c>
      <c r="D248" s="24">
        <v>2109540</v>
      </c>
      <c r="E248" s="55">
        <v>10</v>
      </c>
      <c r="F248" s="55">
        <f t="shared" si="3"/>
        <v>210954</v>
      </c>
      <c r="G248" s="86">
        <v>210954</v>
      </c>
      <c r="I248" s="86">
        <v>210954</v>
      </c>
      <c r="K248" s="87">
        <v>12</v>
      </c>
      <c r="M248" s="87">
        <v>0</v>
      </c>
      <c r="O248" s="87">
        <v>0</v>
      </c>
      <c r="Q248" s="86">
        <v>0</v>
      </c>
      <c r="S248" s="87">
        <v>0</v>
      </c>
      <c r="U248" s="87">
        <v>0</v>
      </c>
      <c r="W248" s="87">
        <v>0</v>
      </c>
      <c r="Y248" s="87">
        <v>0</v>
      </c>
      <c r="AA248" s="13" t="s">
        <v>1174</v>
      </c>
      <c r="AB248" s="13">
        <v>2021100131</v>
      </c>
    </row>
    <row r="249" spans="1:28" ht="27" customHeight="1" x14ac:dyDescent="0.25">
      <c r="A249" s="8">
        <v>543011020</v>
      </c>
      <c r="B249" s="10" t="s">
        <v>341</v>
      </c>
      <c r="C249" s="26" t="s">
        <v>1269</v>
      </c>
      <c r="D249" s="24">
        <v>0</v>
      </c>
      <c r="E249" s="55">
        <v>10</v>
      </c>
      <c r="F249" s="55">
        <f t="shared" si="3"/>
        <v>0</v>
      </c>
      <c r="G249" s="86">
        <v>0</v>
      </c>
      <c r="I249" s="86">
        <v>0</v>
      </c>
      <c r="K249" s="87">
        <v>0</v>
      </c>
      <c r="M249" s="87">
        <v>0</v>
      </c>
      <c r="O249" s="87">
        <v>0</v>
      </c>
      <c r="Q249" s="86">
        <v>0</v>
      </c>
      <c r="S249" s="87">
        <v>0</v>
      </c>
      <c r="U249" s="87">
        <v>0</v>
      </c>
      <c r="W249" s="87">
        <v>0</v>
      </c>
      <c r="Y249" s="87">
        <v>0</v>
      </c>
      <c r="AA249" s="13" t="s">
        <v>1174</v>
      </c>
      <c r="AB249" s="13">
        <v>2021100131</v>
      </c>
    </row>
    <row r="250" spans="1:28" ht="27" customHeight="1" x14ac:dyDescent="0.25">
      <c r="A250" s="8">
        <v>543011030</v>
      </c>
      <c r="B250" s="10" t="s">
        <v>342</v>
      </c>
      <c r="C250" s="26" t="s">
        <v>1270</v>
      </c>
      <c r="D250" s="24">
        <v>1130990</v>
      </c>
      <c r="E250" s="55">
        <v>10</v>
      </c>
      <c r="F250" s="55">
        <f t="shared" si="3"/>
        <v>113099</v>
      </c>
      <c r="G250" s="86">
        <v>112380</v>
      </c>
      <c r="I250" s="86">
        <v>0</v>
      </c>
      <c r="K250" s="87">
        <v>0</v>
      </c>
      <c r="M250" s="87">
        <v>0</v>
      </c>
      <c r="O250" s="87">
        <v>0</v>
      </c>
      <c r="Q250" s="86">
        <v>0</v>
      </c>
      <c r="S250" s="87">
        <v>0</v>
      </c>
      <c r="U250" s="87">
        <v>0</v>
      </c>
      <c r="W250" s="87">
        <v>0</v>
      </c>
      <c r="Y250" s="87">
        <v>0</v>
      </c>
      <c r="AA250" s="13" t="s">
        <v>1174</v>
      </c>
      <c r="AB250" s="13">
        <v>2021100131</v>
      </c>
    </row>
    <row r="251" spans="1:28" ht="27" customHeight="1" x14ac:dyDescent="0.25">
      <c r="A251" s="8">
        <v>543011031</v>
      </c>
      <c r="B251" s="10" t="s">
        <v>343</v>
      </c>
      <c r="C251" s="26" t="s">
        <v>1270</v>
      </c>
      <c r="D251" s="24">
        <v>0</v>
      </c>
      <c r="E251" s="55">
        <v>10</v>
      </c>
      <c r="F251" s="55">
        <f t="shared" si="3"/>
        <v>0</v>
      </c>
      <c r="G251" s="86">
        <v>0</v>
      </c>
      <c r="I251" s="86">
        <v>0</v>
      </c>
      <c r="K251" s="87">
        <v>0</v>
      </c>
      <c r="M251" s="87">
        <v>0</v>
      </c>
      <c r="O251" s="87">
        <v>0</v>
      </c>
      <c r="Q251" s="86">
        <v>0</v>
      </c>
      <c r="S251" s="87">
        <v>0</v>
      </c>
      <c r="U251" s="87">
        <v>0</v>
      </c>
      <c r="W251" s="87">
        <v>0</v>
      </c>
      <c r="Y251" s="87">
        <v>0</v>
      </c>
      <c r="AA251" s="13" t="s">
        <v>1174</v>
      </c>
      <c r="AB251" s="13">
        <v>2021100131</v>
      </c>
    </row>
    <row r="252" spans="1:28" ht="27" customHeight="1" x14ac:dyDescent="0.25">
      <c r="A252" s="8">
        <v>543011033</v>
      </c>
      <c r="B252" s="10" t="s">
        <v>344</v>
      </c>
      <c r="C252" s="26" t="s">
        <v>1272</v>
      </c>
      <c r="D252" s="24">
        <v>15490</v>
      </c>
      <c r="E252" s="55">
        <v>10</v>
      </c>
      <c r="F252" s="55">
        <f t="shared" si="3"/>
        <v>1549</v>
      </c>
      <c r="G252" s="86">
        <v>0</v>
      </c>
      <c r="I252" s="86">
        <v>0</v>
      </c>
      <c r="K252" s="87">
        <v>0</v>
      </c>
      <c r="M252" s="87">
        <v>0</v>
      </c>
      <c r="O252" s="87">
        <v>0</v>
      </c>
      <c r="Q252" s="86">
        <v>0</v>
      </c>
      <c r="S252" s="87">
        <v>0</v>
      </c>
      <c r="U252" s="87">
        <v>0</v>
      </c>
      <c r="W252" s="87">
        <v>0</v>
      </c>
      <c r="Y252" s="87">
        <v>0</v>
      </c>
      <c r="AA252" s="13" t="s">
        <v>1174</v>
      </c>
      <c r="AB252" s="13">
        <v>2021100131</v>
      </c>
    </row>
    <row r="253" spans="1:28" ht="27" customHeight="1" x14ac:dyDescent="0.25">
      <c r="A253" s="8">
        <v>543011037</v>
      </c>
      <c r="B253" s="10" t="s">
        <v>345</v>
      </c>
      <c r="C253" s="26" t="s">
        <v>1270</v>
      </c>
      <c r="D253" s="24">
        <v>0</v>
      </c>
      <c r="E253" s="55">
        <v>10</v>
      </c>
      <c r="F253" s="55">
        <f t="shared" si="3"/>
        <v>0</v>
      </c>
      <c r="G253" s="86">
        <v>0</v>
      </c>
      <c r="I253" s="86">
        <v>0</v>
      </c>
      <c r="K253" s="87">
        <v>0</v>
      </c>
      <c r="M253" s="87">
        <v>0</v>
      </c>
      <c r="O253" s="87">
        <v>0</v>
      </c>
      <c r="Q253" s="86">
        <v>0</v>
      </c>
      <c r="S253" s="87">
        <v>0</v>
      </c>
      <c r="U253" s="87">
        <v>0</v>
      </c>
      <c r="W253" s="87">
        <v>0</v>
      </c>
      <c r="Y253" s="87">
        <v>0</v>
      </c>
      <c r="AA253" s="13" t="s">
        <v>1174</v>
      </c>
      <c r="AB253" s="13">
        <v>2021100131</v>
      </c>
    </row>
    <row r="254" spans="1:28" ht="27" customHeight="1" x14ac:dyDescent="0.25">
      <c r="A254" s="8">
        <v>543011042</v>
      </c>
      <c r="B254" s="10" t="s">
        <v>346</v>
      </c>
      <c r="C254" s="26" t="s">
        <v>1268</v>
      </c>
      <c r="D254" s="24">
        <v>0</v>
      </c>
      <c r="E254" s="55">
        <v>10</v>
      </c>
      <c r="F254" s="55">
        <f t="shared" si="3"/>
        <v>0</v>
      </c>
      <c r="G254" s="86">
        <v>0</v>
      </c>
      <c r="I254" s="86">
        <v>0</v>
      </c>
      <c r="K254" s="87">
        <v>0</v>
      </c>
      <c r="M254" s="87">
        <v>0</v>
      </c>
      <c r="O254" s="87">
        <v>0</v>
      </c>
      <c r="Q254" s="86">
        <v>0</v>
      </c>
      <c r="S254" s="87">
        <v>0</v>
      </c>
      <c r="U254" s="87">
        <v>0</v>
      </c>
      <c r="W254" s="87">
        <v>0</v>
      </c>
      <c r="Y254" s="87">
        <v>0</v>
      </c>
      <c r="AA254" s="13" t="s">
        <v>1174</v>
      </c>
      <c r="AB254" s="13">
        <v>2021100131</v>
      </c>
    </row>
    <row r="255" spans="1:28" ht="27" customHeight="1" x14ac:dyDescent="0.25">
      <c r="A255" s="8">
        <v>543011044</v>
      </c>
      <c r="B255" s="10" t="s">
        <v>347</v>
      </c>
      <c r="C255" s="26" t="s">
        <v>1268</v>
      </c>
      <c r="D255" s="24">
        <v>0</v>
      </c>
      <c r="E255" s="55">
        <v>10</v>
      </c>
      <c r="F255" s="55">
        <f t="shared" si="3"/>
        <v>0</v>
      </c>
      <c r="G255" s="86">
        <v>0</v>
      </c>
      <c r="I255" s="86">
        <v>0</v>
      </c>
      <c r="K255" s="87">
        <v>0</v>
      </c>
      <c r="M255" s="87">
        <v>0</v>
      </c>
      <c r="O255" s="87">
        <v>0</v>
      </c>
      <c r="Q255" s="86">
        <v>0</v>
      </c>
      <c r="S255" s="87">
        <v>0</v>
      </c>
      <c r="U255" s="87">
        <v>0</v>
      </c>
      <c r="W255" s="87">
        <v>0</v>
      </c>
      <c r="Y255" s="87">
        <v>0</v>
      </c>
      <c r="AA255" s="13" t="s">
        <v>1174</v>
      </c>
      <c r="AB255" s="13">
        <v>2021100131</v>
      </c>
    </row>
    <row r="256" spans="1:28" ht="27" customHeight="1" x14ac:dyDescent="0.25">
      <c r="A256" s="8">
        <v>543011050</v>
      </c>
      <c r="B256" s="10" t="s">
        <v>348</v>
      </c>
      <c r="C256" s="26" t="s">
        <v>1270</v>
      </c>
      <c r="D256" s="24">
        <v>2432160</v>
      </c>
      <c r="E256" s="55">
        <v>10</v>
      </c>
      <c r="F256" s="55">
        <f t="shared" si="3"/>
        <v>243216</v>
      </c>
      <c r="G256" s="86">
        <v>0</v>
      </c>
      <c r="I256" s="86">
        <v>0</v>
      </c>
      <c r="K256" s="87">
        <v>0</v>
      </c>
      <c r="M256" s="87">
        <v>0</v>
      </c>
      <c r="O256" s="87">
        <v>0</v>
      </c>
      <c r="Q256" s="86">
        <v>0</v>
      </c>
      <c r="S256" s="87">
        <v>0</v>
      </c>
      <c r="U256" s="87">
        <v>0</v>
      </c>
      <c r="W256" s="87">
        <v>0</v>
      </c>
      <c r="Y256" s="87">
        <v>0</v>
      </c>
      <c r="AA256" s="13" t="s">
        <v>1174</v>
      </c>
      <c r="AB256" s="13">
        <v>2021100131</v>
      </c>
    </row>
    <row r="257" spans="1:28" ht="27" customHeight="1" x14ac:dyDescent="0.25">
      <c r="A257" s="8">
        <v>543011051</v>
      </c>
      <c r="B257" s="10" t="s">
        <v>349</v>
      </c>
      <c r="C257" s="26" t="s">
        <v>1270</v>
      </c>
      <c r="D257" s="24">
        <v>0</v>
      </c>
      <c r="E257" s="55">
        <v>10</v>
      </c>
      <c r="F257" s="55">
        <f t="shared" si="3"/>
        <v>0</v>
      </c>
      <c r="G257" s="86">
        <v>0</v>
      </c>
      <c r="I257" s="86">
        <v>0</v>
      </c>
      <c r="K257" s="87">
        <v>0</v>
      </c>
      <c r="M257" s="87">
        <v>0</v>
      </c>
      <c r="O257" s="87">
        <v>0</v>
      </c>
      <c r="Q257" s="86">
        <v>0</v>
      </c>
      <c r="S257" s="87">
        <v>0</v>
      </c>
      <c r="U257" s="87">
        <v>0</v>
      </c>
      <c r="W257" s="87">
        <v>0</v>
      </c>
      <c r="Y257" s="87">
        <v>0</v>
      </c>
      <c r="AA257" s="13" t="s">
        <v>1174</v>
      </c>
      <c r="AB257" s="13">
        <v>2021100131</v>
      </c>
    </row>
    <row r="258" spans="1:28" ht="27" customHeight="1" x14ac:dyDescent="0.25">
      <c r="A258" s="8">
        <v>543012010</v>
      </c>
      <c r="B258" s="10" t="s">
        <v>350</v>
      </c>
      <c r="C258" s="26" t="s">
        <v>1273</v>
      </c>
      <c r="D258" s="24">
        <v>27230</v>
      </c>
      <c r="E258" s="55">
        <v>10</v>
      </c>
      <c r="F258" s="55">
        <f t="shared" si="3"/>
        <v>2723</v>
      </c>
      <c r="G258" s="86">
        <v>2723</v>
      </c>
      <c r="I258" s="86">
        <v>0</v>
      </c>
      <c r="K258" s="87">
        <v>0</v>
      </c>
      <c r="M258" s="87">
        <v>0</v>
      </c>
      <c r="O258" s="87">
        <v>0</v>
      </c>
      <c r="Q258" s="86">
        <v>0</v>
      </c>
      <c r="S258" s="87">
        <v>0</v>
      </c>
      <c r="U258" s="87">
        <v>0</v>
      </c>
      <c r="W258" s="87">
        <v>0</v>
      </c>
      <c r="Y258" s="87">
        <v>0</v>
      </c>
      <c r="AA258" s="13" t="s">
        <v>1174</v>
      </c>
      <c r="AB258" s="13">
        <v>2021100131</v>
      </c>
    </row>
    <row r="259" spans="1:28" ht="27" customHeight="1" x14ac:dyDescent="0.25">
      <c r="A259" s="8">
        <v>543014020</v>
      </c>
      <c r="B259" s="10" t="s">
        <v>351</v>
      </c>
      <c r="C259" s="26" t="s">
        <v>1268</v>
      </c>
      <c r="D259" s="24">
        <v>41760</v>
      </c>
      <c r="E259" s="55">
        <v>10</v>
      </c>
      <c r="F259" s="55">
        <f t="shared" si="3"/>
        <v>4176</v>
      </c>
      <c r="G259" s="86">
        <v>4175</v>
      </c>
      <c r="I259" s="86">
        <v>0</v>
      </c>
      <c r="K259" s="87">
        <v>0</v>
      </c>
      <c r="M259" s="87">
        <v>0</v>
      </c>
      <c r="O259" s="87">
        <v>0</v>
      </c>
      <c r="Q259" s="86">
        <v>0</v>
      </c>
      <c r="S259" s="87">
        <v>0</v>
      </c>
      <c r="U259" s="87">
        <v>0</v>
      </c>
      <c r="W259" s="87">
        <v>0</v>
      </c>
      <c r="Y259" s="87">
        <v>0</v>
      </c>
      <c r="AA259" s="13" t="s">
        <v>1174</v>
      </c>
      <c r="AB259" s="13">
        <v>2021100131</v>
      </c>
    </row>
    <row r="260" spans="1:28" ht="27" customHeight="1" x14ac:dyDescent="0.25">
      <c r="A260" s="8">
        <v>543014025</v>
      </c>
      <c r="B260" s="10" t="s">
        <v>352</v>
      </c>
      <c r="C260" s="26" t="s">
        <v>1268</v>
      </c>
      <c r="D260" s="24">
        <v>4228</v>
      </c>
      <c r="E260" s="55">
        <v>10</v>
      </c>
      <c r="F260" s="55">
        <f t="shared" si="3"/>
        <v>422.8</v>
      </c>
      <c r="G260" s="86">
        <v>422.8</v>
      </c>
      <c r="I260" s="86">
        <v>422.8</v>
      </c>
      <c r="K260" s="87">
        <v>422.8</v>
      </c>
      <c r="M260" s="87">
        <v>21.6</v>
      </c>
      <c r="O260" s="87">
        <v>0</v>
      </c>
      <c r="Q260" s="86">
        <v>0</v>
      </c>
      <c r="S260" s="87">
        <v>0</v>
      </c>
      <c r="U260" s="87">
        <v>0</v>
      </c>
      <c r="W260" s="87">
        <v>0</v>
      </c>
      <c r="Y260" s="87">
        <v>0</v>
      </c>
      <c r="AA260" s="13" t="s">
        <v>1174</v>
      </c>
      <c r="AB260" s="13">
        <v>2021100131</v>
      </c>
    </row>
    <row r="261" spans="1:28" ht="27" customHeight="1" x14ac:dyDescent="0.25">
      <c r="A261" s="8">
        <v>543014080</v>
      </c>
      <c r="B261" s="10" t="s">
        <v>353</v>
      </c>
      <c r="C261" s="26" t="s">
        <v>1269</v>
      </c>
      <c r="D261" s="24">
        <v>1390</v>
      </c>
      <c r="E261" s="55">
        <v>10</v>
      </c>
      <c r="F261" s="55">
        <f t="shared" ref="F261:F322" si="4">D261/E261</f>
        <v>139</v>
      </c>
      <c r="G261" s="86">
        <v>0</v>
      </c>
      <c r="I261" s="86">
        <v>0</v>
      </c>
      <c r="K261" s="87">
        <v>0</v>
      </c>
      <c r="M261" s="87">
        <v>0</v>
      </c>
      <c r="O261" s="87">
        <v>0</v>
      </c>
      <c r="Q261" s="86">
        <v>0</v>
      </c>
      <c r="S261" s="87">
        <v>0</v>
      </c>
      <c r="U261" s="87">
        <v>0</v>
      </c>
      <c r="W261" s="87">
        <v>0</v>
      </c>
      <c r="Y261" s="87">
        <v>0</v>
      </c>
      <c r="AA261" s="13" t="s">
        <v>1174</v>
      </c>
      <c r="AB261" s="13">
        <v>2021100131</v>
      </c>
    </row>
    <row r="262" spans="1:28" ht="27" customHeight="1" x14ac:dyDescent="0.25">
      <c r="A262" s="8">
        <v>543014112</v>
      </c>
      <c r="B262" s="10" t="s">
        <v>354</v>
      </c>
      <c r="C262" s="26" t="s">
        <v>1269</v>
      </c>
      <c r="D262" s="24">
        <v>24280</v>
      </c>
      <c r="E262" s="55">
        <v>10</v>
      </c>
      <c r="F262" s="55">
        <f t="shared" si="4"/>
        <v>2428</v>
      </c>
      <c r="G262" s="86">
        <v>2428</v>
      </c>
      <c r="I262" s="86">
        <v>2428</v>
      </c>
      <c r="K262" s="87">
        <v>0</v>
      </c>
      <c r="M262" s="87">
        <v>0</v>
      </c>
      <c r="O262" s="87">
        <v>0</v>
      </c>
      <c r="Q262" s="86">
        <v>0</v>
      </c>
      <c r="S262" s="87">
        <v>0</v>
      </c>
      <c r="U262" s="87">
        <v>0</v>
      </c>
      <c r="W262" s="87">
        <v>0</v>
      </c>
      <c r="Y262" s="87">
        <v>0</v>
      </c>
      <c r="AA262" s="13" t="s">
        <v>1174</v>
      </c>
      <c r="AB262" s="13">
        <v>2021100131</v>
      </c>
    </row>
    <row r="263" spans="1:28" ht="27" customHeight="1" x14ac:dyDescent="0.25">
      <c r="A263" s="8">
        <v>543014114</v>
      </c>
      <c r="B263" s="10" t="s">
        <v>355</v>
      </c>
      <c r="C263" s="26" t="s">
        <v>1269</v>
      </c>
      <c r="D263" s="24">
        <v>24300</v>
      </c>
      <c r="E263" s="55">
        <v>10</v>
      </c>
      <c r="F263" s="55">
        <f t="shared" si="4"/>
        <v>2430</v>
      </c>
      <c r="G263" s="86">
        <v>2430</v>
      </c>
      <c r="I263" s="86">
        <v>2430</v>
      </c>
      <c r="K263" s="87">
        <v>4</v>
      </c>
      <c r="M263" s="87">
        <v>0</v>
      </c>
      <c r="O263" s="87">
        <v>0</v>
      </c>
      <c r="Q263" s="86">
        <v>0</v>
      </c>
      <c r="S263" s="87">
        <v>0</v>
      </c>
      <c r="U263" s="87">
        <v>0</v>
      </c>
      <c r="W263" s="87">
        <v>0</v>
      </c>
      <c r="Y263" s="87">
        <v>0</v>
      </c>
      <c r="AA263" s="13" t="s">
        <v>1174</v>
      </c>
      <c r="AB263" s="13">
        <v>2021100131</v>
      </c>
    </row>
    <row r="264" spans="1:28" ht="27" customHeight="1" x14ac:dyDescent="0.25">
      <c r="A264" s="8">
        <v>543014116</v>
      </c>
      <c r="B264" s="10" t="s">
        <v>356</v>
      </c>
      <c r="C264" s="26" t="s">
        <v>1269</v>
      </c>
      <c r="D264" s="24">
        <v>10680</v>
      </c>
      <c r="E264" s="55">
        <v>10</v>
      </c>
      <c r="F264" s="55">
        <f t="shared" si="4"/>
        <v>1068</v>
      </c>
      <c r="G264" s="86">
        <v>1068</v>
      </c>
      <c r="I264" s="86">
        <v>1068</v>
      </c>
      <c r="K264" s="87">
        <v>0</v>
      </c>
      <c r="M264" s="87">
        <v>0</v>
      </c>
      <c r="O264" s="87">
        <v>0</v>
      </c>
      <c r="Q264" s="86">
        <v>0</v>
      </c>
      <c r="S264" s="87">
        <v>0</v>
      </c>
      <c r="U264" s="87">
        <v>0</v>
      </c>
      <c r="W264" s="87">
        <v>0</v>
      </c>
      <c r="Y264" s="87">
        <v>0</v>
      </c>
      <c r="AA264" s="13" t="s">
        <v>1174</v>
      </c>
      <c r="AB264" s="13">
        <v>2021100131</v>
      </c>
    </row>
    <row r="265" spans="1:28" ht="27" customHeight="1" x14ac:dyDescent="0.25">
      <c r="A265" s="8">
        <v>543014124</v>
      </c>
      <c r="B265" s="10" t="s">
        <v>357</v>
      </c>
      <c r="C265" s="26" t="s">
        <v>1269</v>
      </c>
      <c r="D265" s="24">
        <v>105650</v>
      </c>
      <c r="E265" s="55">
        <v>10</v>
      </c>
      <c r="F265" s="55">
        <f t="shared" si="4"/>
        <v>10565</v>
      </c>
      <c r="G265" s="86">
        <v>10565</v>
      </c>
      <c r="I265" s="86">
        <v>1</v>
      </c>
      <c r="K265" s="87">
        <v>0</v>
      </c>
      <c r="M265" s="87">
        <v>0</v>
      </c>
      <c r="O265" s="87">
        <v>0</v>
      </c>
      <c r="Q265" s="86">
        <v>0</v>
      </c>
      <c r="S265" s="87">
        <v>0</v>
      </c>
      <c r="U265" s="87">
        <v>0</v>
      </c>
      <c r="W265" s="87">
        <v>0</v>
      </c>
      <c r="Y265" s="87">
        <v>0</v>
      </c>
      <c r="AA265" s="13" t="s">
        <v>1174</v>
      </c>
      <c r="AB265" s="13">
        <v>2021100131</v>
      </c>
    </row>
    <row r="266" spans="1:28" ht="27" customHeight="1" x14ac:dyDescent="0.25">
      <c r="A266" s="8">
        <v>543014125</v>
      </c>
      <c r="B266" s="10" t="s">
        <v>358</v>
      </c>
      <c r="C266" s="26" t="s">
        <v>1269</v>
      </c>
      <c r="D266" s="24">
        <v>90410</v>
      </c>
      <c r="E266" s="55">
        <v>10</v>
      </c>
      <c r="F266" s="55">
        <f t="shared" si="4"/>
        <v>9041</v>
      </c>
      <c r="G266" s="86">
        <v>9036</v>
      </c>
      <c r="I266" s="86">
        <v>0</v>
      </c>
      <c r="K266" s="87">
        <v>0</v>
      </c>
      <c r="M266" s="87">
        <v>0</v>
      </c>
      <c r="O266" s="87">
        <v>0</v>
      </c>
      <c r="Q266" s="86">
        <v>0</v>
      </c>
      <c r="S266" s="87">
        <v>0</v>
      </c>
      <c r="U266" s="87">
        <v>0</v>
      </c>
      <c r="W266" s="87">
        <v>0</v>
      </c>
      <c r="Y266" s="87">
        <v>0</v>
      </c>
      <c r="AA266" s="13" t="s">
        <v>1174</v>
      </c>
      <c r="AB266" s="13">
        <v>2021100131</v>
      </c>
    </row>
    <row r="267" spans="1:28" ht="27" customHeight="1" x14ac:dyDescent="0.25">
      <c r="A267" s="8">
        <v>543014126</v>
      </c>
      <c r="B267" s="10" t="s">
        <v>359</v>
      </c>
      <c r="C267" s="26" t="s">
        <v>1269</v>
      </c>
      <c r="D267" s="24">
        <v>150</v>
      </c>
      <c r="E267" s="55">
        <v>10</v>
      </c>
      <c r="F267" s="55">
        <f t="shared" si="4"/>
        <v>15</v>
      </c>
      <c r="G267" s="86">
        <v>14</v>
      </c>
      <c r="I267" s="86">
        <v>0</v>
      </c>
      <c r="K267" s="87">
        <v>0</v>
      </c>
      <c r="M267" s="87">
        <v>0</v>
      </c>
      <c r="O267" s="87">
        <v>0</v>
      </c>
      <c r="Q267" s="86">
        <v>0</v>
      </c>
      <c r="S267" s="87">
        <v>0</v>
      </c>
      <c r="U267" s="87">
        <v>0</v>
      </c>
      <c r="W267" s="87">
        <v>0</v>
      </c>
      <c r="Y267" s="87">
        <v>0</v>
      </c>
      <c r="AA267" s="13" t="s">
        <v>1174</v>
      </c>
      <c r="AB267" s="13">
        <v>2021100131</v>
      </c>
    </row>
    <row r="268" spans="1:28" ht="27" customHeight="1" x14ac:dyDescent="0.25">
      <c r="A268" s="8">
        <v>543014128</v>
      </c>
      <c r="B268" s="10" t="s">
        <v>360</v>
      </c>
      <c r="C268" s="26" t="s">
        <v>1269</v>
      </c>
      <c r="D268" s="24">
        <v>270</v>
      </c>
      <c r="E268" s="55">
        <v>10</v>
      </c>
      <c r="F268" s="55">
        <f t="shared" si="4"/>
        <v>27</v>
      </c>
      <c r="G268" s="86">
        <v>0</v>
      </c>
      <c r="I268" s="86">
        <v>0</v>
      </c>
      <c r="K268" s="87">
        <v>0</v>
      </c>
      <c r="M268" s="87">
        <v>0</v>
      </c>
      <c r="O268" s="87">
        <v>0</v>
      </c>
      <c r="Q268" s="86">
        <v>0</v>
      </c>
      <c r="S268" s="87">
        <v>0</v>
      </c>
      <c r="U268" s="87">
        <v>0</v>
      </c>
      <c r="W268" s="87">
        <v>0</v>
      </c>
      <c r="Y268" s="87">
        <v>0</v>
      </c>
      <c r="AA268" s="13" t="s">
        <v>1174</v>
      </c>
      <c r="AB268" s="13">
        <v>2021100131</v>
      </c>
    </row>
    <row r="269" spans="1:28" ht="27" customHeight="1" x14ac:dyDescent="0.25">
      <c r="A269" s="8">
        <v>543014130</v>
      </c>
      <c r="B269" s="10" t="s">
        <v>361</v>
      </c>
      <c r="C269" s="26" t="s">
        <v>1269</v>
      </c>
      <c r="D269" s="24">
        <v>2260</v>
      </c>
      <c r="E269" s="55">
        <v>10</v>
      </c>
      <c r="F269" s="55">
        <f t="shared" si="4"/>
        <v>226</v>
      </c>
      <c r="G269" s="86">
        <v>226</v>
      </c>
      <c r="I269" s="86">
        <v>226</v>
      </c>
      <c r="K269" s="87">
        <v>226</v>
      </c>
      <c r="M269" s="87">
        <v>0</v>
      </c>
      <c r="O269" s="87">
        <v>0</v>
      </c>
      <c r="Q269" s="86">
        <v>0</v>
      </c>
      <c r="S269" s="87">
        <v>0</v>
      </c>
      <c r="U269" s="87">
        <v>0</v>
      </c>
      <c r="W269" s="87">
        <v>0</v>
      </c>
      <c r="Y269" s="87">
        <v>0</v>
      </c>
      <c r="AA269" s="13" t="s">
        <v>1174</v>
      </c>
      <c r="AB269" s="13">
        <v>2021100131</v>
      </c>
    </row>
    <row r="270" spans="1:28" ht="27" customHeight="1" x14ac:dyDescent="0.25">
      <c r="A270" s="8">
        <v>543014132</v>
      </c>
      <c r="B270" s="10" t="s">
        <v>362</v>
      </c>
      <c r="C270" s="26" t="s">
        <v>1269</v>
      </c>
      <c r="D270" s="24">
        <v>2610</v>
      </c>
      <c r="E270" s="55">
        <v>10</v>
      </c>
      <c r="F270" s="55">
        <f t="shared" si="4"/>
        <v>261</v>
      </c>
      <c r="G270" s="86">
        <v>261</v>
      </c>
      <c r="I270" s="86">
        <v>261</v>
      </c>
      <c r="K270" s="87">
        <v>261</v>
      </c>
      <c r="M270" s="87">
        <v>261</v>
      </c>
      <c r="O270" s="87">
        <v>261</v>
      </c>
      <c r="Q270" s="86">
        <v>0</v>
      </c>
      <c r="S270" s="87">
        <v>0</v>
      </c>
      <c r="U270" s="87">
        <v>0</v>
      </c>
      <c r="W270" s="87">
        <v>0</v>
      </c>
      <c r="Y270" s="87">
        <v>0</v>
      </c>
      <c r="AA270" s="13" t="s">
        <v>1174</v>
      </c>
      <c r="AB270" s="13">
        <v>2021100131</v>
      </c>
    </row>
    <row r="271" spans="1:28" ht="27" customHeight="1" x14ac:dyDescent="0.25">
      <c r="A271" s="8">
        <v>543014160</v>
      </c>
      <c r="B271" s="10" t="s">
        <v>363</v>
      </c>
      <c r="C271" s="26" t="s">
        <v>1268</v>
      </c>
      <c r="D271" s="24">
        <v>520</v>
      </c>
      <c r="E271" s="55">
        <v>10</v>
      </c>
      <c r="F271" s="55">
        <f t="shared" si="4"/>
        <v>52</v>
      </c>
      <c r="G271" s="86">
        <v>52</v>
      </c>
      <c r="I271" s="86">
        <v>50</v>
      </c>
      <c r="K271" s="87">
        <v>0</v>
      </c>
      <c r="M271" s="87">
        <v>0</v>
      </c>
      <c r="O271" s="87">
        <v>0</v>
      </c>
      <c r="Q271" s="86">
        <v>0</v>
      </c>
      <c r="S271" s="87">
        <v>0</v>
      </c>
      <c r="U271" s="87">
        <v>0</v>
      </c>
      <c r="W271" s="87">
        <v>0</v>
      </c>
      <c r="Y271" s="87">
        <v>0</v>
      </c>
      <c r="AA271" s="13" t="s">
        <v>1174</v>
      </c>
      <c r="AB271" s="13">
        <v>2021100131</v>
      </c>
    </row>
    <row r="272" spans="1:28" ht="27" customHeight="1" x14ac:dyDescent="0.25">
      <c r="A272" s="8">
        <v>543014170</v>
      </c>
      <c r="B272" s="10" t="s">
        <v>364</v>
      </c>
      <c r="C272" s="26" t="s">
        <v>1270</v>
      </c>
      <c r="D272" s="24">
        <v>54480</v>
      </c>
      <c r="E272" s="55">
        <v>10</v>
      </c>
      <c r="F272" s="55">
        <f t="shared" si="4"/>
        <v>5448</v>
      </c>
      <c r="G272" s="86">
        <v>0</v>
      </c>
      <c r="I272" s="86">
        <v>0</v>
      </c>
      <c r="K272" s="87">
        <v>0</v>
      </c>
      <c r="M272" s="87">
        <v>0</v>
      </c>
      <c r="O272" s="87">
        <v>0</v>
      </c>
      <c r="Q272" s="86">
        <v>0</v>
      </c>
      <c r="S272" s="87">
        <v>0</v>
      </c>
      <c r="U272" s="87">
        <v>0</v>
      </c>
      <c r="W272" s="87">
        <v>0</v>
      </c>
      <c r="Y272" s="87">
        <v>0</v>
      </c>
      <c r="AA272" s="13" t="s">
        <v>1174</v>
      </c>
      <c r="AB272" s="13">
        <v>2021100131</v>
      </c>
    </row>
    <row r="273" spans="1:28" ht="27" customHeight="1" x14ac:dyDescent="0.25">
      <c r="A273" s="8">
        <v>543021218</v>
      </c>
      <c r="B273" s="10" t="s">
        <v>365</v>
      </c>
      <c r="C273" s="26" t="s">
        <v>1270</v>
      </c>
      <c r="D273" s="24">
        <v>1134760</v>
      </c>
      <c r="E273" s="55">
        <v>10</v>
      </c>
      <c r="F273" s="55">
        <f t="shared" si="4"/>
        <v>113476</v>
      </c>
      <c r="G273" s="86">
        <v>113476</v>
      </c>
      <c r="I273" s="86">
        <v>113476</v>
      </c>
      <c r="K273" s="87">
        <v>48</v>
      </c>
      <c r="M273" s="87">
        <v>0</v>
      </c>
      <c r="O273" s="87">
        <v>0</v>
      </c>
      <c r="Q273" s="86">
        <v>0</v>
      </c>
      <c r="S273" s="87">
        <v>0</v>
      </c>
      <c r="U273" s="87">
        <v>0</v>
      </c>
      <c r="W273" s="87">
        <v>0</v>
      </c>
      <c r="Y273" s="87">
        <v>0</v>
      </c>
      <c r="AA273" s="13" t="s">
        <v>1174</v>
      </c>
      <c r="AB273" s="13">
        <v>2021100131</v>
      </c>
    </row>
    <row r="274" spans="1:28" ht="27" customHeight="1" x14ac:dyDescent="0.25">
      <c r="A274" s="8">
        <v>543021220</v>
      </c>
      <c r="B274" s="10" t="s">
        <v>366</v>
      </c>
      <c r="C274" s="26" t="s">
        <v>1270</v>
      </c>
      <c r="D274" s="24">
        <v>1275530</v>
      </c>
      <c r="E274" s="55">
        <v>10</v>
      </c>
      <c r="F274" s="55">
        <f t="shared" si="4"/>
        <v>127553</v>
      </c>
      <c r="G274" s="86">
        <v>127553</v>
      </c>
      <c r="I274" s="86">
        <v>47</v>
      </c>
      <c r="K274" s="87">
        <v>0</v>
      </c>
      <c r="M274" s="87">
        <v>0</v>
      </c>
      <c r="O274" s="87">
        <v>0</v>
      </c>
      <c r="Q274" s="86">
        <v>0</v>
      </c>
      <c r="S274" s="87">
        <v>0</v>
      </c>
      <c r="U274" s="87">
        <v>0</v>
      </c>
      <c r="W274" s="87">
        <v>0</v>
      </c>
      <c r="Y274" s="87">
        <v>0</v>
      </c>
      <c r="AA274" s="13" t="s">
        <v>1174</v>
      </c>
      <c r="AB274" s="13">
        <v>2021100131</v>
      </c>
    </row>
    <row r="275" spans="1:28" ht="27" customHeight="1" x14ac:dyDescent="0.25">
      <c r="A275" s="8">
        <v>543021230</v>
      </c>
      <c r="B275" s="10" t="s">
        <v>367</v>
      </c>
      <c r="C275" s="26" t="s">
        <v>1270</v>
      </c>
      <c r="D275" s="24">
        <v>391800</v>
      </c>
      <c r="E275" s="55">
        <v>10</v>
      </c>
      <c r="F275" s="55">
        <f t="shared" si="4"/>
        <v>39180</v>
      </c>
      <c r="G275" s="86">
        <v>39180</v>
      </c>
      <c r="I275" s="86">
        <v>39180</v>
      </c>
      <c r="K275" s="87">
        <v>40</v>
      </c>
      <c r="M275" s="87">
        <v>0</v>
      </c>
      <c r="O275" s="87">
        <v>0</v>
      </c>
      <c r="Q275" s="86">
        <v>0</v>
      </c>
      <c r="S275" s="87">
        <v>0</v>
      </c>
      <c r="U275" s="87">
        <v>0</v>
      </c>
      <c r="W275" s="87">
        <v>0</v>
      </c>
      <c r="Y275" s="87">
        <v>0</v>
      </c>
      <c r="AA275" s="13" t="s">
        <v>1174</v>
      </c>
      <c r="AB275" s="13">
        <v>2021100131</v>
      </c>
    </row>
    <row r="276" spans="1:28" ht="27" customHeight="1" x14ac:dyDescent="0.25">
      <c r="A276" s="8">
        <v>543021231</v>
      </c>
      <c r="B276" s="10" t="s">
        <v>368</v>
      </c>
      <c r="C276" s="26" t="s">
        <v>1270</v>
      </c>
      <c r="D276" s="24">
        <v>0</v>
      </c>
      <c r="E276" s="55">
        <v>10</v>
      </c>
      <c r="F276" s="55">
        <f t="shared" si="4"/>
        <v>0</v>
      </c>
      <c r="G276" s="86">
        <v>0</v>
      </c>
      <c r="I276" s="86">
        <v>0</v>
      </c>
      <c r="K276" s="87">
        <v>0</v>
      </c>
      <c r="M276" s="87">
        <v>0</v>
      </c>
      <c r="O276" s="87">
        <v>0</v>
      </c>
      <c r="Q276" s="86">
        <v>0</v>
      </c>
      <c r="S276" s="87">
        <v>0</v>
      </c>
      <c r="U276" s="87">
        <v>0</v>
      </c>
      <c r="W276" s="87">
        <v>0</v>
      </c>
      <c r="Y276" s="87">
        <v>0</v>
      </c>
      <c r="AA276" s="13" t="s">
        <v>1174</v>
      </c>
      <c r="AB276" s="13">
        <v>2021100131</v>
      </c>
    </row>
    <row r="277" spans="1:28" ht="27" customHeight="1" x14ac:dyDescent="0.25">
      <c r="A277" s="8">
        <v>543021233</v>
      </c>
      <c r="B277" s="10" t="s">
        <v>369</v>
      </c>
      <c r="C277" s="26" t="s">
        <v>1270</v>
      </c>
      <c r="D277" s="24">
        <v>6245610</v>
      </c>
      <c r="E277" s="55">
        <v>10</v>
      </c>
      <c r="F277" s="55">
        <f t="shared" si="4"/>
        <v>624561</v>
      </c>
      <c r="G277" s="86">
        <v>0</v>
      </c>
      <c r="I277" s="86">
        <v>0</v>
      </c>
      <c r="K277" s="87">
        <v>0</v>
      </c>
      <c r="M277" s="87">
        <v>0</v>
      </c>
      <c r="O277" s="87">
        <v>0</v>
      </c>
      <c r="Q277" s="86">
        <v>0</v>
      </c>
      <c r="S277" s="87">
        <v>0</v>
      </c>
      <c r="U277" s="87">
        <v>0</v>
      </c>
      <c r="W277" s="87">
        <v>0</v>
      </c>
      <c r="Y277" s="87">
        <v>0</v>
      </c>
      <c r="AA277" s="13" t="s">
        <v>1174</v>
      </c>
      <c r="AB277" s="13">
        <v>2021100131</v>
      </c>
    </row>
    <row r="278" spans="1:28" ht="27" customHeight="1" x14ac:dyDescent="0.25">
      <c r="A278" s="8">
        <v>543021237</v>
      </c>
      <c r="B278" s="10" t="s">
        <v>370</v>
      </c>
      <c r="C278" s="26" t="s">
        <v>1270</v>
      </c>
      <c r="D278" s="24">
        <v>538150</v>
      </c>
      <c r="E278" s="55">
        <v>10</v>
      </c>
      <c r="F278" s="55">
        <f t="shared" si="4"/>
        <v>53815</v>
      </c>
      <c r="G278" s="86">
        <v>53815</v>
      </c>
      <c r="I278" s="86">
        <v>53815</v>
      </c>
      <c r="K278" s="87">
        <v>10</v>
      </c>
      <c r="M278" s="87">
        <v>0</v>
      </c>
      <c r="O278" s="87">
        <v>0</v>
      </c>
      <c r="Q278" s="86">
        <v>0</v>
      </c>
      <c r="S278" s="87">
        <v>0</v>
      </c>
      <c r="U278" s="87">
        <v>0</v>
      </c>
      <c r="W278" s="87">
        <v>0</v>
      </c>
      <c r="Y278" s="87">
        <v>0</v>
      </c>
      <c r="AA278" s="13" t="s">
        <v>1174</v>
      </c>
      <c r="AB278" s="13">
        <v>2021100131</v>
      </c>
    </row>
    <row r="279" spans="1:28" ht="27" customHeight="1" x14ac:dyDescent="0.25">
      <c r="A279" s="8">
        <v>543021239</v>
      </c>
      <c r="B279" s="10" t="s">
        <v>371</v>
      </c>
      <c r="C279" s="26" t="s">
        <v>1270</v>
      </c>
      <c r="D279" s="24">
        <v>125431</v>
      </c>
      <c r="E279" s="55">
        <v>10</v>
      </c>
      <c r="F279" s="55">
        <f t="shared" si="4"/>
        <v>12543.1</v>
      </c>
      <c r="G279" s="86">
        <v>12543.1</v>
      </c>
      <c r="I279" s="86">
        <v>12543.1</v>
      </c>
      <c r="K279" s="87">
        <v>12377.8</v>
      </c>
      <c r="M279" s="87">
        <v>0</v>
      </c>
      <c r="O279" s="87">
        <v>0</v>
      </c>
      <c r="Q279" s="86">
        <v>0</v>
      </c>
      <c r="S279" s="87">
        <v>0</v>
      </c>
      <c r="U279" s="87">
        <v>0</v>
      </c>
      <c r="W279" s="87">
        <v>0</v>
      </c>
      <c r="Y279" s="87">
        <v>0</v>
      </c>
      <c r="AA279" s="13" t="s">
        <v>1174</v>
      </c>
      <c r="AB279" s="13">
        <v>2021100131</v>
      </c>
    </row>
    <row r="280" spans="1:28" ht="27" customHeight="1" x14ac:dyDescent="0.25">
      <c r="A280" s="8">
        <v>543021241</v>
      </c>
      <c r="B280" s="10" t="s">
        <v>372</v>
      </c>
      <c r="C280" s="26" t="s">
        <v>1270</v>
      </c>
      <c r="D280" s="24">
        <v>540000</v>
      </c>
      <c r="E280" s="55">
        <v>10</v>
      </c>
      <c r="F280" s="55">
        <f t="shared" si="4"/>
        <v>54000</v>
      </c>
      <c r="G280" s="86">
        <v>54000</v>
      </c>
      <c r="I280" s="86">
        <v>54000</v>
      </c>
      <c r="K280" s="87">
        <v>0</v>
      </c>
      <c r="M280" s="87">
        <v>0</v>
      </c>
      <c r="O280" s="87">
        <v>0</v>
      </c>
      <c r="Q280" s="86">
        <v>0</v>
      </c>
      <c r="S280" s="87">
        <v>0</v>
      </c>
      <c r="U280" s="87">
        <v>0</v>
      </c>
      <c r="W280" s="87">
        <v>0</v>
      </c>
      <c r="Y280" s="87">
        <v>0</v>
      </c>
      <c r="AA280" s="13" t="s">
        <v>1174</v>
      </c>
      <c r="AB280" s="13">
        <v>2021100131</v>
      </c>
    </row>
    <row r="281" spans="1:28" ht="27" customHeight="1" x14ac:dyDescent="0.25">
      <c r="A281" s="8">
        <v>543021245</v>
      </c>
      <c r="B281" s="10" t="s">
        <v>373</v>
      </c>
      <c r="C281" s="26" t="s">
        <v>1270</v>
      </c>
      <c r="D281" s="24">
        <v>0</v>
      </c>
      <c r="E281" s="55">
        <v>10</v>
      </c>
      <c r="F281" s="55">
        <f t="shared" si="4"/>
        <v>0</v>
      </c>
      <c r="G281" s="86">
        <v>0</v>
      </c>
      <c r="I281" s="86">
        <v>0</v>
      </c>
      <c r="K281" s="87">
        <v>0</v>
      </c>
      <c r="M281" s="87">
        <v>0</v>
      </c>
      <c r="O281" s="87">
        <v>0</v>
      </c>
      <c r="Q281" s="86">
        <v>0</v>
      </c>
      <c r="S281" s="87">
        <v>0</v>
      </c>
      <c r="U281" s="87">
        <v>0</v>
      </c>
      <c r="W281" s="87">
        <v>0</v>
      </c>
      <c r="Y281" s="87">
        <v>0</v>
      </c>
      <c r="AA281" s="13" t="s">
        <v>1174</v>
      </c>
      <c r="AB281" s="13">
        <v>2021100131</v>
      </c>
    </row>
    <row r="282" spans="1:28" ht="27" customHeight="1" x14ac:dyDescent="0.25">
      <c r="A282" s="8">
        <v>543024201</v>
      </c>
      <c r="B282" s="10" t="s">
        <v>374</v>
      </c>
      <c r="C282" s="26" t="s">
        <v>1268</v>
      </c>
      <c r="D282" s="24">
        <v>58980</v>
      </c>
      <c r="E282" s="55">
        <v>10</v>
      </c>
      <c r="F282" s="55">
        <f t="shared" si="4"/>
        <v>5898</v>
      </c>
      <c r="G282" s="86">
        <v>5898</v>
      </c>
      <c r="I282" s="86">
        <v>5898</v>
      </c>
      <c r="K282" s="87">
        <v>4</v>
      </c>
      <c r="M282" s="87">
        <v>0</v>
      </c>
      <c r="O282" s="87">
        <v>0</v>
      </c>
      <c r="Q282" s="86">
        <v>0</v>
      </c>
      <c r="S282" s="87">
        <v>0</v>
      </c>
      <c r="U282" s="87">
        <v>0</v>
      </c>
      <c r="W282" s="87">
        <v>0</v>
      </c>
      <c r="Y282" s="87">
        <v>0</v>
      </c>
      <c r="AA282" s="13" t="s">
        <v>1174</v>
      </c>
      <c r="AB282" s="13">
        <v>2021100131</v>
      </c>
    </row>
    <row r="283" spans="1:28" ht="27" customHeight="1" x14ac:dyDescent="0.25">
      <c r="A283" s="8">
        <v>543024205</v>
      </c>
      <c r="B283" s="10" t="s">
        <v>375</v>
      </c>
      <c r="C283" s="26" t="s">
        <v>1268</v>
      </c>
      <c r="D283" s="24">
        <v>33230</v>
      </c>
      <c r="E283" s="55">
        <v>10</v>
      </c>
      <c r="F283" s="55">
        <f t="shared" si="4"/>
        <v>3323</v>
      </c>
      <c r="G283" s="86">
        <v>3323</v>
      </c>
      <c r="I283" s="86">
        <v>3317</v>
      </c>
      <c r="K283" s="87">
        <v>0</v>
      </c>
      <c r="M283" s="87">
        <v>0</v>
      </c>
      <c r="O283" s="87">
        <v>0</v>
      </c>
      <c r="Q283" s="86">
        <v>0</v>
      </c>
      <c r="S283" s="87">
        <v>0</v>
      </c>
      <c r="U283" s="87">
        <v>0</v>
      </c>
      <c r="W283" s="87">
        <v>0</v>
      </c>
      <c r="Y283" s="87">
        <v>0</v>
      </c>
      <c r="AA283" s="13" t="s">
        <v>1174</v>
      </c>
      <c r="AB283" s="13">
        <v>2021100131</v>
      </c>
    </row>
    <row r="284" spans="1:28" ht="27" customHeight="1" x14ac:dyDescent="0.25">
      <c r="A284" s="8">
        <v>543024212</v>
      </c>
      <c r="B284" s="10" t="s">
        <v>376</v>
      </c>
      <c r="C284" s="26" t="s">
        <v>1268</v>
      </c>
      <c r="D284" s="24">
        <v>92750</v>
      </c>
      <c r="E284" s="55">
        <v>10</v>
      </c>
      <c r="F284" s="55">
        <f t="shared" si="4"/>
        <v>9275</v>
      </c>
      <c r="G284" s="86">
        <v>5376</v>
      </c>
      <c r="I284" s="86">
        <v>0</v>
      </c>
      <c r="K284" s="87">
        <v>0</v>
      </c>
      <c r="M284" s="87">
        <v>0</v>
      </c>
      <c r="O284" s="87">
        <v>0</v>
      </c>
      <c r="Q284" s="86">
        <v>0</v>
      </c>
      <c r="S284" s="87">
        <v>0</v>
      </c>
      <c r="U284" s="87">
        <v>0</v>
      </c>
      <c r="W284" s="87">
        <v>0</v>
      </c>
      <c r="Y284" s="87">
        <v>0</v>
      </c>
      <c r="AA284" s="13" t="s">
        <v>1174</v>
      </c>
      <c r="AB284" s="13">
        <v>2021100131</v>
      </c>
    </row>
    <row r="285" spans="1:28" ht="27" customHeight="1" x14ac:dyDescent="0.25">
      <c r="A285" s="8">
        <v>543024214</v>
      </c>
      <c r="B285" s="10" t="s">
        <v>377</v>
      </c>
      <c r="C285" s="26" t="s">
        <v>1268</v>
      </c>
      <c r="D285" s="24">
        <v>237550</v>
      </c>
      <c r="E285" s="55">
        <v>10</v>
      </c>
      <c r="F285" s="55">
        <f t="shared" si="4"/>
        <v>23755</v>
      </c>
      <c r="G285" s="86">
        <v>11712</v>
      </c>
      <c r="I285" s="86">
        <v>0</v>
      </c>
      <c r="K285" s="87">
        <v>0</v>
      </c>
      <c r="M285" s="87">
        <v>0</v>
      </c>
      <c r="O285" s="87">
        <v>0</v>
      </c>
      <c r="Q285" s="86">
        <v>0</v>
      </c>
      <c r="S285" s="87">
        <v>0</v>
      </c>
      <c r="U285" s="87">
        <v>0</v>
      </c>
      <c r="W285" s="87">
        <v>0</v>
      </c>
      <c r="Y285" s="87">
        <v>0</v>
      </c>
      <c r="AA285" s="13" t="s">
        <v>1174</v>
      </c>
      <c r="AB285" s="13">
        <v>2021100131</v>
      </c>
    </row>
    <row r="286" spans="1:28" ht="27" customHeight="1" x14ac:dyDescent="0.25">
      <c r="A286" s="8">
        <v>543024216</v>
      </c>
      <c r="B286" s="10" t="s">
        <v>378</v>
      </c>
      <c r="C286" s="26" t="s">
        <v>1268</v>
      </c>
      <c r="D286" s="24">
        <v>542760</v>
      </c>
      <c r="E286" s="55">
        <v>10</v>
      </c>
      <c r="F286" s="55">
        <f t="shared" si="4"/>
        <v>54276</v>
      </c>
      <c r="G286" s="86">
        <v>54276</v>
      </c>
      <c r="I286" s="86">
        <v>0</v>
      </c>
      <c r="K286" s="87">
        <v>0</v>
      </c>
      <c r="M286" s="87">
        <v>0</v>
      </c>
      <c r="O286" s="87">
        <v>0</v>
      </c>
      <c r="Q286" s="86">
        <v>0</v>
      </c>
      <c r="S286" s="87">
        <v>0</v>
      </c>
      <c r="U286" s="87">
        <v>0</v>
      </c>
      <c r="W286" s="87">
        <v>0</v>
      </c>
      <c r="Y286" s="87">
        <v>0</v>
      </c>
      <c r="AA286" s="13" t="s">
        <v>1174</v>
      </c>
      <c r="AB286" s="13">
        <v>2021100131</v>
      </c>
    </row>
    <row r="287" spans="1:28" ht="27" customHeight="1" x14ac:dyDescent="0.25">
      <c r="A287" s="8">
        <v>543034240</v>
      </c>
      <c r="B287" s="10" t="s">
        <v>379</v>
      </c>
      <c r="C287" s="26" t="s">
        <v>1268</v>
      </c>
      <c r="D287" s="24">
        <v>5260</v>
      </c>
      <c r="E287" s="55">
        <v>10</v>
      </c>
      <c r="F287" s="55">
        <f t="shared" si="4"/>
        <v>526</v>
      </c>
      <c r="G287" s="86">
        <v>526</v>
      </c>
      <c r="I287" s="86">
        <v>526</v>
      </c>
      <c r="K287" s="87">
        <v>8</v>
      </c>
      <c r="M287" s="87">
        <v>0</v>
      </c>
      <c r="O287" s="87">
        <v>0</v>
      </c>
      <c r="Q287" s="86">
        <v>0</v>
      </c>
      <c r="S287" s="87">
        <v>0</v>
      </c>
      <c r="U287" s="87">
        <v>0</v>
      </c>
      <c r="W287" s="87">
        <v>0</v>
      </c>
      <c r="Y287" s="87">
        <v>0</v>
      </c>
      <c r="AA287" s="13" t="s">
        <v>1174</v>
      </c>
      <c r="AB287" s="13">
        <v>2021100131</v>
      </c>
    </row>
    <row r="288" spans="1:28" ht="27" customHeight="1" x14ac:dyDescent="0.25">
      <c r="A288" s="8">
        <v>543034245</v>
      </c>
      <c r="B288" s="10" t="s">
        <v>380</v>
      </c>
      <c r="C288" s="26" t="s">
        <v>1269</v>
      </c>
      <c r="D288" s="24">
        <v>0</v>
      </c>
      <c r="E288" s="55">
        <v>10</v>
      </c>
      <c r="F288" s="55">
        <f t="shared" si="4"/>
        <v>0</v>
      </c>
      <c r="G288" s="86">
        <v>0</v>
      </c>
      <c r="I288" s="86">
        <v>0</v>
      </c>
      <c r="K288" s="87">
        <v>0</v>
      </c>
      <c r="M288" s="87">
        <v>0</v>
      </c>
      <c r="O288" s="87">
        <v>0</v>
      </c>
      <c r="Q288" s="86">
        <v>0</v>
      </c>
      <c r="S288" s="87">
        <v>0</v>
      </c>
      <c r="U288" s="87">
        <v>0</v>
      </c>
      <c r="W288" s="87">
        <v>0</v>
      </c>
      <c r="Y288" s="87">
        <v>0</v>
      </c>
      <c r="AA288" s="13" t="s">
        <v>1174</v>
      </c>
      <c r="AB288" s="13">
        <v>2021100131</v>
      </c>
    </row>
    <row r="289" spans="1:28" ht="27" customHeight="1" x14ac:dyDescent="0.25">
      <c r="A289" s="8">
        <v>543034250</v>
      </c>
      <c r="B289" s="10" t="s">
        <v>381</v>
      </c>
      <c r="C289" s="26" t="s">
        <v>1270</v>
      </c>
      <c r="D289" s="24">
        <v>0</v>
      </c>
      <c r="E289" s="55">
        <v>10</v>
      </c>
      <c r="F289" s="55">
        <f t="shared" si="4"/>
        <v>0</v>
      </c>
      <c r="G289" s="86">
        <v>0</v>
      </c>
      <c r="I289" s="86">
        <v>0</v>
      </c>
      <c r="K289" s="87">
        <v>0</v>
      </c>
      <c r="M289" s="87">
        <v>0</v>
      </c>
      <c r="O289" s="87">
        <v>0</v>
      </c>
      <c r="Q289" s="86">
        <v>0</v>
      </c>
      <c r="S289" s="87">
        <v>0</v>
      </c>
      <c r="U289" s="87">
        <v>0</v>
      </c>
      <c r="W289" s="87">
        <v>0</v>
      </c>
      <c r="Y289" s="87">
        <v>0</v>
      </c>
      <c r="AA289" s="13" t="s">
        <v>1174</v>
      </c>
      <c r="AB289" s="13">
        <v>2021100131</v>
      </c>
    </row>
    <row r="290" spans="1:28" ht="27" customHeight="1" x14ac:dyDescent="0.25">
      <c r="A290" s="8">
        <v>543044254</v>
      </c>
      <c r="B290" s="10" t="s">
        <v>382</v>
      </c>
      <c r="C290" s="26" t="s">
        <v>1268</v>
      </c>
      <c r="D290" s="24">
        <v>32090</v>
      </c>
      <c r="E290" s="55">
        <v>10</v>
      </c>
      <c r="F290" s="55">
        <f t="shared" si="4"/>
        <v>3209</v>
      </c>
      <c r="G290" s="86">
        <v>3209</v>
      </c>
      <c r="I290" s="86">
        <v>3209</v>
      </c>
      <c r="K290" s="87">
        <v>2</v>
      </c>
      <c r="M290" s="87">
        <v>0</v>
      </c>
      <c r="O290" s="87">
        <v>0</v>
      </c>
      <c r="Q290" s="86">
        <v>0</v>
      </c>
      <c r="S290" s="87">
        <v>0</v>
      </c>
      <c r="U290" s="87">
        <v>0</v>
      </c>
      <c r="W290" s="87">
        <v>0</v>
      </c>
      <c r="Y290" s="87">
        <v>0</v>
      </c>
      <c r="AA290" s="13" t="s">
        <v>1174</v>
      </c>
      <c r="AB290" s="13">
        <v>2021100131</v>
      </c>
    </row>
    <row r="291" spans="1:28" ht="27" customHeight="1" x14ac:dyDescent="0.25">
      <c r="A291" s="9">
        <v>543054301</v>
      </c>
      <c r="B291" s="11" t="s">
        <v>383</v>
      </c>
      <c r="C291" s="26" t="s">
        <v>1269</v>
      </c>
      <c r="D291" s="25">
        <v>21</v>
      </c>
      <c r="E291" s="55">
        <v>10</v>
      </c>
      <c r="F291" s="55">
        <f t="shared" si="4"/>
        <v>2.1</v>
      </c>
      <c r="G291" s="86">
        <v>2</v>
      </c>
      <c r="I291" s="86">
        <v>0</v>
      </c>
      <c r="K291" s="87">
        <v>0</v>
      </c>
      <c r="M291" s="87">
        <v>0</v>
      </c>
      <c r="O291" s="87">
        <v>0</v>
      </c>
      <c r="Q291" s="86">
        <v>0</v>
      </c>
      <c r="S291" s="87">
        <v>0</v>
      </c>
      <c r="U291" s="87">
        <v>0</v>
      </c>
      <c r="W291" s="87">
        <v>0</v>
      </c>
      <c r="Y291" s="87">
        <v>0</v>
      </c>
      <c r="AA291" s="13" t="s">
        <v>1174</v>
      </c>
      <c r="AB291" s="13">
        <v>2021100131</v>
      </c>
    </row>
    <row r="292" spans="1:28" ht="27" customHeight="1" x14ac:dyDescent="0.25">
      <c r="A292" s="8">
        <v>543054302</v>
      </c>
      <c r="B292" s="10" t="s">
        <v>384</v>
      </c>
      <c r="C292" s="26" t="s">
        <v>1269</v>
      </c>
      <c r="D292" s="24">
        <v>0</v>
      </c>
      <c r="E292" s="55">
        <v>10</v>
      </c>
      <c r="F292" s="55">
        <f t="shared" si="4"/>
        <v>0</v>
      </c>
      <c r="G292" s="86">
        <v>0</v>
      </c>
      <c r="I292" s="86">
        <v>0</v>
      </c>
      <c r="K292" s="87">
        <v>0</v>
      </c>
      <c r="M292" s="87">
        <v>0</v>
      </c>
      <c r="O292" s="87">
        <v>0</v>
      </c>
      <c r="Q292" s="86">
        <v>0</v>
      </c>
      <c r="S292" s="87">
        <v>0</v>
      </c>
      <c r="U292" s="87">
        <v>0</v>
      </c>
      <c r="W292" s="87">
        <v>0</v>
      </c>
      <c r="Y292" s="87">
        <v>0</v>
      </c>
      <c r="AA292" s="13" t="s">
        <v>1174</v>
      </c>
      <c r="AB292" s="13">
        <v>2021100131</v>
      </c>
    </row>
    <row r="293" spans="1:28" ht="27" customHeight="1" x14ac:dyDescent="0.25">
      <c r="A293" s="8">
        <v>543054303</v>
      </c>
      <c r="B293" s="10" t="s">
        <v>385</v>
      </c>
      <c r="C293" s="26" t="s">
        <v>1269</v>
      </c>
      <c r="D293" s="24">
        <v>0</v>
      </c>
      <c r="E293" s="55">
        <v>10</v>
      </c>
      <c r="F293" s="55">
        <f t="shared" si="4"/>
        <v>0</v>
      </c>
      <c r="G293" s="86">
        <v>0</v>
      </c>
      <c r="I293" s="86">
        <v>0</v>
      </c>
      <c r="K293" s="87">
        <v>0</v>
      </c>
      <c r="M293" s="87">
        <v>0</v>
      </c>
      <c r="O293" s="87">
        <v>0</v>
      </c>
      <c r="Q293" s="86">
        <v>0</v>
      </c>
      <c r="S293" s="87">
        <v>0</v>
      </c>
      <c r="U293" s="87">
        <v>0</v>
      </c>
      <c r="W293" s="87">
        <v>0</v>
      </c>
      <c r="Y293" s="87">
        <v>0</v>
      </c>
      <c r="AA293" s="13" t="s">
        <v>1174</v>
      </c>
      <c r="AB293" s="13">
        <v>2021100131</v>
      </c>
    </row>
    <row r="294" spans="1:28" ht="27" customHeight="1" x14ac:dyDescent="0.25">
      <c r="A294" s="8">
        <v>543054308</v>
      </c>
      <c r="B294" s="10" t="s">
        <v>386</v>
      </c>
      <c r="C294" s="26" t="s">
        <v>1269</v>
      </c>
      <c r="D294" s="24">
        <v>0</v>
      </c>
      <c r="E294" s="55">
        <v>10</v>
      </c>
      <c r="F294" s="55">
        <f t="shared" si="4"/>
        <v>0</v>
      </c>
      <c r="G294" s="86">
        <v>0</v>
      </c>
      <c r="I294" s="86">
        <v>0</v>
      </c>
      <c r="K294" s="87">
        <v>0</v>
      </c>
      <c r="M294" s="87">
        <v>0</v>
      </c>
      <c r="O294" s="87">
        <v>0</v>
      </c>
      <c r="Q294" s="86">
        <v>0</v>
      </c>
      <c r="S294" s="87">
        <v>0</v>
      </c>
      <c r="U294" s="87">
        <v>0</v>
      </c>
      <c r="W294" s="87">
        <v>0</v>
      </c>
      <c r="Y294" s="87">
        <v>0</v>
      </c>
      <c r="AA294" s="13" t="s">
        <v>1174</v>
      </c>
      <c r="AB294" s="13">
        <v>2021100131</v>
      </c>
    </row>
    <row r="295" spans="1:28" ht="27" customHeight="1" x14ac:dyDescent="0.25">
      <c r="A295" s="8">
        <v>543054309</v>
      </c>
      <c r="B295" s="10" t="s">
        <v>387</v>
      </c>
      <c r="C295" s="26" t="s">
        <v>1269</v>
      </c>
      <c r="D295" s="24">
        <v>0</v>
      </c>
      <c r="E295" s="55">
        <v>10</v>
      </c>
      <c r="F295" s="55">
        <f t="shared" si="4"/>
        <v>0</v>
      </c>
      <c r="G295" s="86">
        <v>0</v>
      </c>
      <c r="I295" s="86">
        <v>0</v>
      </c>
      <c r="K295" s="87">
        <v>0</v>
      </c>
      <c r="M295" s="87">
        <v>0</v>
      </c>
      <c r="O295" s="87">
        <v>0</v>
      </c>
      <c r="Q295" s="86">
        <v>0</v>
      </c>
      <c r="S295" s="87">
        <v>0</v>
      </c>
      <c r="U295" s="87">
        <v>0</v>
      </c>
      <c r="W295" s="87">
        <v>0</v>
      </c>
      <c r="Y295" s="87">
        <v>0</v>
      </c>
      <c r="AA295" s="13" t="s">
        <v>1174</v>
      </c>
      <c r="AB295" s="13">
        <v>2021100131</v>
      </c>
    </row>
    <row r="296" spans="1:28" ht="27" customHeight="1" x14ac:dyDescent="0.25">
      <c r="A296" s="8">
        <v>543054310</v>
      </c>
      <c r="B296" s="10" t="s">
        <v>388</v>
      </c>
      <c r="C296" s="26" t="s">
        <v>1269</v>
      </c>
      <c r="D296" s="24">
        <v>900</v>
      </c>
      <c r="E296" s="55">
        <v>10</v>
      </c>
      <c r="F296" s="55">
        <f t="shared" si="4"/>
        <v>90</v>
      </c>
      <c r="G296" s="86">
        <v>90</v>
      </c>
      <c r="I296" s="86">
        <v>0</v>
      </c>
      <c r="K296" s="87">
        <v>0</v>
      </c>
      <c r="M296" s="87">
        <v>0</v>
      </c>
      <c r="O296" s="87">
        <v>0</v>
      </c>
      <c r="Q296" s="86">
        <v>0</v>
      </c>
      <c r="S296" s="87">
        <v>0</v>
      </c>
      <c r="U296" s="87">
        <v>0</v>
      </c>
      <c r="W296" s="87">
        <v>0</v>
      </c>
      <c r="Y296" s="87">
        <v>0</v>
      </c>
      <c r="AA296" s="13" t="s">
        <v>1174</v>
      </c>
      <c r="AB296" s="13">
        <v>2021100131</v>
      </c>
    </row>
    <row r="297" spans="1:28" ht="27" customHeight="1" x14ac:dyDescent="0.25">
      <c r="A297" s="8">
        <v>543054315</v>
      </c>
      <c r="B297" s="10" t="s">
        <v>389</v>
      </c>
      <c r="C297" s="26" t="s">
        <v>1269</v>
      </c>
      <c r="D297" s="24">
        <v>0</v>
      </c>
      <c r="E297" s="55">
        <v>10</v>
      </c>
      <c r="F297" s="55">
        <f t="shared" si="4"/>
        <v>0</v>
      </c>
      <c r="G297" s="86">
        <v>0</v>
      </c>
      <c r="I297" s="86">
        <v>0</v>
      </c>
      <c r="K297" s="87">
        <v>0</v>
      </c>
      <c r="M297" s="87">
        <v>0</v>
      </c>
      <c r="O297" s="87">
        <v>0</v>
      </c>
      <c r="Q297" s="86">
        <v>0</v>
      </c>
      <c r="S297" s="87">
        <v>0</v>
      </c>
      <c r="U297" s="87">
        <v>0</v>
      </c>
      <c r="W297" s="87">
        <v>0</v>
      </c>
      <c r="Y297" s="87">
        <v>0</v>
      </c>
      <c r="AA297" s="13" t="s">
        <v>1174</v>
      </c>
      <c r="AB297" s="13">
        <v>2021100131</v>
      </c>
    </row>
    <row r="298" spans="1:28" ht="27" customHeight="1" x14ac:dyDescent="0.25">
      <c r="A298" s="8">
        <v>543054316</v>
      </c>
      <c r="B298" s="10" t="s">
        <v>390</v>
      </c>
      <c r="C298" s="26" t="s">
        <v>1269</v>
      </c>
      <c r="D298" s="24">
        <v>0</v>
      </c>
      <c r="E298" s="55">
        <v>10</v>
      </c>
      <c r="F298" s="55">
        <f t="shared" si="4"/>
        <v>0</v>
      </c>
      <c r="G298" s="86">
        <v>0</v>
      </c>
      <c r="I298" s="86">
        <v>0</v>
      </c>
      <c r="K298" s="87">
        <v>0</v>
      </c>
      <c r="M298" s="87">
        <v>0</v>
      </c>
      <c r="O298" s="87">
        <v>0</v>
      </c>
      <c r="Q298" s="86">
        <v>0</v>
      </c>
      <c r="S298" s="87">
        <v>0</v>
      </c>
      <c r="U298" s="87">
        <v>0</v>
      </c>
      <c r="W298" s="87">
        <v>0</v>
      </c>
      <c r="Y298" s="87">
        <v>0</v>
      </c>
      <c r="AA298" s="13" t="s">
        <v>1174</v>
      </c>
      <c r="AB298" s="13">
        <v>2021100131</v>
      </c>
    </row>
    <row r="299" spans="1:28" ht="27" customHeight="1" x14ac:dyDescent="0.25">
      <c r="A299" s="8">
        <v>543054317</v>
      </c>
      <c r="B299" s="10" t="s">
        <v>391</v>
      </c>
      <c r="C299" s="26" t="s">
        <v>1269</v>
      </c>
      <c r="D299" s="24">
        <v>0</v>
      </c>
      <c r="E299" s="55">
        <v>10</v>
      </c>
      <c r="F299" s="55">
        <f t="shared" si="4"/>
        <v>0</v>
      </c>
      <c r="G299" s="86">
        <v>0</v>
      </c>
      <c r="I299" s="86">
        <v>0</v>
      </c>
      <c r="K299" s="87">
        <v>0</v>
      </c>
      <c r="M299" s="87">
        <v>0</v>
      </c>
      <c r="O299" s="87">
        <v>0</v>
      </c>
      <c r="Q299" s="86">
        <v>0</v>
      </c>
      <c r="S299" s="87">
        <v>0</v>
      </c>
      <c r="U299" s="87">
        <v>0</v>
      </c>
      <c r="W299" s="87">
        <v>0</v>
      </c>
      <c r="Y299" s="87">
        <v>0</v>
      </c>
      <c r="AA299" s="13" t="s">
        <v>1174</v>
      </c>
      <c r="AB299" s="13">
        <v>2021100131</v>
      </c>
    </row>
    <row r="300" spans="1:28" ht="27" customHeight="1" x14ac:dyDescent="0.25">
      <c r="A300" s="8">
        <v>543054330</v>
      </c>
      <c r="B300" s="10" t="s">
        <v>392</v>
      </c>
      <c r="C300" s="26" t="s">
        <v>1269</v>
      </c>
      <c r="D300" s="24">
        <v>0</v>
      </c>
      <c r="E300" s="55">
        <v>10</v>
      </c>
      <c r="F300" s="55">
        <f t="shared" si="4"/>
        <v>0</v>
      </c>
      <c r="G300" s="86">
        <v>0</v>
      </c>
      <c r="I300" s="86">
        <v>0</v>
      </c>
      <c r="K300" s="87">
        <v>0</v>
      </c>
      <c r="M300" s="87">
        <v>0</v>
      </c>
      <c r="O300" s="87">
        <v>0</v>
      </c>
      <c r="Q300" s="86">
        <v>0</v>
      </c>
      <c r="S300" s="87">
        <v>0</v>
      </c>
      <c r="U300" s="87">
        <v>0</v>
      </c>
      <c r="W300" s="87">
        <v>0</v>
      </c>
      <c r="Y300" s="87">
        <v>0</v>
      </c>
      <c r="AA300" s="13" t="s">
        <v>1174</v>
      </c>
      <c r="AB300" s="13">
        <v>2021100131</v>
      </c>
    </row>
    <row r="301" spans="1:28" ht="27" customHeight="1" x14ac:dyDescent="0.25">
      <c r="A301" s="8">
        <v>543054331</v>
      </c>
      <c r="B301" s="10" t="s">
        <v>393</v>
      </c>
      <c r="C301" s="26" t="s">
        <v>1269</v>
      </c>
      <c r="D301" s="24">
        <v>0</v>
      </c>
      <c r="E301" s="55">
        <v>10</v>
      </c>
      <c r="F301" s="55">
        <f t="shared" si="4"/>
        <v>0</v>
      </c>
      <c r="G301" s="86">
        <v>0</v>
      </c>
      <c r="I301" s="86">
        <v>0</v>
      </c>
      <c r="K301" s="87">
        <v>0</v>
      </c>
      <c r="M301" s="87">
        <v>0</v>
      </c>
      <c r="O301" s="87">
        <v>0</v>
      </c>
      <c r="Q301" s="86">
        <v>0</v>
      </c>
      <c r="S301" s="87">
        <v>0</v>
      </c>
      <c r="U301" s="87">
        <v>0</v>
      </c>
      <c r="W301" s="87">
        <v>0</v>
      </c>
      <c r="Y301" s="87">
        <v>0</v>
      </c>
      <c r="AA301" s="13" t="s">
        <v>1174</v>
      </c>
      <c r="AB301" s="13">
        <v>2021100131</v>
      </c>
    </row>
    <row r="302" spans="1:28" ht="27" customHeight="1" x14ac:dyDescent="0.25">
      <c r="A302" s="8">
        <v>543054333</v>
      </c>
      <c r="B302" s="10" t="s">
        <v>394</v>
      </c>
      <c r="C302" s="26" t="s">
        <v>1269</v>
      </c>
      <c r="D302" s="24">
        <v>0</v>
      </c>
      <c r="E302" s="55">
        <v>10</v>
      </c>
      <c r="F302" s="55">
        <f t="shared" si="4"/>
        <v>0</v>
      </c>
      <c r="G302" s="86">
        <v>0</v>
      </c>
      <c r="I302" s="86">
        <v>0</v>
      </c>
      <c r="K302" s="87">
        <v>0</v>
      </c>
      <c r="M302" s="87">
        <v>0</v>
      </c>
      <c r="O302" s="87">
        <v>0</v>
      </c>
      <c r="Q302" s="86">
        <v>0</v>
      </c>
      <c r="S302" s="87">
        <v>0</v>
      </c>
      <c r="U302" s="87">
        <v>0</v>
      </c>
      <c r="W302" s="87">
        <v>0</v>
      </c>
      <c r="Y302" s="87">
        <v>0</v>
      </c>
      <c r="AA302" s="13" t="s">
        <v>1174</v>
      </c>
      <c r="AB302" s="13">
        <v>2021100131</v>
      </c>
    </row>
    <row r="303" spans="1:28" ht="27" customHeight="1" x14ac:dyDescent="0.25">
      <c r="A303" s="8">
        <v>543054391</v>
      </c>
      <c r="B303" s="10" t="s">
        <v>395</v>
      </c>
      <c r="C303" s="26" t="s">
        <v>1270</v>
      </c>
      <c r="D303" s="24">
        <v>0</v>
      </c>
      <c r="E303" s="55">
        <v>10</v>
      </c>
      <c r="F303" s="55">
        <f t="shared" si="4"/>
        <v>0</v>
      </c>
      <c r="G303" s="86">
        <v>0</v>
      </c>
      <c r="I303" s="86">
        <v>0</v>
      </c>
      <c r="K303" s="87">
        <v>0</v>
      </c>
      <c r="M303" s="87">
        <v>0</v>
      </c>
      <c r="O303" s="87">
        <v>0</v>
      </c>
      <c r="Q303" s="86">
        <v>0</v>
      </c>
      <c r="S303" s="87">
        <v>0</v>
      </c>
      <c r="U303" s="87">
        <v>0</v>
      </c>
      <c r="W303" s="87">
        <v>0</v>
      </c>
      <c r="Y303" s="87">
        <v>0</v>
      </c>
      <c r="AA303" s="13" t="s">
        <v>1174</v>
      </c>
      <c r="AB303" s="13">
        <v>2021100131</v>
      </c>
    </row>
    <row r="304" spans="1:28" ht="27" customHeight="1" x14ac:dyDescent="0.25">
      <c r="A304" s="8">
        <v>543063182</v>
      </c>
      <c r="B304" s="10" t="s">
        <v>396</v>
      </c>
      <c r="C304" s="26" t="s">
        <v>1268</v>
      </c>
      <c r="D304" s="24">
        <v>0</v>
      </c>
      <c r="E304" s="55">
        <v>10</v>
      </c>
      <c r="F304" s="55">
        <f t="shared" si="4"/>
        <v>0</v>
      </c>
      <c r="G304" s="86">
        <v>0</v>
      </c>
      <c r="I304" s="86">
        <v>0</v>
      </c>
      <c r="K304" s="87">
        <v>0</v>
      </c>
      <c r="M304" s="87">
        <v>0</v>
      </c>
      <c r="O304" s="87">
        <v>0</v>
      </c>
      <c r="Q304" s="86">
        <v>0</v>
      </c>
      <c r="S304" s="87">
        <v>0</v>
      </c>
      <c r="U304" s="87">
        <v>0</v>
      </c>
      <c r="W304" s="87">
        <v>0</v>
      </c>
      <c r="Y304" s="87">
        <v>0</v>
      </c>
      <c r="AA304" s="13" t="s">
        <v>1174</v>
      </c>
      <c r="AB304" s="13">
        <v>2021100131</v>
      </c>
    </row>
    <row r="305" spans="1:28" ht="27" customHeight="1" x14ac:dyDescent="0.25">
      <c r="A305" s="8">
        <v>543063183</v>
      </c>
      <c r="B305" s="10" t="s">
        <v>397</v>
      </c>
      <c r="C305" s="26" t="s">
        <v>1268</v>
      </c>
      <c r="D305" s="24">
        <v>0</v>
      </c>
      <c r="E305" s="55">
        <v>10</v>
      </c>
      <c r="F305" s="55">
        <f t="shared" si="4"/>
        <v>0</v>
      </c>
      <c r="G305" s="86">
        <v>0</v>
      </c>
      <c r="I305" s="86">
        <v>0</v>
      </c>
      <c r="K305" s="87">
        <v>0</v>
      </c>
      <c r="M305" s="87">
        <v>0</v>
      </c>
      <c r="O305" s="87">
        <v>0</v>
      </c>
      <c r="Q305" s="86">
        <v>0</v>
      </c>
      <c r="S305" s="87">
        <v>0</v>
      </c>
      <c r="U305" s="87">
        <v>0</v>
      </c>
      <c r="W305" s="87">
        <v>0</v>
      </c>
      <c r="Y305" s="87">
        <v>0</v>
      </c>
      <c r="AA305" s="13" t="s">
        <v>1174</v>
      </c>
      <c r="AB305" s="13">
        <v>2021100131</v>
      </c>
    </row>
    <row r="306" spans="1:28" ht="27" customHeight="1" x14ac:dyDescent="0.25">
      <c r="A306" s="8">
        <v>543064000</v>
      </c>
      <c r="B306" s="10" t="s">
        <v>398</v>
      </c>
      <c r="C306" s="26" t="s">
        <v>1273</v>
      </c>
      <c r="D306" s="24">
        <v>9820</v>
      </c>
      <c r="E306" s="55">
        <v>10</v>
      </c>
      <c r="F306" s="55">
        <f t="shared" si="4"/>
        <v>982</v>
      </c>
      <c r="G306" s="86">
        <v>982</v>
      </c>
      <c r="I306" s="86">
        <v>982</v>
      </c>
      <c r="K306" s="87">
        <v>0</v>
      </c>
      <c r="M306" s="87">
        <v>0</v>
      </c>
      <c r="O306" s="87">
        <v>0</v>
      </c>
      <c r="Q306" s="86">
        <v>0</v>
      </c>
      <c r="S306" s="87">
        <v>0</v>
      </c>
      <c r="U306" s="87">
        <v>0</v>
      </c>
      <c r="W306" s="87">
        <v>0</v>
      </c>
      <c r="Y306" s="87">
        <v>0</v>
      </c>
      <c r="AA306" s="13" t="s">
        <v>1174</v>
      </c>
      <c r="AB306" s="13">
        <v>2021100131</v>
      </c>
    </row>
    <row r="307" spans="1:28" ht="27" customHeight="1" x14ac:dyDescent="0.25">
      <c r="A307" s="8">
        <v>543064002</v>
      </c>
      <c r="B307" s="10" t="s">
        <v>399</v>
      </c>
      <c r="C307" s="26" t="s">
        <v>1268</v>
      </c>
      <c r="D307" s="24">
        <v>250</v>
      </c>
      <c r="E307" s="55">
        <v>10</v>
      </c>
      <c r="F307" s="55">
        <f t="shared" si="4"/>
        <v>25</v>
      </c>
      <c r="G307" s="86">
        <v>25</v>
      </c>
      <c r="I307" s="86">
        <v>25</v>
      </c>
      <c r="K307" s="87">
        <v>0</v>
      </c>
      <c r="M307" s="87">
        <v>0</v>
      </c>
      <c r="O307" s="87">
        <v>0</v>
      </c>
      <c r="Q307" s="86">
        <v>0</v>
      </c>
      <c r="S307" s="87">
        <v>0</v>
      </c>
      <c r="U307" s="87">
        <v>0</v>
      </c>
      <c r="W307" s="87">
        <v>0</v>
      </c>
      <c r="Y307" s="87">
        <v>0</v>
      </c>
      <c r="AA307" s="13" t="s">
        <v>1174</v>
      </c>
      <c r="AB307" s="13">
        <v>2021100131</v>
      </c>
    </row>
    <row r="308" spans="1:28" ht="27" customHeight="1" x14ac:dyDescent="0.25">
      <c r="A308" s="8">
        <v>543064006</v>
      </c>
      <c r="B308" s="10" t="s">
        <v>400</v>
      </c>
      <c r="C308" s="26" t="s">
        <v>1274</v>
      </c>
      <c r="D308" s="24">
        <v>0</v>
      </c>
      <c r="E308" s="55">
        <v>10</v>
      </c>
      <c r="F308" s="55">
        <f t="shared" si="4"/>
        <v>0</v>
      </c>
      <c r="G308" s="86">
        <v>0</v>
      </c>
      <c r="I308" s="86">
        <v>0</v>
      </c>
      <c r="K308" s="87">
        <v>0</v>
      </c>
      <c r="M308" s="87">
        <v>0</v>
      </c>
      <c r="O308" s="87">
        <v>0</v>
      </c>
      <c r="Q308" s="86">
        <v>0</v>
      </c>
      <c r="S308" s="87">
        <v>0</v>
      </c>
      <c r="U308" s="87">
        <v>0</v>
      </c>
      <c r="W308" s="87">
        <v>0</v>
      </c>
      <c r="Y308" s="87">
        <v>0</v>
      </c>
      <c r="AA308" s="13" t="s">
        <v>1174</v>
      </c>
      <c r="AB308" s="13">
        <v>2021100131</v>
      </c>
    </row>
    <row r="309" spans="1:28" ht="27" customHeight="1" x14ac:dyDescent="0.25">
      <c r="A309" s="8">
        <v>543064009</v>
      </c>
      <c r="B309" s="10" t="s">
        <v>401</v>
      </c>
      <c r="C309" s="26" t="s">
        <v>1268</v>
      </c>
      <c r="D309" s="24">
        <v>0</v>
      </c>
      <c r="E309" s="55">
        <v>10</v>
      </c>
      <c r="F309" s="55">
        <f t="shared" si="4"/>
        <v>0</v>
      </c>
      <c r="G309" s="86">
        <v>0</v>
      </c>
      <c r="I309" s="86">
        <v>0</v>
      </c>
      <c r="K309" s="87">
        <v>0</v>
      </c>
      <c r="M309" s="87">
        <v>0</v>
      </c>
      <c r="O309" s="87">
        <v>0</v>
      </c>
      <c r="Q309" s="86">
        <v>0</v>
      </c>
      <c r="S309" s="87">
        <v>0</v>
      </c>
      <c r="U309" s="87">
        <v>0</v>
      </c>
      <c r="W309" s="87">
        <v>0</v>
      </c>
      <c r="Y309" s="87">
        <v>0</v>
      </c>
      <c r="AA309" s="13" t="s">
        <v>1174</v>
      </c>
      <c r="AB309" s="13">
        <v>2021100131</v>
      </c>
    </row>
    <row r="310" spans="1:28" ht="27" customHeight="1" x14ac:dyDescent="0.25">
      <c r="A310" s="8">
        <v>543064011</v>
      </c>
      <c r="B310" s="10" t="s">
        <v>402</v>
      </c>
      <c r="C310" s="26" t="s">
        <v>1272</v>
      </c>
      <c r="D310" s="24">
        <v>0</v>
      </c>
      <c r="E310" s="55">
        <v>10</v>
      </c>
      <c r="F310" s="55">
        <f t="shared" si="4"/>
        <v>0</v>
      </c>
      <c r="G310" s="86">
        <v>0</v>
      </c>
      <c r="I310" s="86">
        <v>0</v>
      </c>
      <c r="K310" s="87">
        <v>0</v>
      </c>
      <c r="M310" s="87">
        <v>0</v>
      </c>
      <c r="O310" s="87">
        <v>0</v>
      </c>
      <c r="Q310" s="86">
        <v>0</v>
      </c>
      <c r="S310" s="87">
        <v>0</v>
      </c>
      <c r="U310" s="87">
        <v>0</v>
      </c>
      <c r="W310" s="87">
        <v>0</v>
      </c>
      <c r="Y310" s="87">
        <v>0</v>
      </c>
      <c r="AA310" s="13" t="s">
        <v>1174</v>
      </c>
      <c r="AB310" s="13">
        <v>2021100131</v>
      </c>
    </row>
    <row r="311" spans="1:28" ht="27" customHeight="1" x14ac:dyDescent="0.25">
      <c r="A311" s="8">
        <v>543064407</v>
      </c>
      <c r="B311" s="10" t="s">
        <v>403</v>
      </c>
      <c r="C311" s="26" t="s">
        <v>1270</v>
      </c>
      <c r="D311" s="24">
        <v>259130</v>
      </c>
      <c r="E311" s="55">
        <v>10</v>
      </c>
      <c r="F311" s="55">
        <f t="shared" si="4"/>
        <v>25913</v>
      </c>
      <c r="G311" s="86">
        <v>25913</v>
      </c>
      <c r="I311" s="86">
        <v>25913</v>
      </c>
      <c r="K311" s="87">
        <v>14</v>
      </c>
      <c r="M311" s="87">
        <v>0</v>
      </c>
      <c r="O311" s="87">
        <v>0</v>
      </c>
      <c r="Q311" s="86">
        <v>0</v>
      </c>
      <c r="S311" s="87">
        <v>0</v>
      </c>
      <c r="U311" s="87">
        <v>0</v>
      </c>
      <c r="W311" s="87">
        <v>0</v>
      </c>
      <c r="Y311" s="87">
        <v>0</v>
      </c>
      <c r="AA311" s="13" t="s">
        <v>1174</v>
      </c>
      <c r="AB311" s="13">
        <v>2021100131</v>
      </c>
    </row>
    <row r="312" spans="1:28" ht="27" customHeight="1" x14ac:dyDescent="0.25">
      <c r="A312" s="8">
        <v>543074500</v>
      </c>
      <c r="B312" s="10" t="s">
        <v>404</v>
      </c>
      <c r="C312" s="26" t="s">
        <v>1269</v>
      </c>
      <c r="D312" s="24">
        <v>1090</v>
      </c>
      <c r="E312" s="55">
        <v>10</v>
      </c>
      <c r="F312" s="55">
        <f t="shared" si="4"/>
        <v>109</v>
      </c>
      <c r="G312" s="86">
        <v>109</v>
      </c>
      <c r="I312" s="86">
        <v>0</v>
      </c>
      <c r="K312" s="87">
        <v>0</v>
      </c>
      <c r="M312" s="87">
        <v>0</v>
      </c>
      <c r="O312" s="87">
        <v>0</v>
      </c>
      <c r="Q312" s="86">
        <v>0</v>
      </c>
      <c r="S312" s="87">
        <v>0</v>
      </c>
      <c r="U312" s="87">
        <v>0</v>
      </c>
      <c r="W312" s="87">
        <v>0</v>
      </c>
      <c r="Y312" s="87">
        <v>0</v>
      </c>
      <c r="AA312" s="13" t="s">
        <v>1174</v>
      </c>
      <c r="AB312" s="13">
        <v>2021100131</v>
      </c>
    </row>
    <row r="313" spans="1:28" ht="27" customHeight="1" x14ac:dyDescent="0.25">
      <c r="A313" s="8">
        <v>543074501</v>
      </c>
      <c r="B313" s="10" t="s">
        <v>405</v>
      </c>
      <c r="C313" s="26" t="s">
        <v>1275</v>
      </c>
      <c r="D313" s="24">
        <v>24930</v>
      </c>
      <c r="E313" s="55">
        <v>10</v>
      </c>
      <c r="F313" s="55">
        <f t="shared" si="4"/>
        <v>2493</v>
      </c>
      <c r="G313" s="86">
        <v>2493</v>
      </c>
      <c r="I313" s="86">
        <v>2493</v>
      </c>
      <c r="K313" s="87">
        <v>0</v>
      </c>
      <c r="M313" s="87">
        <v>0</v>
      </c>
      <c r="O313" s="87">
        <v>0</v>
      </c>
      <c r="Q313" s="86">
        <v>0</v>
      </c>
      <c r="S313" s="87">
        <v>0</v>
      </c>
      <c r="U313" s="87">
        <v>0</v>
      </c>
      <c r="W313" s="87">
        <v>0</v>
      </c>
      <c r="Y313" s="87">
        <v>0</v>
      </c>
      <c r="AA313" s="13" t="s">
        <v>1174</v>
      </c>
      <c r="AB313" s="13">
        <v>2021100131</v>
      </c>
    </row>
    <row r="314" spans="1:28" ht="27" customHeight="1" x14ac:dyDescent="0.25">
      <c r="A314" s="8">
        <v>543074505</v>
      </c>
      <c r="B314" s="10" t="s">
        <v>406</v>
      </c>
      <c r="C314" s="26" t="s">
        <v>1275</v>
      </c>
      <c r="D314" s="24">
        <v>1500</v>
      </c>
      <c r="E314" s="55">
        <v>10</v>
      </c>
      <c r="F314" s="55">
        <f t="shared" si="4"/>
        <v>150</v>
      </c>
      <c r="G314" s="86">
        <v>150</v>
      </c>
      <c r="I314" s="86">
        <v>150</v>
      </c>
      <c r="K314" s="87">
        <v>150</v>
      </c>
      <c r="M314" s="87">
        <v>0</v>
      </c>
      <c r="O314" s="87">
        <v>0</v>
      </c>
      <c r="Q314" s="86">
        <v>0</v>
      </c>
      <c r="S314" s="87">
        <v>0</v>
      </c>
      <c r="U314" s="87">
        <v>0</v>
      </c>
      <c r="W314" s="87">
        <v>0</v>
      </c>
      <c r="Y314" s="87">
        <v>0</v>
      </c>
      <c r="AA314" s="13" t="s">
        <v>1174</v>
      </c>
      <c r="AB314" s="13">
        <v>2021100131</v>
      </c>
    </row>
    <row r="315" spans="1:28" ht="27" customHeight="1" x14ac:dyDescent="0.25">
      <c r="A315" s="9">
        <v>543074510</v>
      </c>
      <c r="B315" s="11" t="s">
        <v>407</v>
      </c>
      <c r="C315" s="26" t="s">
        <v>1275</v>
      </c>
      <c r="D315" s="25">
        <v>111205</v>
      </c>
      <c r="E315" s="55">
        <v>10</v>
      </c>
      <c r="F315" s="55">
        <f t="shared" si="4"/>
        <v>11120.5</v>
      </c>
      <c r="G315" s="86">
        <v>11120.5</v>
      </c>
      <c r="I315" s="86">
        <v>11119.5</v>
      </c>
      <c r="K315" s="87">
        <v>0</v>
      </c>
      <c r="M315" s="87">
        <v>0</v>
      </c>
      <c r="O315" s="87">
        <v>0</v>
      </c>
      <c r="Q315" s="86">
        <v>0</v>
      </c>
      <c r="S315" s="87">
        <v>0</v>
      </c>
      <c r="U315" s="87">
        <v>0</v>
      </c>
      <c r="W315" s="87">
        <v>0</v>
      </c>
      <c r="Y315" s="87">
        <v>0</v>
      </c>
      <c r="AA315" s="13" t="s">
        <v>1174</v>
      </c>
      <c r="AB315" s="13">
        <v>2021100131</v>
      </c>
    </row>
    <row r="316" spans="1:28" ht="27" customHeight="1" x14ac:dyDescent="0.25">
      <c r="A316" s="9">
        <v>543074520</v>
      </c>
      <c r="B316" s="11" t="s">
        <v>408</v>
      </c>
      <c r="C316" s="26" t="s">
        <v>1269</v>
      </c>
      <c r="D316" s="25">
        <v>0</v>
      </c>
      <c r="E316" s="55">
        <v>10</v>
      </c>
      <c r="F316" s="55">
        <f t="shared" si="4"/>
        <v>0</v>
      </c>
      <c r="G316" s="86">
        <v>0</v>
      </c>
      <c r="I316" s="86">
        <v>0</v>
      </c>
      <c r="K316" s="87">
        <v>0</v>
      </c>
      <c r="M316" s="87">
        <v>0</v>
      </c>
      <c r="O316" s="87">
        <v>0</v>
      </c>
      <c r="Q316" s="86">
        <v>0</v>
      </c>
      <c r="S316" s="87">
        <v>0</v>
      </c>
      <c r="U316" s="87">
        <v>0</v>
      </c>
      <c r="W316" s="87">
        <v>0</v>
      </c>
      <c r="Y316" s="87">
        <v>0</v>
      </c>
      <c r="AA316" s="13" t="s">
        <v>1174</v>
      </c>
      <c r="AB316" s="13">
        <v>2021100131</v>
      </c>
    </row>
    <row r="317" spans="1:28" ht="27" customHeight="1" x14ac:dyDescent="0.25">
      <c r="A317" s="8">
        <v>544011001</v>
      </c>
      <c r="B317" s="10" t="s">
        <v>409</v>
      </c>
      <c r="C317" s="26" t="s">
        <v>1270</v>
      </c>
      <c r="D317" s="24">
        <v>96180</v>
      </c>
      <c r="E317" s="55">
        <v>10</v>
      </c>
      <c r="F317" s="55">
        <f t="shared" si="4"/>
        <v>9618</v>
      </c>
      <c r="G317" s="86">
        <v>0</v>
      </c>
      <c r="I317" s="86">
        <v>0</v>
      </c>
      <c r="K317" s="87">
        <v>0</v>
      </c>
      <c r="M317" s="87">
        <v>0</v>
      </c>
      <c r="O317" s="87">
        <v>0</v>
      </c>
      <c r="Q317" s="86">
        <v>0</v>
      </c>
      <c r="S317" s="87">
        <v>0</v>
      </c>
      <c r="U317" s="87">
        <v>0</v>
      </c>
      <c r="W317" s="87">
        <v>0</v>
      </c>
      <c r="Y317" s="87">
        <v>0</v>
      </c>
      <c r="AA317" s="13" t="s">
        <v>1174</v>
      </c>
      <c r="AB317" s="13">
        <v>2021100131</v>
      </c>
    </row>
    <row r="318" spans="1:28" ht="27" customHeight="1" x14ac:dyDescent="0.25">
      <c r="A318" s="8">
        <v>544011005</v>
      </c>
      <c r="B318" s="10" t="s">
        <v>410</v>
      </c>
      <c r="C318" s="26" t="s">
        <v>1270</v>
      </c>
      <c r="D318" s="24">
        <v>0</v>
      </c>
      <c r="E318" s="55">
        <v>10</v>
      </c>
      <c r="F318" s="55">
        <f t="shared" si="4"/>
        <v>0</v>
      </c>
      <c r="G318" s="86">
        <v>0</v>
      </c>
      <c r="I318" s="86">
        <v>0</v>
      </c>
      <c r="K318" s="87">
        <v>0</v>
      </c>
      <c r="M318" s="87">
        <v>0</v>
      </c>
      <c r="O318" s="87">
        <v>0</v>
      </c>
      <c r="Q318" s="86">
        <v>0</v>
      </c>
      <c r="S318" s="87">
        <v>0</v>
      </c>
      <c r="U318" s="87">
        <v>0</v>
      </c>
      <c r="W318" s="87">
        <v>0</v>
      </c>
      <c r="Y318" s="87">
        <v>0</v>
      </c>
      <c r="AA318" s="13" t="s">
        <v>1174</v>
      </c>
      <c r="AB318" s="13">
        <v>2021100131</v>
      </c>
    </row>
    <row r="319" spans="1:28" ht="27" customHeight="1" x14ac:dyDescent="0.25">
      <c r="A319" s="8">
        <v>544011020</v>
      </c>
      <c r="B319" s="10" t="s">
        <v>411</v>
      </c>
      <c r="C319" s="26" t="s">
        <v>1273</v>
      </c>
      <c r="D319" s="24">
        <v>900</v>
      </c>
      <c r="E319" s="55">
        <v>10</v>
      </c>
      <c r="F319" s="55">
        <f t="shared" si="4"/>
        <v>90</v>
      </c>
      <c r="G319" s="86">
        <v>0</v>
      </c>
      <c r="I319" s="86">
        <v>0</v>
      </c>
      <c r="K319" s="87">
        <v>0</v>
      </c>
      <c r="M319" s="87">
        <v>0</v>
      </c>
      <c r="O319" s="87">
        <v>0</v>
      </c>
      <c r="Q319" s="86">
        <v>0</v>
      </c>
      <c r="S319" s="87">
        <v>0</v>
      </c>
      <c r="U319" s="87">
        <v>0</v>
      </c>
      <c r="W319" s="87">
        <v>0</v>
      </c>
      <c r="Y319" s="87">
        <v>0</v>
      </c>
      <c r="AA319" s="13" t="s">
        <v>1174</v>
      </c>
      <c r="AB319" s="13">
        <v>2021100131</v>
      </c>
    </row>
    <row r="320" spans="1:28" ht="27" customHeight="1" x14ac:dyDescent="0.25">
      <c r="A320" s="8">
        <v>544014010</v>
      </c>
      <c r="B320" s="10" t="s">
        <v>412</v>
      </c>
      <c r="C320" s="26" t="s">
        <v>1268</v>
      </c>
      <c r="D320" s="24">
        <v>0</v>
      </c>
      <c r="E320" s="55">
        <v>10</v>
      </c>
      <c r="F320" s="55">
        <f t="shared" si="4"/>
        <v>0</v>
      </c>
      <c r="G320" s="86">
        <v>0</v>
      </c>
      <c r="I320" s="86">
        <v>0</v>
      </c>
      <c r="K320" s="87">
        <v>0</v>
      </c>
      <c r="M320" s="87">
        <v>0</v>
      </c>
      <c r="O320" s="87">
        <v>0</v>
      </c>
      <c r="Q320" s="86">
        <v>0</v>
      </c>
      <c r="S320" s="87">
        <v>0</v>
      </c>
      <c r="U320" s="87">
        <v>0</v>
      </c>
      <c r="W320" s="87">
        <v>0</v>
      </c>
      <c r="Y320" s="87">
        <v>0</v>
      </c>
      <c r="AA320" s="13" t="s">
        <v>1174</v>
      </c>
      <c r="AB320" s="13">
        <v>2021100131</v>
      </c>
    </row>
    <row r="321" spans="1:28" ht="27" customHeight="1" x14ac:dyDescent="0.25">
      <c r="A321" s="8">
        <v>544021060</v>
      </c>
      <c r="B321" s="10" t="s">
        <v>413</v>
      </c>
      <c r="C321" s="26" t="s">
        <v>1272</v>
      </c>
      <c r="D321" s="24">
        <v>39640</v>
      </c>
      <c r="E321" s="55">
        <v>10</v>
      </c>
      <c r="F321" s="55">
        <f t="shared" si="4"/>
        <v>3964</v>
      </c>
      <c r="G321" s="86">
        <v>3960</v>
      </c>
      <c r="I321" s="86">
        <v>0</v>
      </c>
      <c r="K321" s="87">
        <v>0</v>
      </c>
      <c r="M321" s="87">
        <v>0</v>
      </c>
      <c r="O321" s="87">
        <v>0</v>
      </c>
      <c r="Q321" s="86">
        <v>0</v>
      </c>
      <c r="S321" s="87">
        <v>0</v>
      </c>
      <c r="U321" s="87">
        <v>0</v>
      </c>
      <c r="W321" s="87">
        <v>0</v>
      </c>
      <c r="Y321" s="87">
        <v>0</v>
      </c>
      <c r="AA321" s="13" t="s">
        <v>1174</v>
      </c>
      <c r="AB321" s="13">
        <v>2021100131</v>
      </c>
    </row>
    <row r="322" spans="1:28" ht="27" customHeight="1" x14ac:dyDescent="0.25">
      <c r="A322" s="8">
        <v>544021070</v>
      </c>
      <c r="B322" s="10" t="s">
        <v>414</v>
      </c>
      <c r="C322" s="26" t="s">
        <v>1270</v>
      </c>
      <c r="D322" s="24">
        <v>649190</v>
      </c>
      <c r="E322" s="55">
        <v>10</v>
      </c>
      <c r="F322" s="55">
        <f t="shared" si="4"/>
        <v>64919</v>
      </c>
      <c r="G322" s="86">
        <v>64919</v>
      </c>
      <c r="I322" s="86">
        <v>64881</v>
      </c>
      <c r="K322" s="87">
        <v>0</v>
      </c>
      <c r="M322" s="87">
        <v>0</v>
      </c>
      <c r="O322" s="87">
        <v>0</v>
      </c>
      <c r="Q322" s="86">
        <v>0</v>
      </c>
      <c r="S322" s="87">
        <v>0</v>
      </c>
      <c r="U322" s="87">
        <v>0</v>
      </c>
      <c r="W322" s="87">
        <v>0</v>
      </c>
      <c r="Y322" s="87">
        <v>0</v>
      </c>
      <c r="AA322" s="13" t="s">
        <v>1174</v>
      </c>
      <c r="AB322" s="13">
        <v>2021100131</v>
      </c>
    </row>
    <row r="323" spans="1:28" ht="27" customHeight="1" x14ac:dyDescent="0.25">
      <c r="A323" s="8">
        <v>544021076</v>
      </c>
      <c r="B323" s="10" t="s">
        <v>415</v>
      </c>
      <c r="C323" s="26" t="s">
        <v>1270</v>
      </c>
      <c r="D323" s="24">
        <v>652120</v>
      </c>
      <c r="E323" s="55">
        <v>10</v>
      </c>
      <c r="F323" s="55">
        <f t="shared" ref="F323:F386" si="5">D323/E323</f>
        <v>65212</v>
      </c>
      <c r="G323" s="86">
        <v>65212</v>
      </c>
      <c r="I323" s="86">
        <v>65212</v>
      </c>
      <c r="K323" s="87">
        <v>16</v>
      </c>
      <c r="M323" s="87">
        <v>0</v>
      </c>
      <c r="O323" s="87">
        <v>0</v>
      </c>
      <c r="Q323" s="86">
        <v>0</v>
      </c>
      <c r="S323" s="87">
        <v>0</v>
      </c>
      <c r="U323" s="87">
        <v>0</v>
      </c>
      <c r="W323" s="87">
        <v>0</v>
      </c>
      <c r="Y323" s="87">
        <v>0</v>
      </c>
      <c r="AA323" s="13" t="s">
        <v>1174</v>
      </c>
      <c r="AB323" s="13">
        <v>2021100131</v>
      </c>
    </row>
    <row r="324" spans="1:28" ht="27" customHeight="1" x14ac:dyDescent="0.25">
      <c r="A324" s="8">
        <v>544021080</v>
      </c>
      <c r="B324" s="10" t="s">
        <v>416</v>
      </c>
      <c r="C324" s="26" t="s">
        <v>1270</v>
      </c>
      <c r="D324" s="24">
        <v>2678400</v>
      </c>
      <c r="E324" s="55">
        <v>10</v>
      </c>
      <c r="F324" s="55">
        <f t="shared" si="5"/>
        <v>267840</v>
      </c>
      <c r="G324" s="86">
        <v>267840</v>
      </c>
      <c r="I324" s="86">
        <v>0</v>
      </c>
      <c r="K324" s="87">
        <v>0</v>
      </c>
      <c r="M324" s="87">
        <v>0</v>
      </c>
      <c r="O324" s="87">
        <v>0</v>
      </c>
      <c r="Q324" s="86">
        <v>0</v>
      </c>
      <c r="S324" s="87">
        <v>0</v>
      </c>
      <c r="U324" s="87">
        <v>0</v>
      </c>
      <c r="W324" s="87">
        <v>0</v>
      </c>
      <c r="Y324" s="87">
        <v>0</v>
      </c>
      <c r="AA324" s="13" t="s">
        <v>1174</v>
      </c>
      <c r="AB324" s="13">
        <v>2021100131</v>
      </c>
    </row>
    <row r="325" spans="1:28" ht="27" customHeight="1" x14ac:dyDescent="0.25">
      <c r="A325" s="8">
        <v>544024051</v>
      </c>
      <c r="B325" s="10" t="s">
        <v>417</v>
      </c>
      <c r="C325" s="26" t="s">
        <v>1268</v>
      </c>
      <c r="D325" s="24">
        <v>0</v>
      </c>
      <c r="E325" s="55">
        <v>10</v>
      </c>
      <c r="F325" s="55">
        <f t="shared" si="5"/>
        <v>0</v>
      </c>
      <c r="G325" s="86">
        <v>0</v>
      </c>
      <c r="I325" s="86">
        <v>0</v>
      </c>
      <c r="K325" s="87">
        <v>0</v>
      </c>
      <c r="M325" s="87">
        <v>0</v>
      </c>
      <c r="O325" s="87">
        <v>0</v>
      </c>
      <c r="Q325" s="86">
        <v>0</v>
      </c>
      <c r="S325" s="87">
        <v>0</v>
      </c>
      <c r="U325" s="87">
        <v>0</v>
      </c>
      <c r="W325" s="87">
        <v>0</v>
      </c>
      <c r="Y325" s="87">
        <v>0</v>
      </c>
      <c r="AA325" s="13" t="s">
        <v>1174</v>
      </c>
      <c r="AB325" s="13">
        <v>2021100131</v>
      </c>
    </row>
    <row r="326" spans="1:28" ht="27" customHeight="1" x14ac:dyDescent="0.25">
      <c r="A326" s="8">
        <v>544031097</v>
      </c>
      <c r="B326" s="10" t="s">
        <v>418</v>
      </c>
      <c r="C326" s="26" t="s">
        <v>1270</v>
      </c>
      <c r="D326" s="24">
        <v>23772170</v>
      </c>
      <c r="E326" s="55">
        <v>10</v>
      </c>
      <c r="F326" s="55">
        <f t="shared" si="5"/>
        <v>2377217</v>
      </c>
      <c r="G326" s="86">
        <v>0</v>
      </c>
      <c r="I326" s="86">
        <v>0</v>
      </c>
      <c r="K326" s="87">
        <v>0</v>
      </c>
      <c r="M326" s="87">
        <v>0</v>
      </c>
      <c r="O326" s="87">
        <v>0</v>
      </c>
      <c r="Q326" s="86">
        <v>0</v>
      </c>
      <c r="S326" s="87">
        <v>0</v>
      </c>
      <c r="U326" s="87">
        <v>0</v>
      </c>
      <c r="W326" s="87">
        <v>0</v>
      </c>
      <c r="Y326" s="87">
        <v>0</v>
      </c>
      <c r="AA326" s="13" t="s">
        <v>1174</v>
      </c>
      <c r="AB326" s="13">
        <v>2021100131</v>
      </c>
    </row>
    <row r="327" spans="1:28" ht="27" customHeight="1" x14ac:dyDescent="0.25">
      <c r="A327" s="8">
        <v>544031104</v>
      </c>
      <c r="B327" s="10" t="s">
        <v>419</v>
      </c>
      <c r="C327" s="26" t="s">
        <v>1270</v>
      </c>
      <c r="D327" s="24">
        <v>1108450</v>
      </c>
      <c r="E327" s="55">
        <v>10</v>
      </c>
      <c r="F327" s="55">
        <f t="shared" si="5"/>
        <v>110845</v>
      </c>
      <c r="G327" s="86">
        <v>110845</v>
      </c>
      <c r="I327" s="86">
        <v>110845</v>
      </c>
      <c r="K327" s="87">
        <v>10</v>
      </c>
      <c r="M327" s="87">
        <v>0</v>
      </c>
      <c r="O327" s="87">
        <v>0</v>
      </c>
      <c r="Q327" s="86">
        <v>0</v>
      </c>
      <c r="S327" s="87">
        <v>0</v>
      </c>
      <c r="U327" s="87">
        <v>0</v>
      </c>
      <c r="W327" s="87">
        <v>0</v>
      </c>
      <c r="Y327" s="87">
        <v>0</v>
      </c>
      <c r="AA327" s="13" t="s">
        <v>1174</v>
      </c>
      <c r="AB327" s="13">
        <v>2021100131</v>
      </c>
    </row>
    <row r="328" spans="1:28" ht="27" customHeight="1" x14ac:dyDescent="0.25">
      <c r="A328" s="8">
        <v>544031105</v>
      </c>
      <c r="B328" s="10" t="s">
        <v>420</v>
      </c>
      <c r="C328" s="26" t="s">
        <v>1270</v>
      </c>
      <c r="D328" s="24">
        <v>0</v>
      </c>
      <c r="E328" s="55">
        <v>10</v>
      </c>
      <c r="F328" s="55">
        <f t="shared" si="5"/>
        <v>0</v>
      </c>
      <c r="G328" s="86">
        <v>0</v>
      </c>
      <c r="I328" s="86">
        <v>0</v>
      </c>
      <c r="K328" s="87">
        <v>0</v>
      </c>
      <c r="M328" s="87">
        <v>0</v>
      </c>
      <c r="O328" s="87">
        <v>0</v>
      </c>
      <c r="Q328" s="86">
        <v>0</v>
      </c>
      <c r="S328" s="87">
        <v>0</v>
      </c>
      <c r="U328" s="87">
        <v>0</v>
      </c>
      <c r="W328" s="87">
        <v>0</v>
      </c>
      <c r="Y328" s="87">
        <v>0</v>
      </c>
      <c r="AA328" s="13" t="s">
        <v>1174</v>
      </c>
      <c r="AB328" s="13">
        <v>2021100131</v>
      </c>
    </row>
    <row r="329" spans="1:28" ht="27" customHeight="1" x14ac:dyDescent="0.25">
      <c r="A329" s="8">
        <v>544031107</v>
      </c>
      <c r="B329" s="10" t="s">
        <v>421</v>
      </c>
      <c r="C329" s="26" t="s">
        <v>1270</v>
      </c>
      <c r="D329" s="24">
        <v>657470</v>
      </c>
      <c r="E329" s="55">
        <v>10</v>
      </c>
      <c r="F329" s="55">
        <f t="shared" si="5"/>
        <v>65747</v>
      </c>
      <c r="G329" s="86">
        <v>65747</v>
      </c>
      <c r="I329" s="86">
        <v>65653</v>
      </c>
      <c r="K329" s="87">
        <v>0</v>
      </c>
      <c r="M329" s="87">
        <v>0</v>
      </c>
      <c r="O329" s="87">
        <v>0</v>
      </c>
      <c r="Q329" s="86">
        <v>0</v>
      </c>
      <c r="S329" s="87">
        <v>0</v>
      </c>
      <c r="U329" s="87">
        <v>0</v>
      </c>
      <c r="W329" s="87">
        <v>0</v>
      </c>
      <c r="Y329" s="87">
        <v>0</v>
      </c>
      <c r="AA329" s="13" t="s">
        <v>1174</v>
      </c>
      <c r="AB329" s="13">
        <v>2021100131</v>
      </c>
    </row>
    <row r="330" spans="1:28" ht="27" customHeight="1" x14ac:dyDescent="0.25">
      <c r="A330" s="8">
        <v>544031110</v>
      </c>
      <c r="B330" s="10" t="s">
        <v>422</v>
      </c>
      <c r="C330" s="26" t="s">
        <v>1270</v>
      </c>
      <c r="D330" s="24">
        <v>193500</v>
      </c>
      <c r="E330" s="55">
        <v>10</v>
      </c>
      <c r="F330" s="55">
        <f t="shared" si="5"/>
        <v>19350</v>
      </c>
      <c r="G330" s="86">
        <v>0</v>
      </c>
      <c r="I330" s="86">
        <v>0</v>
      </c>
      <c r="K330" s="87">
        <v>0</v>
      </c>
      <c r="M330" s="87">
        <v>0</v>
      </c>
      <c r="O330" s="87">
        <v>0</v>
      </c>
      <c r="Q330" s="86">
        <v>0</v>
      </c>
      <c r="S330" s="87">
        <v>0</v>
      </c>
      <c r="U330" s="87">
        <v>0</v>
      </c>
      <c r="W330" s="87">
        <v>0</v>
      </c>
      <c r="Y330" s="87">
        <v>0</v>
      </c>
      <c r="AA330" s="13" t="s">
        <v>1174</v>
      </c>
      <c r="AB330" s="13">
        <v>2021100131</v>
      </c>
    </row>
    <row r="331" spans="1:28" ht="27" customHeight="1" x14ac:dyDescent="0.25">
      <c r="A331" s="8">
        <v>544031112</v>
      </c>
      <c r="B331" s="10" t="s">
        <v>423</v>
      </c>
      <c r="C331" s="26" t="s">
        <v>1270</v>
      </c>
      <c r="D331" s="24">
        <v>25360</v>
      </c>
      <c r="E331" s="55">
        <v>10</v>
      </c>
      <c r="F331" s="55">
        <f t="shared" si="5"/>
        <v>2536</v>
      </c>
      <c r="G331" s="86">
        <v>2536</v>
      </c>
      <c r="I331" s="86">
        <v>14</v>
      </c>
      <c r="K331" s="87">
        <v>0</v>
      </c>
      <c r="M331" s="87">
        <v>0</v>
      </c>
      <c r="O331" s="87">
        <v>0</v>
      </c>
      <c r="Q331" s="86">
        <v>0</v>
      </c>
      <c r="S331" s="87">
        <v>0</v>
      </c>
      <c r="U331" s="87">
        <v>0</v>
      </c>
      <c r="W331" s="87">
        <v>0</v>
      </c>
      <c r="Y331" s="87">
        <v>0</v>
      </c>
      <c r="AA331" s="13" t="s">
        <v>1174</v>
      </c>
      <c r="AB331" s="13">
        <v>2021100131</v>
      </c>
    </row>
    <row r="332" spans="1:28" ht="27" customHeight="1" x14ac:dyDescent="0.25">
      <c r="A332" s="8">
        <v>544031120</v>
      </c>
      <c r="B332" s="10" t="s">
        <v>424</v>
      </c>
      <c r="C332" s="26" t="s">
        <v>1270</v>
      </c>
      <c r="D332" s="24">
        <v>12200</v>
      </c>
      <c r="E332" s="55">
        <v>10</v>
      </c>
      <c r="F332" s="55">
        <f t="shared" si="5"/>
        <v>1220</v>
      </c>
      <c r="G332" s="86">
        <v>1220</v>
      </c>
      <c r="I332" s="86">
        <v>930</v>
      </c>
      <c r="K332" s="87">
        <v>0</v>
      </c>
      <c r="M332" s="87">
        <v>0</v>
      </c>
      <c r="O332" s="87">
        <v>0</v>
      </c>
      <c r="Q332" s="86">
        <v>0</v>
      </c>
      <c r="S332" s="87">
        <v>0</v>
      </c>
      <c r="U332" s="87">
        <v>0</v>
      </c>
      <c r="W332" s="87">
        <v>0</v>
      </c>
      <c r="Y332" s="87">
        <v>0</v>
      </c>
      <c r="AA332" s="13" t="s">
        <v>1174</v>
      </c>
      <c r="AB332" s="13">
        <v>2021100131</v>
      </c>
    </row>
    <row r="333" spans="1:28" ht="27" customHeight="1" x14ac:dyDescent="0.25">
      <c r="A333" s="8">
        <v>544031125</v>
      </c>
      <c r="B333" s="10" t="s">
        <v>425</v>
      </c>
      <c r="C333" s="26" t="s">
        <v>1270</v>
      </c>
      <c r="D333" s="24">
        <v>27830</v>
      </c>
      <c r="E333" s="55">
        <v>10</v>
      </c>
      <c r="F333" s="55">
        <f t="shared" si="5"/>
        <v>2783</v>
      </c>
      <c r="G333" s="86">
        <v>2783</v>
      </c>
      <c r="I333" s="86">
        <v>2783</v>
      </c>
      <c r="K333" s="87">
        <v>0</v>
      </c>
      <c r="M333" s="87">
        <v>0</v>
      </c>
      <c r="O333" s="87">
        <v>0</v>
      </c>
      <c r="Q333" s="86">
        <v>0</v>
      </c>
      <c r="S333" s="87">
        <v>0</v>
      </c>
      <c r="U333" s="87">
        <v>0</v>
      </c>
      <c r="W333" s="87">
        <v>0</v>
      </c>
      <c r="Y333" s="87">
        <v>0</v>
      </c>
      <c r="AA333" s="13" t="s">
        <v>1174</v>
      </c>
      <c r="AB333" s="13">
        <v>2021100131</v>
      </c>
    </row>
    <row r="334" spans="1:28" ht="27" customHeight="1" x14ac:dyDescent="0.25">
      <c r="A334" s="8">
        <v>544034130</v>
      </c>
      <c r="B334" s="10" t="s">
        <v>426</v>
      </c>
      <c r="C334" s="26" t="s">
        <v>1268</v>
      </c>
      <c r="D334" s="24">
        <v>19100</v>
      </c>
      <c r="E334" s="55">
        <v>10</v>
      </c>
      <c r="F334" s="55">
        <f t="shared" si="5"/>
        <v>1910</v>
      </c>
      <c r="G334" s="86">
        <v>1910</v>
      </c>
      <c r="I334" s="86">
        <v>0</v>
      </c>
      <c r="K334" s="87">
        <v>0</v>
      </c>
      <c r="M334" s="87">
        <v>0</v>
      </c>
      <c r="O334" s="87">
        <v>0</v>
      </c>
      <c r="Q334" s="86">
        <v>0</v>
      </c>
      <c r="S334" s="87">
        <v>0</v>
      </c>
      <c r="U334" s="87">
        <v>0</v>
      </c>
      <c r="W334" s="87">
        <v>0</v>
      </c>
      <c r="Y334" s="87">
        <v>0</v>
      </c>
      <c r="AA334" s="13" t="s">
        <v>1174</v>
      </c>
      <c r="AB334" s="13">
        <v>2021100131</v>
      </c>
    </row>
    <row r="335" spans="1:28" ht="27" customHeight="1" x14ac:dyDescent="0.25">
      <c r="A335" s="8">
        <v>544051172</v>
      </c>
      <c r="B335" s="10" t="s">
        <v>427</v>
      </c>
      <c r="C335" s="26" t="s">
        <v>1270</v>
      </c>
      <c r="D335" s="24">
        <v>1283230</v>
      </c>
      <c r="E335" s="55">
        <v>10</v>
      </c>
      <c r="F335" s="55">
        <f t="shared" si="5"/>
        <v>128323</v>
      </c>
      <c r="G335" s="86">
        <v>128300</v>
      </c>
      <c r="I335" s="86">
        <v>0</v>
      </c>
      <c r="K335" s="87">
        <v>0</v>
      </c>
      <c r="M335" s="87">
        <v>0</v>
      </c>
      <c r="O335" s="87">
        <v>0</v>
      </c>
      <c r="Q335" s="86">
        <v>0</v>
      </c>
      <c r="S335" s="87">
        <v>0</v>
      </c>
      <c r="U335" s="87">
        <v>0</v>
      </c>
      <c r="W335" s="87">
        <v>0</v>
      </c>
      <c r="Y335" s="87">
        <v>0</v>
      </c>
      <c r="AA335" s="13" t="s">
        <v>1174</v>
      </c>
      <c r="AB335" s="13">
        <v>2021100131</v>
      </c>
    </row>
    <row r="336" spans="1:28" ht="27" customHeight="1" x14ac:dyDescent="0.25">
      <c r="A336" s="8">
        <v>544051173</v>
      </c>
      <c r="B336" s="10" t="s">
        <v>428</v>
      </c>
      <c r="C336" s="26" t="s">
        <v>1270</v>
      </c>
      <c r="D336" s="24">
        <v>0</v>
      </c>
      <c r="E336" s="55">
        <v>10</v>
      </c>
      <c r="F336" s="55">
        <f t="shared" si="5"/>
        <v>0</v>
      </c>
      <c r="G336" s="86">
        <v>0</v>
      </c>
      <c r="I336" s="86">
        <v>0</v>
      </c>
      <c r="K336" s="87">
        <v>0</v>
      </c>
      <c r="M336" s="87">
        <v>0</v>
      </c>
      <c r="O336" s="87">
        <v>0</v>
      </c>
      <c r="Q336" s="86">
        <v>0</v>
      </c>
      <c r="S336" s="87">
        <v>0</v>
      </c>
      <c r="U336" s="87">
        <v>0</v>
      </c>
      <c r="W336" s="87">
        <v>0</v>
      </c>
      <c r="Y336" s="87">
        <v>0</v>
      </c>
      <c r="AA336" s="13" t="s">
        <v>1174</v>
      </c>
      <c r="AB336" s="13">
        <v>2021100131</v>
      </c>
    </row>
    <row r="337" spans="1:28" ht="27" customHeight="1" x14ac:dyDescent="0.25">
      <c r="A337" s="8">
        <v>544051180</v>
      </c>
      <c r="B337" s="10" t="s">
        <v>429</v>
      </c>
      <c r="C337" s="26" t="s">
        <v>1270</v>
      </c>
      <c r="D337" s="24">
        <v>1233050</v>
      </c>
      <c r="E337" s="55">
        <v>10</v>
      </c>
      <c r="F337" s="55">
        <f t="shared" si="5"/>
        <v>123305</v>
      </c>
      <c r="G337" s="86">
        <v>66720</v>
      </c>
      <c r="I337" s="86">
        <v>0</v>
      </c>
      <c r="K337" s="87">
        <v>0</v>
      </c>
      <c r="M337" s="87">
        <v>0</v>
      </c>
      <c r="O337" s="87">
        <v>0</v>
      </c>
      <c r="Q337" s="86">
        <v>0</v>
      </c>
      <c r="S337" s="87">
        <v>0</v>
      </c>
      <c r="U337" s="87">
        <v>0</v>
      </c>
      <c r="W337" s="87">
        <v>0</v>
      </c>
      <c r="Y337" s="87">
        <v>0</v>
      </c>
      <c r="AA337" s="13" t="s">
        <v>1174</v>
      </c>
      <c r="AB337" s="13">
        <v>2021100131</v>
      </c>
    </row>
    <row r="338" spans="1:28" ht="27" customHeight="1" x14ac:dyDescent="0.25">
      <c r="A338" s="8">
        <v>544051201</v>
      </c>
      <c r="B338" s="10" t="s">
        <v>430</v>
      </c>
      <c r="C338" s="26" t="s">
        <v>1270</v>
      </c>
      <c r="D338" s="24">
        <v>1575810</v>
      </c>
      <c r="E338" s="55">
        <v>10</v>
      </c>
      <c r="F338" s="55">
        <f t="shared" si="5"/>
        <v>157581</v>
      </c>
      <c r="G338" s="86">
        <v>157581</v>
      </c>
      <c r="I338" s="86">
        <v>157581</v>
      </c>
      <c r="K338" s="87">
        <v>38</v>
      </c>
      <c r="M338" s="87">
        <v>0</v>
      </c>
      <c r="O338" s="87">
        <v>0</v>
      </c>
      <c r="Q338" s="86">
        <v>0</v>
      </c>
      <c r="S338" s="87">
        <v>0</v>
      </c>
      <c r="U338" s="87">
        <v>0</v>
      </c>
      <c r="W338" s="87">
        <v>0</v>
      </c>
      <c r="Y338" s="87">
        <v>0</v>
      </c>
      <c r="AA338" s="13" t="s">
        <v>1174</v>
      </c>
      <c r="AB338" s="13">
        <v>2021100131</v>
      </c>
    </row>
    <row r="339" spans="1:28" ht="27" customHeight="1" x14ac:dyDescent="0.25">
      <c r="A339" s="8">
        <v>544051203</v>
      </c>
      <c r="B339" s="10" t="s">
        <v>431</v>
      </c>
      <c r="C339" s="26" t="s">
        <v>1270</v>
      </c>
      <c r="D339" s="24">
        <v>5127860</v>
      </c>
      <c r="E339" s="55">
        <v>10</v>
      </c>
      <c r="F339" s="55">
        <f t="shared" si="5"/>
        <v>512786</v>
      </c>
      <c r="G339" s="86">
        <v>512786</v>
      </c>
      <c r="I339" s="86">
        <v>512786</v>
      </c>
      <c r="K339" s="87">
        <v>8</v>
      </c>
      <c r="M339" s="87">
        <v>0</v>
      </c>
      <c r="O339" s="87">
        <v>0</v>
      </c>
      <c r="Q339" s="86">
        <v>0</v>
      </c>
      <c r="S339" s="87">
        <v>0</v>
      </c>
      <c r="U339" s="87">
        <v>0</v>
      </c>
      <c r="W339" s="87">
        <v>0</v>
      </c>
      <c r="Y339" s="87">
        <v>0</v>
      </c>
      <c r="AA339" s="13" t="s">
        <v>1174</v>
      </c>
      <c r="AB339" s="13">
        <v>2021100131</v>
      </c>
    </row>
    <row r="340" spans="1:28" ht="27" customHeight="1" x14ac:dyDescent="0.25">
      <c r="A340" s="8">
        <v>544051205</v>
      </c>
      <c r="B340" s="10" t="s">
        <v>432</v>
      </c>
      <c r="C340" s="26" t="s">
        <v>1270</v>
      </c>
      <c r="D340" s="24">
        <v>7204010</v>
      </c>
      <c r="E340" s="55">
        <v>10</v>
      </c>
      <c r="F340" s="55">
        <f t="shared" si="5"/>
        <v>720401</v>
      </c>
      <c r="G340" s="86">
        <v>720401</v>
      </c>
      <c r="I340" s="86">
        <v>720399</v>
      </c>
      <c r="K340" s="87">
        <v>0</v>
      </c>
      <c r="M340" s="87">
        <v>0</v>
      </c>
      <c r="O340" s="87">
        <v>0</v>
      </c>
      <c r="Q340" s="86">
        <v>0</v>
      </c>
      <c r="S340" s="87">
        <v>0</v>
      </c>
      <c r="U340" s="87">
        <v>0</v>
      </c>
      <c r="W340" s="87">
        <v>0</v>
      </c>
      <c r="Y340" s="87">
        <v>0</v>
      </c>
      <c r="AA340" s="13" t="s">
        <v>1174</v>
      </c>
      <c r="AB340" s="13">
        <v>2021100131</v>
      </c>
    </row>
    <row r="341" spans="1:28" ht="27" customHeight="1" x14ac:dyDescent="0.25">
      <c r="A341" s="8">
        <v>544051207</v>
      </c>
      <c r="B341" s="10" t="s">
        <v>433</v>
      </c>
      <c r="C341" s="26" t="s">
        <v>1270</v>
      </c>
      <c r="D341" s="24">
        <v>1700190</v>
      </c>
      <c r="E341" s="55">
        <v>10</v>
      </c>
      <c r="F341" s="55">
        <f t="shared" si="5"/>
        <v>170019</v>
      </c>
      <c r="G341" s="86">
        <v>170010</v>
      </c>
      <c r="I341" s="86">
        <v>0</v>
      </c>
      <c r="K341" s="87">
        <v>0</v>
      </c>
      <c r="M341" s="87">
        <v>0</v>
      </c>
      <c r="O341" s="87">
        <v>0</v>
      </c>
      <c r="Q341" s="86">
        <v>0</v>
      </c>
      <c r="S341" s="87">
        <v>0</v>
      </c>
      <c r="U341" s="87">
        <v>0</v>
      </c>
      <c r="W341" s="87">
        <v>0</v>
      </c>
      <c r="Y341" s="87">
        <v>0</v>
      </c>
      <c r="AA341" s="13" t="s">
        <v>1174</v>
      </c>
      <c r="AB341" s="13">
        <v>2021100131</v>
      </c>
    </row>
    <row r="342" spans="1:28" ht="27" customHeight="1" x14ac:dyDescent="0.25">
      <c r="A342" s="8">
        <v>544051210</v>
      </c>
      <c r="B342" s="10" t="s">
        <v>434</v>
      </c>
      <c r="C342" s="26" t="s">
        <v>1268</v>
      </c>
      <c r="D342" s="24">
        <v>9900</v>
      </c>
      <c r="E342" s="55">
        <v>10</v>
      </c>
      <c r="F342" s="55">
        <f t="shared" si="5"/>
        <v>990</v>
      </c>
      <c r="G342" s="86">
        <v>0</v>
      </c>
      <c r="I342" s="86">
        <v>0</v>
      </c>
      <c r="K342" s="87">
        <v>0</v>
      </c>
      <c r="M342" s="87">
        <v>0</v>
      </c>
      <c r="O342" s="87">
        <v>0</v>
      </c>
      <c r="Q342" s="86">
        <v>0</v>
      </c>
      <c r="S342" s="87">
        <v>0</v>
      </c>
      <c r="U342" s="87">
        <v>0</v>
      </c>
      <c r="W342" s="87">
        <v>0</v>
      </c>
      <c r="Y342" s="87">
        <v>0</v>
      </c>
      <c r="AA342" s="13" t="s">
        <v>1174</v>
      </c>
      <c r="AB342" s="13">
        <v>2021100131</v>
      </c>
    </row>
    <row r="343" spans="1:28" ht="27" customHeight="1" x14ac:dyDescent="0.25">
      <c r="A343" s="8">
        <v>544054214</v>
      </c>
      <c r="B343" s="10" t="s">
        <v>435</v>
      </c>
      <c r="C343" s="26" t="s">
        <v>1268</v>
      </c>
      <c r="D343" s="24">
        <v>4460</v>
      </c>
      <c r="E343" s="55">
        <v>10</v>
      </c>
      <c r="F343" s="55">
        <f t="shared" si="5"/>
        <v>446</v>
      </c>
      <c r="G343" s="86">
        <v>446</v>
      </c>
      <c r="I343" s="86">
        <v>4</v>
      </c>
      <c r="K343" s="87">
        <v>0</v>
      </c>
      <c r="M343" s="87">
        <v>0</v>
      </c>
      <c r="O343" s="87">
        <v>0</v>
      </c>
      <c r="Q343" s="86">
        <v>0</v>
      </c>
      <c r="S343" s="87">
        <v>0</v>
      </c>
      <c r="U343" s="87">
        <v>0</v>
      </c>
      <c r="W343" s="87">
        <v>0</v>
      </c>
      <c r="Y343" s="87">
        <v>0</v>
      </c>
      <c r="AA343" s="13" t="s">
        <v>1174</v>
      </c>
      <c r="AB343" s="13">
        <v>2021100131</v>
      </c>
    </row>
    <row r="344" spans="1:28" ht="27" customHeight="1" x14ac:dyDescent="0.25">
      <c r="A344" s="8">
        <v>544061300</v>
      </c>
      <c r="B344" s="10" t="s">
        <v>436</v>
      </c>
      <c r="C344" s="26" t="s">
        <v>1270</v>
      </c>
      <c r="D344" s="24">
        <v>980</v>
      </c>
      <c r="E344" s="55">
        <v>10</v>
      </c>
      <c r="F344" s="55">
        <f t="shared" si="5"/>
        <v>98</v>
      </c>
      <c r="G344" s="86">
        <v>0</v>
      </c>
      <c r="I344" s="86">
        <v>0</v>
      </c>
      <c r="K344" s="87">
        <v>0</v>
      </c>
      <c r="M344" s="87">
        <v>0</v>
      </c>
      <c r="O344" s="87">
        <v>0</v>
      </c>
      <c r="Q344" s="86">
        <v>0</v>
      </c>
      <c r="S344" s="87">
        <v>0</v>
      </c>
      <c r="U344" s="87">
        <v>0</v>
      </c>
      <c r="W344" s="87">
        <v>0</v>
      </c>
      <c r="Y344" s="87">
        <v>0</v>
      </c>
      <c r="AA344" s="13" t="s">
        <v>1174</v>
      </c>
      <c r="AB344" s="13">
        <v>2021100131</v>
      </c>
    </row>
    <row r="345" spans="1:28" ht="27" customHeight="1" x14ac:dyDescent="0.25">
      <c r="A345" s="8">
        <v>544061405</v>
      </c>
      <c r="B345" s="10" t="s">
        <v>437</v>
      </c>
      <c r="C345" s="26" t="s">
        <v>1268</v>
      </c>
      <c r="D345" s="24">
        <v>21000</v>
      </c>
      <c r="E345" s="55">
        <v>10</v>
      </c>
      <c r="F345" s="55">
        <f t="shared" si="5"/>
        <v>2100</v>
      </c>
      <c r="G345" s="86">
        <v>2100</v>
      </c>
      <c r="I345" s="86">
        <v>732</v>
      </c>
      <c r="K345" s="87">
        <v>0</v>
      </c>
      <c r="M345" s="87">
        <v>0</v>
      </c>
      <c r="O345" s="87">
        <v>0</v>
      </c>
      <c r="Q345" s="86">
        <v>0</v>
      </c>
      <c r="S345" s="87">
        <v>0</v>
      </c>
      <c r="U345" s="87">
        <v>0</v>
      </c>
      <c r="W345" s="87">
        <v>0</v>
      </c>
      <c r="Y345" s="87">
        <v>0</v>
      </c>
      <c r="AA345" s="13" t="s">
        <v>1174</v>
      </c>
      <c r="AB345" s="13">
        <v>2021100131</v>
      </c>
    </row>
    <row r="346" spans="1:28" ht="27" customHeight="1" x14ac:dyDescent="0.25">
      <c r="A346" s="8">
        <v>544061410</v>
      </c>
      <c r="B346" s="10" t="s">
        <v>438</v>
      </c>
      <c r="C346" s="26" t="s">
        <v>1270</v>
      </c>
      <c r="D346" s="24">
        <v>111130</v>
      </c>
      <c r="E346" s="55">
        <v>10</v>
      </c>
      <c r="F346" s="55">
        <f t="shared" si="5"/>
        <v>11113</v>
      </c>
      <c r="G346" s="86">
        <v>11100</v>
      </c>
      <c r="I346" s="86">
        <v>0</v>
      </c>
      <c r="K346" s="87">
        <v>0</v>
      </c>
      <c r="M346" s="87">
        <v>0</v>
      </c>
      <c r="O346" s="87">
        <v>0</v>
      </c>
      <c r="Q346" s="86">
        <v>0</v>
      </c>
      <c r="S346" s="87">
        <v>0</v>
      </c>
      <c r="U346" s="87">
        <v>0</v>
      </c>
      <c r="W346" s="87">
        <v>0</v>
      </c>
      <c r="Y346" s="87">
        <v>0</v>
      </c>
      <c r="AA346" s="13" t="s">
        <v>1174</v>
      </c>
      <c r="AB346" s="13">
        <v>2021100131</v>
      </c>
    </row>
    <row r="347" spans="1:28" ht="27" customHeight="1" x14ac:dyDescent="0.25">
      <c r="A347" s="8">
        <v>544064395</v>
      </c>
      <c r="B347" s="10" t="s">
        <v>439</v>
      </c>
      <c r="C347" s="26" t="s">
        <v>1268</v>
      </c>
      <c r="D347" s="24">
        <v>140</v>
      </c>
      <c r="E347" s="55">
        <v>10</v>
      </c>
      <c r="F347" s="55">
        <f t="shared" si="5"/>
        <v>14</v>
      </c>
      <c r="G347" s="86">
        <v>0</v>
      </c>
      <c r="I347" s="86">
        <v>0</v>
      </c>
      <c r="K347" s="87">
        <v>0</v>
      </c>
      <c r="M347" s="87">
        <v>0</v>
      </c>
      <c r="O347" s="87">
        <v>0</v>
      </c>
      <c r="Q347" s="86">
        <v>0</v>
      </c>
      <c r="S347" s="87">
        <v>0</v>
      </c>
      <c r="U347" s="87">
        <v>0</v>
      </c>
      <c r="W347" s="87">
        <v>0</v>
      </c>
      <c r="Y347" s="87">
        <v>0</v>
      </c>
      <c r="AA347" s="13" t="s">
        <v>1174</v>
      </c>
      <c r="AB347" s="13">
        <v>2021100131</v>
      </c>
    </row>
    <row r="348" spans="1:28" ht="27" customHeight="1" x14ac:dyDescent="0.25">
      <c r="A348" s="8">
        <v>544071450</v>
      </c>
      <c r="B348" s="10" t="s">
        <v>440</v>
      </c>
      <c r="C348" s="26" t="s">
        <v>1270</v>
      </c>
      <c r="D348" s="24">
        <v>0</v>
      </c>
      <c r="E348" s="55">
        <v>10</v>
      </c>
      <c r="F348" s="55">
        <f t="shared" si="5"/>
        <v>0</v>
      </c>
      <c r="G348" s="86">
        <v>0</v>
      </c>
      <c r="I348" s="86">
        <v>0</v>
      </c>
      <c r="K348" s="87">
        <v>0</v>
      </c>
      <c r="M348" s="87">
        <v>0</v>
      </c>
      <c r="O348" s="87">
        <v>0</v>
      </c>
      <c r="Q348" s="86">
        <v>0</v>
      </c>
      <c r="S348" s="87">
        <v>0</v>
      </c>
      <c r="U348" s="87">
        <v>0</v>
      </c>
      <c r="W348" s="87">
        <v>0</v>
      </c>
      <c r="Y348" s="87">
        <v>0</v>
      </c>
      <c r="AA348" s="13" t="s">
        <v>1174</v>
      </c>
      <c r="AB348" s="13">
        <v>2021100131</v>
      </c>
    </row>
    <row r="349" spans="1:28" ht="27" customHeight="1" x14ac:dyDescent="0.25">
      <c r="A349" s="8">
        <v>544071451</v>
      </c>
      <c r="B349" s="10" t="s">
        <v>441</v>
      </c>
      <c r="C349" s="26" t="s">
        <v>1268</v>
      </c>
      <c r="D349" s="24">
        <v>0</v>
      </c>
      <c r="E349" s="55">
        <v>10</v>
      </c>
      <c r="F349" s="55">
        <f t="shared" si="5"/>
        <v>0</v>
      </c>
      <c r="G349" s="86">
        <v>0</v>
      </c>
      <c r="I349" s="86">
        <v>0</v>
      </c>
      <c r="K349" s="87">
        <v>0</v>
      </c>
      <c r="M349" s="87">
        <v>0</v>
      </c>
      <c r="O349" s="87">
        <v>0</v>
      </c>
      <c r="Q349" s="86">
        <v>0</v>
      </c>
      <c r="S349" s="87">
        <v>0</v>
      </c>
      <c r="U349" s="87">
        <v>0</v>
      </c>
      <c r="W349" s="87">
        <v>0</v>
      </c>
      <c r="Y349" s="87">
        <v>0</v>
      </c>
      <c r="AA349" s="13" t="s">
        <v>1174</v>
      </c>
      <c r="AB349" s="13">
        <v>2021100131</v>
      </c>
    </row>
    <row r="350" spans="1:28" ht="27" customHeight="1" x14ac:dyDescent="0.25">
      <c r="A350" s="8">
        <v>544071455</v>
      </c>
      <c r="B350" s="10" t="s">
        <v>442</v>
      </c>
      <c r="C350" s="26" t="s">
        <v>1273</v>
      </c>
      <c r="D350" s="24">
        <v>390</v>
      </c>
      <c r="E350" s="55">
        <v>10</v>
      </c>
      <c r="F350" s="55">
        <f t="shared" si="5"/>
        <v>39</v>
      </c>
      <c r="G350" s="86">
        <v>0</v>
      </c>
      <c r="I350" s="86">
        <v>0</v>
      </c>
      <c r="K350" s="87">
        <v>0</v>
      </c>
      <c r="M350" s="87">
        <v>0</v>
      </c>
      <c r="O350" s="87">
        <v>0</v>
      </c>
      <c r="Q350" s="86">
        <v>0</v>
      </c>
      <c r="S350" s="87">
        <v>0</v>
      </c>
      <c r="U350" s="87">
        <v>0</v>
      </c>
      <c r="W350" s="87">
        <v>0</v>
      </c>
      <c r="Y350" s="87">
        <v>0</v>
      </c>
      <c r="AA350" s="13" t="s">
        <v>1174</v>
      </c>
      <c r="AB350" s="13">
        <v>2021100131</v>
      </c>
    </row>
    <row r="351" spans="1:28" ht="27" customHeight="1" x14ac:dyDescent="0.25">
      <c r="A351" s="8">
        <v>544071470</v>
      </c>
      <c r="B351" s="10" t="s">
        <v>443</v>
      </c>
      <c r="C351" s="26" t="s">
        <v>1270</v>
      </c>
      <c r="D351" s="24">
        <v>3461130</v>
      </c>
      <c r="E351" s="55">
        <v>10</v>
      </c>
      <c r="F351" s="55">
        <f t="shared" si="5"/>
        <v>346113</v>
      </c>
      <c r="G351" s="86">
        <v>346113</v>
      </c>
      <c r="I351" s="86">
        <v>346107</v>
      </c>
      <c r="K351" s="87">
        <v>0</v>
      </c>
      <c r="M351" s="87">
        <v>0</v>
      </c>
      <c r="O351" s="87">
        <v>0</v>
      </c>
      <c r="Q351" s="86">
        <v>0</v>
      </c>
      <c r="S351" s="87">
        <v>0</v>
      </c>
      <c r="U351" s="87">
        <v>0</v>
      </c>
      <c r="W351" s="87">
        <v>0</v>
      </c>
      <c r="Y351" s="87">
        <v>0</v>
      </c>
      <c r="AA351" s="13" t="s">
        <v>1174</v>
      </c>
      <c r="AB351" s="13">
        <v>2021100131</v>
      </c>
    </row>
    <row r="352" spans="1:28" ht="27" customHeight="1" x14ac:dyDescent="0.25">
      <c r="A352" s="8">
        <v>544071475</v>
      </c>
      <c r="B352" s="10" t="s">
        <v>444</v>
      </c>
      <c r="C352" s="26" t="s">
        <v>1270</v>
      </c>
      <c r="D352" s="24">
        <v>5399690</v>
      </c>
      <c r="E352" s="55">
        <v>10</v>
      </c>
      <c r="F352" s="55">
        <f t="shared" si="5"/>
        <v>539969</v>
      </c>
      <c r="G352" s="86">
        <v>539969</v>
      </c>
      <c r="I352" s="86">
        <v>539969</v>
      </c>
      <c r="K352" s="87">
        <v>2</v>
      </c>
      <c r="M352" s="87">
        <v>0</v>
      </c>
      <c r="O352" s="87">
        <v>0</v>
      </c>
      <c r="Q352" s="86">
        <v>0</v>
      </c>
      <c r="S352" s="87">
        <v>0</v>
      </c>
      <c r="U352" s="87">
        <v>0</v>
      </c>
      <c r="W352" s="87">
        <v>0</v>
      </c>
      <c r="Y352" s="87">
        <v>0</v>
      </c>
      <c r="AA352" s="13" t="s">
        <v>1174</v>
      </c>
      <c r="AB352" s="13">
        <v>2021100131</v>
      </c>
    </row>
    <row r="353" spans="1:28" ht="27" customHeight="1" x14ac:dyDescent="0.25">
      <c r="A353" s="8">
        <v>544071510</v>
      </c>
      <c r="B353" s="10" t="s">
        <v>445</v>
      </c>
      <c r="C353" s="26" t="s">
        <v>1270</v>
      </c>
      <c r="D353" s="24">
        <v>1010250</v>
      </c>
      <c r="E353" s="55">
        <v>10</v>
      </c>
      <c r="F353" s="55">
        <f t="shared" si="5"/>
        <v>101025</v>
      </c>
      <c r="G353" s="86">
        <v>101000</v>
      </c>
      <c r="I353" s="86">
        <v>0</v>
      </c>
      <c r="K353" s="87">
        <v>0</v>
      </c>
      <c r="M353" s="87">
        <v>0</v>
      </c>
      <c r="O353" s="87">
        <v>0</v>
      </c>
      <c r="Q353" s="86">
        <v>0</v>
      </c>
      <c r="S353" s="87">
        <v>0</v>
      </c>
      <c r="U353" s="87">
        <v>0</v>
      </c>
      <c r="W353" s="87">
        <v>0</v>
      </c>
      <c r="Y353" s="87">
        <v>0</v>
      </c>
      <c r="AA353" s="13" t="s">
        <v>1174</v>
      </c>
      <c r="AB353" s="13">
        <v>2021100131</v>
      </c>
    </row>
    <row r="354" spans="1:28" ht="27" customHeight="1" x14ac:dyDescent="0.25">
      <c r="A354" s="8">
        <v>544071513</v>
      </c>
      <c r="B354" s="10" t="s">
        <v>446</v>
      </c>
      <c r="C354" s="26" t="s">
        <v>1273</v>
      </c>
      <c r="D354" s="24">
        <v>770</v>
      </c>
      <c r="E354" s="55">
        <v>10</v>
      </c>
      <c r="F354" s="55">
        <f t="shared" si="5"/>
        <v>77</v>
      </c>
      <c r="G354" s="86">
        <v>0</v>
      </c>
      <c r="I354" s="86">
        <v>0</v>
      </c>
      <c r="K354" s="87">
        <v>0</v>
      </c>
      <c r="M354" s="87">
        <v>0</v>
      </c>
      <c r="O354" s="87">
        <v>0</v>
      </c>
      <c r="Q354" s="86">
        <v>0</v>
      </c>
      <c r="S354" s="87">
        <v>0</v>
      </c>
      <c r="U354" s="87">
        <v>0</v>
      </c>
      <c r="W354" s="87">
        <v>0</v>
      </c>
      <c r="Y354" s="87">
        <v>0</v>
      </c>
      <c r="AA354" s="13" t="s">
        <v>1174</v>
      </c>
      <c r="AB354" s="13">
        <v>2021100131</v>
      </c>
    </row>
    <row r="355" spans="1:28" ht="27" customHeight="1" x14ac:dyDescent="0.25">
      <c r="A355" s="8">
        <v>544071525</v>
      </c>
      <c r="B355" s="10" t="s">
        <v>447</v>
      </c>
      <c r="C355" s="26" t="s">
        <v>1270</v>
      </c>
      <c r="D355" s="24">
        <v>0</v>
      </c>
      <c r="E355" s="55">
        <v>10</v>
      </c>
      <c r="F355" s="55">
        <f t="shared" si="5"/>
        <v>0</v>
      </c>
      <c r="G355" s="86">
        <v>0</v>
      </c>
      <c r="I355" s="86">
        <v>0</v>
      </c>
      <c r="K355" s="87">
        <v>0</v>
      </c>
      <c r="M355" s="87">
        <v>0</v>
      </c>
      <c r="O355" s="87">
        <v>0</v>
      </c>
      <c r="Q355" s="86">
        <v>0</v>
      </c>
      <c r="S355" s="87">
        <v>0</v>
      </c>
      <c r="U355" s="87">
        <v>0</v>
      </c>
      <c r="W355" s="87">
        <v>0</v>
      </c>
      <c r="Y355" s="87">
        <v>0</v>
      </c>
      <c r="AA355" s="13" t="s">
        <v>1174</v>
      </c>
      <c r="AB355" s="13">
        <v>2021100131</v>
      </c>
    </row>
    <row r="356" spans="1:28" ht="27" customHeight="1" x14ac:dyDescent="0.25">
      <c r="A356" s="8">
        <v>544072495</v>
      </c>
      <c r="B356" s="10" t="s">
        <v>448</v>
      </c>
      <c r="C356" s="26" t="s">
        <v>1273</v>
      </c>
      <c r="D356" s="24">
        <v>22430</v>
      </c>
      <c r="E356" s="55">
        <v>10</v>
      </c>
      <c r="F356" s="55">
        <f t="shared" si="5"/>
        <v>2243</v>
      </c>
      <c r="G356" s="86">
        <v>0</v>
      </c>
      <c r="I356" s="86">
        <v>0</v>
      </c>
      <c r="K356" s="87">
        <v>0</v>
      </c>
      <c r="M356" s="87">
        <v>0</v>
      </c>
      <c r="O356" s="87">
        <v>0</v>
      </c>
      <c r="Q356" s="86">
        <v>0</v>
      </c>
      <c r="S356" s="87">
        <v>0</v>
      </c>
      <c r="U356" s="87">
        <v>0</v>
      </c>
      <c r="W356" s="87">
        <v>0</v>
      </c>
      <c r="Y356" s="87">
        <v>0</v>
      </c>
      <c r="AA356" s="13" t="s">
        <v>1174</v>
      </c>
      <c r="AB356" s="13">
        <v>2021100131</v>
      </c>
    </row>
    <row r="357" spans="1:28" ht="27" customHeight="1" x14ac:dyDescent="0.25">
      <c r="A357" s="8">
        <v>544074485</v>
      </c>
      <c r="B357" s="10" t="s">
        <v>449</v>
      </c>
      <c r="C357" s="26" t="s">
        <v>1268</v>
      </c>
      <c r="D357" s="24">
        <v>663220</v>
      </c>
      <c r="E357" s="55">
        <v>10</v>
      </c>
      <c r="F357" s="55">
        <f t="shared" si="5"/>
        <v>66322</v>
      </c>
      <c r="G357" s="86">
        <v>66320</v>
      </c>
      <c r="I357" s="86">
        <v>0</v>
      </c>
      <c r="K357" s="87">
        <v>0</v>
      </c>
      <c r="M357" s="87">
        <v>0</v>
      </c>
      <c r="O357" s="87">
        <v>0</v>
      </c>
      <c r="Q357" s="86">
        <v>0</v>
      </c>
      <c r="S357" s="87">
        <v>0</v>
      </c>
      <c r="U357" s="87">
        <v>0</v>
      </c>
      <c r="W357" s="87">
        <v>0</v>
      </c>
      <c r="Y357" s="87">
        <v>0</v>
      </c>
      <c r="AA357" s="13" t="s">
        <v>1174</v>
      </c>
      <c r="AB357" s="13">
        <v>2021100131</v>
      </c>
    </row>
    <row r="358" spans="1:28" ht="27" customHeight="1" x14ac:dyDescent="0.25">
      <c r="A358" s="8">
        <v>544074495</v>
      </c>
      <c r="B358" s="10" t="s">
        <v>450</v>
      </c>
      <c r="C358" s="26" t="s">
        <v>1270</v>
      </c>
      <c r="D358" s="24">
        <v>940</v>
      </c>
      <c r="E358" s="55">
        <v>10</v>
      </c>
      <c r="F358" s="55">
        <f t="shared" si="5"/>
        <v>94</v>
      </c>
      <c r="G358" s="86">
        <v>0</v>
      </c>
      <c r="I358" s="86">
        <v>0</v>
      </c>
      <c r="K358" s="87">
        <v>0</v>
      </c>
      <c r="M358" s="87">
        <v>0</v>
      </c>
      <c r="O358" s="87">
        <v>0</v>
      </c>
      <c r="Q358" s="86">
        <v>0</v>
      </c>
      <c r="S358" s="87">
        <v>0</v>
      </c>
      <c r="U358" s="87">
        <v>0</v>
      </c>
      <c r="W358" s="87">
        <v>0</v>
      </c>
      <c r="Y358" s="87">
        <v>0</v>
      </c>
      <c r="AA358" s="13" t="s">
        <v>1174</v>
      </c>
      <c r="AB358" s="13">
        <v>2021100131</v>
      </c>
    </row>
    <row r="359" spans="1:28" ht="27" customHeight="1" x14ac:dyDescent="0.25">
      <c r="A359" s="8">
        <v>544094605</v>
      </c>
      <c r="B359" s="10" t="s">
        <v>451</v>
      </c>
      <c r="C359" s="26" t="s">
        <v>1275</v>
      </c>
      <c r="D359" s="24">
        <v>0</v>
      </c>
      <c r="E359" s="55">
        <v>10</v>
      </c>
      <c r="F359" s="55">
        <f t="shared" si="5"/>
        <v>0</v>
      </c>
      <c r="G359" s="86">
        <v>0</v>
      </c>
      <c r="I359" s="86">
        <v>0</v>
      </c>
      <c r="K359" s="87">
        <v>0</v>
      </c>
      <c r="M359" s="87">
        <v>0</v>
      </c>
      <c r="O359" s="87">
        <v>0</v>
      </c>
      <c r="Q359" s="86">
        <v>0</v>
      </c>
      <c r="S359" s="87">
        <v>0</v>
      </c>
      <c r="U359" s="87">
        <v>0</v>
      </c>
      <c r="W359" s="87">
        <v>0</v>
      </c>
      <c r="Y359" s="87">
        <v>0</v>
      </c>
      <c r="AA359" s="13" t="s">
        <v>1174</v>
      </c>
      <c r="AB359" s="13">
        <v>2021100131</v>
      </c>
    </row>
    <row r="360" spans="1:28" ht="27" customHeight="1" x14ac:dyDescent="0.25">
      <c r="A360" s="8">
        <v>544094610</v>
      </c>
      <c r="B360" s="10" t="s">
        <v>452</v>
      </c>
      <c r="C360" s="26" t="s">
        <v>1268</v>
      </c>
      <c r="D360" s="24">
        <v>205730</v>
      </c>
      <c r="E360" s="55">
        <v>10</v>
      </c>
      <c r="F360" s="55">
        <f t="shared" si="5"/>
        <v>20573</v>
      </c>
      <c r="G360" s="86">
        <v>20550</v>
      </c>
      <c r="I360" s="86">
        <v>0</v>
      </c>
      <c r="K360" s="87">
        <v>0</v>
      </c>
      <c r="M360" s="87">
        <v>0</v>
      </c>
      <c r="O360" s="87">
        <v>0</v>
      </c>
      <c r="Q360" s="86">
        <v>0</v>
      </c>
      <c r="S360" s="87">
        <v>0</v>
      </c>
      <c r="U360" s="87">
        <v>0</v>
      </c>
      <c r="W360" s="87">
        <v>0</v>
      </c>
      <c r="Y360" s="87">
        <v>0</v>
      </c>
      <c r="AA360" s="13" t="s">
        <v>1174</v>
      </c>
      <c r="AB360" s="13">
        <v>2021100131</v>
      </c>
    </row>
    <row r="361" spans="1:28" ht="27" customHeight="1" x14ac:dyDescent="0.25">
      <c r="A361" s="8">
        <v>544094612</v>
      </c>
      <c r="B361" s="10" t="s">
        <v>453</v>
      </c>
      <c r="C361" s="26" t="s">
        <v>1275</v>
      </c>
      <c r="D361" s="24">
        <v>35</v>
      </c>
      <c r="E361" s="55">
        <v>10</v>
      </c>
      <c r="F361" s="55">
        <f t="shared" si="5"/>
        <v>3.5</v>
      </c>
      <c r="G361" s="86">
        <v>0</v>
      </c>
      <c r="I361" s="86">
        <v>0</v>
      </c>
      <c r="K361" s="87">
        <v>0</v>
      </c>
      <c r="M361" s="87">
        <v>0</v>
      </c>
      <c r="O361" s="87">
        <v>0</v>
      </c>
      <c r="Q361" s="86">
        <v>0</v>
      </c>
      <c r="S361" s="87">
        <v>0</v>
      </c>
      <c r="U361" s="87">
        <v>0</v>
      </c>
      <c r="W361" s="87">
        <v>0</v>
      </c>
      <c r="Y361" s="87">
        <v>0</v>
      </c>
      <c r="AA361" s="13" t="s">
        <v>1174</v>
      </c>
      <c r="AB361" s="13">
        <v>2021100131</v>
      </c>
    </row>
    <row r="362" spans="1:28" ht="27" customHeight="1" x14ac:dyDescent="0.25">
      <c r="A362" s="8">
        <v>544094615</v>
      </c>
      <c r="B362" s="10" t="s">
        <v>454</v>
      </c>
      <c r="C362" s="26" t="s">
        <v>1276</v>
      </c>
      <c r="D362" s="24">
        <v>8340</v>
      </c>
      <c r="E362" s="55">
        <v>10</v>
      </c>
      <c r="F362" s="55">
        <f t="shared" si="5"/>
        <v>834</v>
      </c>
      <c r="G362" s="86">
        <v>834</v>
      </c>
      <c r="I362" s="86">
        <v>826</v>
      </c>
      <c r="K362" s="87">
        <v>0</v>
      </c>
      <c r="M362" s="87">
        <v>0</v>
      </c>
      <c r="O362" s="87">
        <v>0</v>
      </c>
      <c r="Q362" s="86">
        <v>0</v>
      </c>
      <c r="S362" s="87">
        <v>0</v>
      </c>
      <c r="U362" s="87">
        <v>0</v>
      </c>
      <c r="W362" s="87">
        <v>0</v>
      </c>
      <c r="Y362" s="87">
        <v>0</v>
      </c>
      <c r="AA362" s="13" t="s">
        <v>1174</v>
      </c>
      <c r="AB362" s="13">
        <v>2021100131</v>
      </c>
    </row>
    <row r="363" spans="1:28" ht="27" customHeight="1" x14ac:dyDescent="0.25">
      <c r="A363" s="8">
        <v>544094617</v>
      </c>
      <c r="B363" s="10" t="s">
        <v>455</v>
      </c>
      <c r="C363" s="26" t="s">
        <v>1268</v>
      </c>
      <c r="D363" s="24">
        <v>24510</v>
      </c>
      <c r="E363" s="55">
        <v>10</v>
      </c>
      <c r="F363" s="55">
        <f t="shared" si="5"/>
        <v>2451</v>
      </c>
      <c r="G363" s="86">
        <v>2450</v>
      </c>
      <c r="I363" s="86">
        <v>0</v>
      </c>
      <c r="K363" s="87">
        <v>0</v>
      </c>
      <c r="M363" s="87">
        <v>0</v>
      </c>
      <c r="O363" s="87">
        <v>0</v>
      </c>
      <c r="Q363" s="86">
        <v>0</v>
      </c>
      <c r="S363" s="87">
        <v>0</v>
      </c>
      <c r="U363" s="87">
        <v>0</v>
      </c>
      <c r="W363" s="87">
        <v>0</v>
      </c>
      <c r="Y363" s="87">
        <v>0</v>
      </c>
      <c r="AA363" s="13" t="s">
        <v>1174</v>
      </c>
      <c r="AB363" s="13">
        <v>2021100131</v>
      </c>
    </row>
    <row r="364" spans="1:28" ht="27" customHeight="1" x14ac:dyDescent="0.25">
      <c r="A364" s="8">
        <v>544094620</v>
      </c>
      <c r="B364" s="10" t="s">
        <v>456</v>
      </c>
      <c r="C364" s="26" t="s">
        <v>1268</v>
      </c>
      <c r="D364" s="24">
        <v>101750</v>
      </c>
      <c r="E364" s="55">
        <v>10</v>
      </c>
      <c r="F364" s="55">
        <f t="shared" si="5"/>
        <v>10175</v>
      </c>
      <c r="G364" s="86">
        <v>10175</v>
      </c>
      <c r="I364" s="86">
        <v>10175</v>
      </c>
      <c r="K364" s="87">
        <v>10</v>
      </c>
      <c r="M364" s="87">
        <v>0</v>
      </c>
      <c r="O364" s="87">
        <v>0</v>
      </c>
      <c r="Q364" s="86">
        <v>0</v>
      </c>
      <c r="S364" s="87">
        <v>0</v>
      </c>
      <c r="U364" s="87">
        <v>0</v>
      </c>
      <c r="W364" s="87">
        <v>0</v>
      </c>
      <c r="Y364" s="87">
        <v>0</v>
      </c>
      <c r="AA364" s="13" t="s">
        <v>1174</v>
      </c>
      <c r="AB364" s="13">
        <v>2021100131</v>
      </c>
    </row>
    <row r="365" spans="1:28" ht="27" customHeight="1" x14ac:dyDescent="0.25">
      <c r="A365" s="8">
        <v>544094621</v>
      </c>
      <c r="B365" s="10" t="s">
        <v>457</v>
      </c>
      <c r="C365" s="26" t="s">
        <v>1268</v>
      </c>
      <c r="D365" s="24">
        <v>39540</v>
      </c>
      <c r="E365" s="55">
        <v>10</v>
      </c>
      <c r="F365" s="55">
        <f t="shared" si="5"/>
        <v>3954</v>
      </c>
      <c r="G365" s="86">
        <v>3950</v>
      </c>
      <c r="I365" s="86">
        <v>0</v>
      </c>
      <c r="K365" s="87">
        <v>0</v>
      </c>
      <c r="M365" s="87">
        <v>0</v>
      </c>
      <c r="O365" s="87">
        <v>0</v>
      </c>
      <c r="Q365" s="86">
        <v>0</v>
      </c>
      <c r="S365" s="87">
        <v>0</v>
      </c>
      <c r="U365" s="87">
        <v>0</v>
      </c>
      <c r="W365" s="87">
        <v>0</v>
      </c>
      <c r="Y365" s="87">
        <v>0</v>
      </c>
      <c r="AA365" s="13" t="s">
        <v>1174</v>
      </c>
      <c r="AB365" s="13">
        <v>2021100131</v>
      </c>
    </row>
    <row r="366" spans="1:28" ht="27" customHeight="1" x14ac:dyDescent="0.25">
      <c r="A366" s="8">
        <v>544094622</v>
      </c>
      <c r="B366" s="10" t="s">
        <v>458</v>
      </c>
      <c r="C366" s="26" t="s">
        <v>1272</v>
      </c>
      <c r="D366" s="24">
        <v>3390</v>
      </c>
      <c r="E366" s="55">
        <v>10</v>
      </c>
      <c r="F366" s="55">
        <f t="shared" si="5"/>
        <v>339</v>
      </c>
      <c r="G366" s="86">
        <v>0</v>
      </c>
      <c r="I366" s="86">
        <v>0</v>
      </c>
      <c r="K366" s="87">
        <v>0</v>
      </c>
      <c r="M366" s="87">
        <v>0</v>
      </c>
      <c r="O366" s="87">
        <v>0</v>
      </c>
      <c r="Q366" s="86">
        <v>0</v>
      </c>
      <c r="S366" s="87">
        <v>0</v>
      </c>
      <c r="U366" s="87">
        <v>0</v>
      </c>
      <c r="W366" s="87">
        <v>0</v>
      </c>
      <c r="Y366" s="87">
        <v>0</v>
      </c>
      <c r="AA366" s="13" t="s">
        <v>1174</v>
      </c>
      <c r="AB366" s="13">
        <v>2021100131</v>
      </c>
    </row>
    <row r="367" spans="1:28" ht="27" customHeight="1" x14ac:dyDescent="0.25">
      <c r="A367" s="8">
        <v>544094623</v>
      </c>
      <c r="B367" s="10" t="s">
        <v>459</v>
      </c>
      <c r="C367" s="26" t="s">
        <v>1268</v>
      </c>
      <c r="D367" s="24">
        <v>1290</v>
      </c>
      <c r="E367" s="55">
        <v>10</v>
      </c>
      <c r="F367" s="55">
        <f t="shared" si="5"/>
        <v>129</v>
      </c>
      <c r="G367" s="86">
        <v>129</v>
      </c>
      <c r="I367" s="86">
        <v>0</v>
      </c>
      <c r="K367" s="87">
        <v>0</v>
      </c>
      <c r="M367" s="87">
        <v>0</v>
      </c>
      <c r="O367" s="87">
        <v>0</v>
      </c>
      <c r="Q367" s="86">
        <v>0</v>
      </c>
      <c r="S367" s="87">
        <v>0</v>
      </c>
      <c r="U367" s="87">
        <v>0</v>
      </c>
      <c r="W367" s="87">
        <v>0</v>
      </c>
      <c r="Y367" s="87">
        <v>0</v>
      </c>
      <c r="AA367" s="13" t="s">
        <v>1174</v>
      </c>
      <c r="AB367" s="13">
        <v>2021100131</v>
      </c>
    </row>
    <row r="368" spans="1:28" ht="27" customHeight="1" x14ac:dyDescent="0.25">
      <c r="A368" s="8">
        <v>544094624</v>
      </c>
      <c r="B368" s="10" t="s">
        <v>460</v>
      </c>
      <c r="C368" s="26" t="s">
        <v>1268</v>
      </c>
      <c r="D368" s="24">
        <v>970</v>
      </c>
      <c r="E368" s="55">
        <v>10</v>
      </c>
      <c r="F368" s="55">
        <f t="shared" si="5"/>
        <v>97</v>
      </c>
      <c r="G368" s="86">
        <v>97</v>
      </c>
      <c r="I368" s="86">
        <v>0</v>
      </c>
      <c r="K368" s="87">
        <v>0</v>
      </c>
      <c r="M368" s="87">
        <v>0</v>
      </c>
      <c r="O368" s="87">
        <v>0</v>
      </c>
      <c r="Q368" s="86">
        <v>0</v>
      </c>
      <c r="S368" s="87">
        <v>0</v>
      </c>
      <c r="U368" s="87">
        <v>0</v>
      </c>
      <c r="W368" s="87">
        <v>0</v>
      </c>
      <c r="Y368" s="87">
        <v>0</v>
      </c>
      <c r="AA368" s="13" t="s">
        <v>1174</v>
      </c>
      <c r="AB368" s="13">
        <v>2021100131</v>
      </c>
    </row>
    <row r="369" spans="1:28" ht="27" customHeight="1" x14ac:dyDescent="0.25">
      <c r="A369" s="8">
        <v>544094640</v>
      </c>
      <c r="B369" s="10" t="s">
        <v>461</v>
      </c>
      <c r="C369" s="26" t="s">
        <v>1269</v>
      </c>
      <c r="D369" s="24">
        <v>12490</v>
      </c>
      <c r="E369" s="55">
        <v>10</v>
      </c>
      <c r="F369" s="55">
        <f t="shared" si="5"/>
        <v>1249</v>
      </c>
      <c r="G369" s="86">
        <v>1249</v>
      </c>
      <c r="I369" s="86">
        <v>1249</v>
      </c>
      <c r="K369" s="87">
        <v>2</v>
      </c>
      <c r="M369" s="87">
        <v>0</v>
      </c>
      <c r="O369" s="87">
        <v>0</v>
      </c>
      <c r="Q369" s="86">
        <v>0</v>
      </c>
      <c r="S369" s="87">
        <v>0</v>
      </c>
      <c r="U369" s="87">
        <v>0</v>
      </c>
      <c r="W369" s="87">
        <v>0</v>
      </c>
      <c r="Y369" s="87">
        <v>0</v>
      </c>
      <c r="AA369" s="13" t="s">
        <v>1174</v>
      </c>
      <c r="AB369" s="13">
        <v>2021100131</v>
      </c>
    </row>
    <row r="370" spans="1:28" ht="27" customHeight="1" x14ac:dyDescent="0.25">
      <c r="A370" s="8">
        <v>544094650</v>
      </c>
      <c r="B370" s="10" t="s">
        <v>462</v>
      </c>
      <c r="C370" s="26" t="s">
        <v>1268</v>
      </c>
      <c r="D370" s="24">
        <v>271290</v>
      </c>
      <c r="E370" s="55">
        <v>10</v>
      </c>
      <c r="F370" s="55">
        <f t="shared" si="5"/>
        <v>27129</v>
      </c>
      <c r="G370" s="86">
        <v>27129</v>
      </c>
      <c r="I370" s="86">
        <v>27129</v>
      </c>
      <c r="K370" s="87">
        <v>2</v>
      </c>
      <c r="M370" s="87">
        <v>0</v>
      </c>
      <c r="O370" s="87">
        <v>0</v>
      </c>
      <c r="Q370" s="86">
        <v>0</v>
      </c>
      <c r="S370" s="87">
        <v>0</v>
      </c>
      <c r="U370" s="87">
        <v>0</v>
      </c>
      <c r="W370" s="87">
        <v>0</v>
      </c>
      <c r="Y370" s="87">
        <v>0</v>
      </c>
      <c r="AA370" s="13" t="s">
        <v>1174</v>
      </c>
      <c r="AB370" s="13">
        <v>2021100131</v>
      </c>
    </row>
    <row r="371" spans="1:28" ht="27" customHeight="1" x14ac:dyDescent="0.25">
      <c r="A371" s="8">
        <v>544101700</v>
      </c>
      <c r="B371" s="10" t="s">
        <v>463</v>
      </c>
      <c r="C371" s="26" t="s">
        <v>1270</v>
      </c>
      <c r="D371" s="24">
        <v>280950</v>
      </c>
      <c r="E371" s="55">
        <v>10</v>
      </c>
      <c r="F371" s="55">
        <f t="shared" si="5"/>
        <v>28095</v>
      </c>
      <c r="G371" s="86">
        <v>0</v>
      </c>
      <c r="I371" s="86">
        <v>0</v>
      </c>
      <c r="K371" s="87">
        <v>0</v>
      </c>
      <c r="M371" s="87">
        <v>0</v>
      </c>
      <c r="O371" s="87">
        <v>0</v>
      </c>
      <c r="Q371" s="86">
        <v>0</v>
      </c>
      <c r="S371" s="87">
        <v>0</v>
      </c>
      <c r="U371" s="87">
        <v>0</v>
      </c>
      <c r="W371" s="87">
        <v>0</v>
      </c>
      <c r="Y371" s="87">
        <v>0</v>
      </c>
      <c r="AA371" s="13" t="s">
        <v>1174</v>
      </c>
      <c r="AB371" s="13">
        <v>2021100131</v>
      </c>
    </row>
    <row r="372" spans="1:28" ht="27" customHeight="1" x14ac:dyDescent="0.25">
      <c r="A372" s="8">
        <v>544101703</v>
      </c>
      <c r="B372" s="10" t="s">
        <v>464</v>
      </c>
      <c r="C372" s="26" t="s">
        <v>1270</v>
      </c>
      <c r="D372" s="24">
        <v>10240</v>
      </c>
      <c r="E372" s="55">
        <v>10</v>
      </c>
      <c r="F372" s="55">
        <f t="shared" si="5"/>
        <v>1024</v>
      </c>
      <c r="G372" s="86">
        <v>0</v>
      </c>
      <c r="I372" s="86">
        <v>0</v>
      </c>
      <c r="K372" s="87">
        <v>0</v>
      </c>
      <c r="M372" s="87">
        <v>0</v>
      </c>
      <c r="O372" s="87">
        <v>0</v>
      </c>
      <c r="Q372" s="86">
        <v>0</v>
      </c>
      <c r="S372" s="87">
        <v>0</v>
      </c>
      <c r="U372" s="87">
        <v>0</v>
      </c>
      <c r="W372" s="87">
        <v>0</v>
      </c>
      <c r="Y372" s="87">
        <v>0</v>
      </c>
      <c r="AA372" s="13" t="s">
        <v>1174</v>
      </c>
      <c r="AB372" s="13">
        <v>2021100131</v>
      </c>
    </row>
    <row r="373" spans="1:28" ht="27" customHeight="1" x14ac:dyDescent="0.25">
      <c r="A373" s="8">
        <v>544101710</v>
      </c>
      <c r="B373" s="10" t="s">
        <v>465</v>
      </c>
      <c r="C373" s="26" t="s">
        <v>1270</v>
      </c>
      <c r="D373" s="24">
        <v>13940</v>
      </c>
      <c r="E373" s="55">
        <v>10</v>
      </c>
      <c r="F373" s="55">
        <f t="shared" si="5"/>
        <v>1394</v>
      </c>
      <c r="G373" s="86">
        <v>1394</v>
      </c>
      <c r="I373" s="86">
        <v>1366</v>
      </c>
      <c r="K373" s="87">
        <v>0</v>
      </c>
      <c r="M373" s="87">
        <v>0</v>
      </c>
      <c r="O373" s="87">
        <v>0</v>
      </c>
      <c r="Q373" s="86">
        <v>0</v>
      </c>
      <c r="S373" s="87">
        <v>0</v>
      </c>
      <c r="U373" s="87">
        <v>0</v>
      </c>
      <c r="W373" s="87">
        <v>0</v>
      </c>
      <c r="Y373" s="87">
        <v>0</v>
      </c>
      <c r="AA373" s="13" t="s">
        <v>1174</v>
      </c>
      <c r="AB373" s="13">
        <v>2021100131</v>
      </c>
    </row>
    <row r="374" spans="1:28" ht="27" customHeight="1" x14ac:dyDescent="0.25">
      <c r="A374" s="8">
        <v>544101715</v>
      </c>
      <c r="B374" s="10" t="s">
        <v>466</v>
      </c>
      <c r="C374" s="26" t="s">
        <v>1270</v>
      </c>
      <c r="D374" s="24">
        <v>26150</v>
      </c>
      <c r="E374" s="55">
        <v>10</v>
      </c>
      <c r="F374" s="55">
        <f t="shared" si="5"/>
        <v>2615</v>
      </c>
      <c r="G374" s="86">
        <v>0</v>
      </c>
      <c r="I374" s="86">
        <v>0</v>
      </c>
      <c r="K374" s="87">
        <v>0</v>
      </c>
      <c r="M374" s="87">
        <v>0</v>
      </c>
      <c r="O374" s="87">
        <v>0</v>
      </c>
      <c r="Q374" s="86">
        <v>0</v>
      </c>
      <c r="S374" s="87">
        <v>0</v>
      </c>
      <c r="U374" s="87">
        <v>0</v>
      </c>
      <c r="W374" s="87">
        <v>0</v>
      </c>
      <c r="Y374" s="87">
        <v>0</v>
      </c>
      <c r="AA374" s="13" t="s">
        <v>1174</v>
      </c>
      <c r="AB374" s="13">
        <v>2021100131</v>
      </c>
    </row>
    <row r="375" spans="1:28" ht="27" customHeight="1" x14ac:dyDescent="0.25">
      <c r="A375" s="8">
        <v>544101725</v>
      </c>
      <c r="B375" s="10" t="s">
        <v>467</v>
      </c>
      <c r="C375" s="26" t="s">
        <v>1270</v>
      </c>
      <c r="D375" s="24">
        <v>920050</v>
      </c>
      <c r="E375" s="55">
        <v>10</v>
      </c>
      <c r="F375" s="55">
        <f t="shared" si="5"/>
        <v>92005</v>
      </c>
      <c r="G375" s="86">
        <v>92005</v>
      </c>
      <c r="I375" s="86">
        <v>91995</v>
      </c>
      <c r="K375" s="87">
        <v>0</v>
      </c>
      <c r="M375" s="87">
        <v>0</v>
      </c>
      <c r="O375" s="87">
        <v>0</v>
      </c>
      <c r="Q375" s="86">
        <v>0</v>
      </c>
      <c r="S375" s="87">
        <v>0</v>
      </c>
      <c r="U375" s="87">
        <v>0</v>
      </c>
      <c r="W375" s="87">
        <v>0</v>
      </c>
      <c r="Y375" s="87">
        <v>0</v>
      </c>
      <c r="AA375" s="13" t="s">
        <v>1174</v>
      </c>
      <c r="AB375" s="13">
        <v>2021100131</v>
      </c>
    </row>
    <row r="376" spans="1:28" ht="27" customHeight="1" x14ac:dyDescent="0.25">
      <c r="A376" s="8">
        <v>544101731</v>
      </c>
      <c r="B376" s="10" t="s">
        <v>468</v>
      </c>
      <c r="C376" s="26" t="s">
        <v>1268</v>
      </c>
      <c r="D376" s="24">
        <v>0</v>
      </c>
      <c r="E376" s="55">
        <v>10</v>
      </c>
      <c r="F376" s="55">
        <f t="shared" si="5"/>
        <v>0</v>
      </c>
      <c r="G376" s="86">
        <v>0</v>
      </c>
      <c r="I376" s="86">
        <v>0</v>
      </c>
      <c r="K376" s="87">
        <v>0</v>
      </c>
      <c r="M376" s="87">
        <v>0</v>
      </c>
      <c r="O376" s="87">
        <v>0</v>
      </c>
      <c r="Q376" s="86">
        <v>0</v>
      </c>
      <c r="S376" s="87">
        <v>0</v>
      </c>
      <c r="U376" s="87">
        <v>0</v>
      </c>
      <c r="W376" s="87">
        <v>0</v>
      </c>
      <c r="Y376" s="87">
        <v>0</v>
      </c>
      <c r="AA376" s="13" t="s">
        <v>1174</v>
      </c>
      <c r="AB376" s="13">
        <v>2021100131</v>
      </c>
    </row>
    <row r="377" spans="1:28" ht="27" customHeight="1" x14ac:dyDescent="0.25">
      <c r="A377" s="8">
        <v>544101735</v>
      </c>
      <c r="B377" s="10" t="s">
        <v>469</v>
      </c>
      <c r="C377" s="26" t="s">
        <v>1268</v>
      </c>
      <c r="D377" s="24">
        <v>39100</v>
      </c>
      <c r="E377" s="55">
        <v>10</v>
      </c>
      <c r="F377" s="55">
        <f t="shared" si="5"/>
        <v>3910</v>
      </c>
      <c r="G377" s="86">
        <v>3910</v>
      </c>
      <c r="I377" s="86">
        <v>3890</v>
      </c>
      <c r="K377" s="87">
        <v>0</v>
      </c>
      <c r="M377" s="87">
        <v>0</v>
      </c>
      <c r="O377" s="87">
        <v>0</v>
      </c>
      <c r="Q377" s="86">
        <v>0</v>
      </c>
      <c r="S377" s="87">
        <v>0</v>
      </c>
      <c r="U377" s="87">
        <v>0</v>
      </c>
      <c r="W377" s="87">
        <v>0</v>
      </c>
      <c r="Y377" s="87">
        <v>0</v>
      </c>
      <c r="AA377" s="13" t="s">
        <v>1174</v>
      </c>
      <c r="AB377" s="13">
        <v>2021100131</v>
      </c>
    </row>
    <row r="378" spans="1:28" ht="27" customHeight="1" x14ac:dyDescent="0.25">
      <c r="A378" s="8">
        <v>544101740</v>
      </c>
      <c r="B378" s="10" t="s">
        <v>470</v>
      </c>
      <c r="C378" s="26" t="s">
        <v>1270</v>
      </c>
      <c r="D378" s="24">
        <v>3885890</v>
      </c>
      <c r="E378" s="55">
        <v>10</v>
      </c>
      <c r="F378" s="55">
        <f t="shared" si="5"/>
        <v>388589</v>
      </c>
      <c r="G378" s="86">
        <v>388589</v>
      </c>
      <c r="I378" s="86">
        <v>388571</v>
      </c>
      <c r="K378" s="87">
        <v>0</v>
      </c>
      <c r="M378" s="87">
        <v>0</v>
      </c>
      <c r="O378" s="87">
        <v>0</v>
      </c>
      <c r="Q378" s="86">
        <v>0</v>
      </c>
      <c r="S378" s="87">
        <v>0</v>
      </c>
      <c r="U378" s="87">
        <v>0</v>
      </c>
      <c r="W378" s="87">
        <v>0</v>
      </c>
      <c r="Y378" s="87">
        <v>0</v>
      </c>
      <c r="AA378" s="13" t="s">
        <v>1174</v>
      </c>
      <c r="AB378" s="13">
        <v>2021100131</v>
      </c>
    </row>
    <row r="379" spans="1:28" ht="27" customHeight="1" x14ac:dyDescent="0.25">
      <c r="A379" s="8">
        <v>544101745</v>
      </c>
      <c r="B379" s="10" t="s">
        <v>471</v>
      </c>
      <c r="C379" s="26" t="s">
        <v>1270</v>
      </c>
      <c r="D379" s="24">
        <v>3396450</v>
      </c>
      <c r="E379" s="55">
        <v>10</v>
      </c>
      <c r="F379" s="55">
        <f t="shared" si="5"/>
        <v>339645</v>
      </c>
      <c r="G379" s="86">
        <v>339630</v>
      </c>
      <c r="I379" s="86">
        <v>0</v>
      </c>
      <c r="K379" s="87">
        <v>0</v>
      </c>
      <c r="M379" s="87">
        <v>0</v>
      </c>
      <c r="O379" s="87">
        <v>0</v>
      </c>
      <c r="Q379" s="86">
        <v>0</v>
      </c>
      <c r="S379" s="87">
        <v>0</v>
      </c>
      <c r="U379" s="87">
        <v>0</v>
      </c>
      <c r="W379" s="87">
        <v>0</v>
      </c>
      <c r="Y379" s="87">
        <v>0</v>
      </c>
      <c r="AA379" s="13" t="s">
        <v>1174</v>
      </c>
      <c r="AB379" s="13">
        <v>2021100131</v>
      </c>
    </row>
    <row r="380" spans="1:28" ht="27" customHeight="1" x14ac:dyDescent="0.25">
      <c r="A380" s="8">
        <v>544101746</v>
      </c>
      <c r="B380" s="10" t="s">
        <v>472</v>
      </c>
      <c r="C380" s="26" t="s">
        <v>1270</v>
      </c>
      <c r="D380" s="24">
        <v>0</v>
      </c>
      <c r="E380" s="55">
        <v>10</v>
      </c>
      <c r="F380" s="55">
        <f t="shared" si="5"/>
        <v>0</v>
      </c>
      <c r="G380" s="86">
        <v>0</v>
      </c>
      <c r="I380" s="86">
        <v>0</v>
      </c>
      <c r="K380" s="87">
        <v>0</v>
      </c>
      <c r="M380" s="87">
        <v>0</v>
      </c>
      <c r="O380" s="87">
        <v>0</v>
      </c>
      <c r="Q380" s="86">
        <v>0</v>
      </c>
      <c r="S380" s="87">
        <v>0</v>
      </c>
      <c r="U380" s="87">
        <v>0</v>
      </c>
      <c r="W380" s="87">
        <v>0</v>
      </c>
      <c r="Y380" s="87">
        <v>0</v>
      </c>
      <c r="AA380" s="13" t="s">
        <v>1174</v>
      </c>
      <c r="AB380" s="13">
        <v>2021100131</v>
      </c>
    </row>
    <row r="381" spans="1:28" ht="27" customHeight="1" x14ac:dyDescent="0.25">
      <c r="A381" s="8">
        <v>544101749</v>
      </c>
      <c r="B381" s="10" t="s">
        <v>473</v>
      </c>
      <c r="C381" s="26" t="s">
        <v>1270</v>
      </c>
      <c r="D381" s="24">
        <v>397010</v>
      </c>
      <c r="E381" s="55">
        <v>10</v>
      </c>
      <c r="F381" s="55">
        <f t="shared" si="5"/>
        <v>39701</v>
      </c>
      <c r="G381" s="86">
        <v>39690</v>
      </c>
      <c r="I381" s="86">
        <v>0</v>
      </c>
      <c r="K381" s="87">
        <v>0</v>
      </c>
      <c r="M381" s="87">
        <v>0</v>
      </c>
      <c r="O381" s="87">
        <v>0</v>
      </c>
      <c r="Q381" s="86">
        <v>0</v>
      </c>
      <c r="S381" s="87">
        <v>0</v>
      </c>
      <c r="U381" s="87">
        <v>0</v>
      </c>
      <c r="W381" s="87">
        <v>0</v>
      </c>
      <c r="Y381" s="87">
        <v>0</v>
      </c>
      <c r="AA381" s="13" t="s">
        <v>1174</v>
      </c>
      <c r="AB381" s="13">
        <v>2021100131</v>
      </c>
    </row>
    <row r="382" spans="1:28" ht="27" customHeight="1" x14ac:dyDescent="0.25">
      <c r="A382" s="8">
        <v>544101750</v>
      </c>
      <c r="B382" s="10" t="s">
        <v>474</v>
      </c>
      <c r="C382" s="26" t="s">
        <v>1270</v>
      </c>
      <c r="D382" s="24">
        <v>6223150</v>
      </c>
      <c r="E382" s="55">
        <v>10</v>
      </c>
      <c r="F382" s="55">
        <f t="shared" si="5"/>
        <v>622315</v>
      </c>
      <c r="G382" s="86">
        <v>622315</v>
      </c>
      <c r="I382" s="86">
        <v>622265</v>
      </c>
      <c r="K382" s="87">
        <v>0</v>
      </c>
      <c r="M382" s="87">
        <v>0</v>
      </c>
      <c r="O382" s="87">
        <v>0</v>
      </c>
      <c r="Q382" s="86">
        <v>0</v>
      </c>
      <c r="S382" s="87">
        <v>0</v>
      </c>
      <c r="U382" s="87">
        <v>0</v>
      </c>
      <c r="W382" s="87">
        <v>0</v>
      </c>
      <c r="Y382" s="87">
        <v>0</v>
      </c>
      <c r="AA382" s="13" t="s">
        <v>1174</v>
      </c>
      <c r="AB382" s="13">
        <v>2021100131</v>
      </c>
    </row>
    <row r="383" spans="1:28" ht="27" customHeight="1" x14ac:dyDescent="0.25">
      <c r="A383" s="8">
        <v>544101752</v>
      </c>
      <c r="B383" s="10" t="s">
        <v>475</v>
      </c>
      <c r="C383" s="26" t="s">
        <v>1270</v>
      </c>
      <c r="D383" s="24">
        <v>0</v>
      </c>
      <c r="E383" s="55">
        <v>10</v>
      </c>
      <c r="F383" s="55">
        <f t="shared" si="5"/>
        <v>0</v>
      </c>
      <c r="G383" s="86">
        <v>0</v>
      </c>
      <c r="I383" s="86">
        <v>0</v>
      </c>
      <c r="K383" s="87">
        <v>0</v>
      </c>
      <c r="M383" s="87">
        <v>0</v>
      </c>
      <c r="O383" s="87">
        <v>0</v>
      </c>
      <c r="Q383" s="86">
        <v>0</v>
      </c>
      <c r="S383" s="87">
        <v>0</v>
      </c>
      <c r="U383" s="87">
        <v>0</v>
      </c>
      <c r="W383" s="87">
        <v>0</v>
      </c>
      <c r="Y383" s="87">
        <v>0</v>
      </c>
      <c r="AA383" s="13" t="s">
        <v>1174</v>
      </c>
      <c r="AB383" s="13">
        <v>2021100131</v>
      </c>
    </row>
    <row r="384" spans="1:28" ht="27" customHeight="1" x14ac:dyDescent="0.25">
      <c r="A384" s="8">
        <v>544101753</v>
      </c>
      <c r="B384" s="10" t="s">
        <v>476</v>
      </c>
      <c r="C384" s="26" t="s">
        <v>1270</v>
      </c>
      <c r="D384" s="24">
        <v>0</v>
      </c>
      <c r="E384" s="55">
        <v>10</v>
      </c>
      <c r="F384" s="55">
        <f t="shared" si="5"/>
        <v>0</v>
      </c>
      <c r="G384" s="86">
        <v>0</v>
      </c>
      <c r="I384" s="86">
        <v>0</v>
      </c>
      <c r="K384" s="87">
        <v>0</v>
      </c>
      <c r="M384" s="87">
        <v>0</v>
      </c>
      <c r="O384" s="87">
        <v>0</v>
      </c>
      <c r="Q384" s="86">
        <v>0</v>
      </c>
      <c r="S384" s="87">
        <v>0</v>
      </c>
      <c r="U384" s="87">
        <v>0</v>
      </c>
      <c r="W384" s="87">
        <v>0</v>
      </c>
      <c r="Y384" s="87">
        <v>0</v>
      </c>
      <c r="AA384" s="13" t="s">
        <v>1174</v>
      </c>
      <c r="AB384" s="13">
        <v>2021100131</v>
      </c>
    </row>
    <row r="385" spans="1:28" ht="27" customHeight="1" x14ac:dyDescent="0.25">
      <c r="A385" s="8">
        <v>544101754</v>
      </c>
      <c r="B385" s="10" t="s">
        <v>477</v>
      </c>
      <c r="C385" s="26" t="s">
        <v>1270</v>
      </c>
      <c r="D385" s="24">
        <v>0</v>
      </c>
      <c r="E385" s="55">
        <v>10</v>
      </c>
      <c r="F385" s="55">
        <f t="shared" si="5"/>
        <v>0</v>
      </c>
      <c r="G385" s="86">
        <v>0</v>
      </c>
      <c r="I385" s="86">
        <v>0</v>
      </c>
      <c r="K385" s="87">
        <v>0</v>
      </c>
      <c r="M385" s="87">
        <v>0</v>
      </c>
      <c r="O385" s="87">
        <v>0</v>
      </c>
      <c r="Q385" s="86">
        <v>0</v>
      </c>
      <c r="S385" s="87">
        <v>0</v>
      </c>
      <c r="U385" s="87">
        <v>0</v>
      </c>
      <c r="W385" s="87">
        <v>0</v>
      </c>
      <c r="Y385" s="87">
        <v>0</v>
      </c>
      <c r="AA385" s="13" t="s">
        <v>1174</v>
      </c>
      <c r="AB385" s="13">
        <v>2021100131</v>
      </c>
    </row>
    <row r="386" spans="1:28" ht="27" customHeight="1" x14ac:dyDescent="0.25">
      <c r="A386" s="8">
        <v>544101760</v>
      </c>
      <c r="B386" s="10" t="s">
        <v>478</v>
      </c>
      <c r="C386" s="26" t="s">
        <v>1270</v>
      </c>
      <c r="D386" s="24">
        <v>1704830</v>
      </c>
      <c r="E386" s="55">
        <v>10</v>
      </c>
      <c r="F386" s="55">
        <f t="shared" si="5"/>
        <v>170483</v>
      </c>
      <c r="G386" s="86">
        <v>170483</v>
      </c>
      <c r="I386" s="86">
        <v>170445</v>
      </c>
      <c r="K386" s="87">
        <v>0</v>
      </c>
      <c r="M386" s="87">
        <v>0</v>
      </c>
      <c r="O386" s="87">
        <v>0</v>
      </c>
      <c r="Q386" s="86">
        <v>0</v>
      </c>
      <c r="S386" s="87">
        <v>0</v>
      </c>
      <c r="U386" s="87">
        <v>0</v>
      </c>
      <c r="W386" s="87">
        <v>0</v>
      </c>
      <c r="Y386" s="87">
        <v>0</v>
      </c>
      <c r="AA386" s="13" t="s">
        <v>1174</v>
      </c>
      <c r="AB386" s="13">
        <v>2021100131</v>
      </c>
    </row>
    <row r="387" spans="1:28" ht="27" customHeight="1" x14ac:dyDescent="0.25">
      <c r="A387" s="8">
        <v>544101763</v>
      </c>
      <c r="B387" s="10" t="s">
        <v>479</v>
      </c>
      <c r="C387" s="26" t="s">
        <v>1270</v>
      </c>
      <c r="D387" s="24">
        <v>1533800</v>
      </c>
      <c r="E387" s="55">
        <v>10</v>
      </c>
      <c r="F387" s="55">
        <f t="shared" ref="F387:F450" si="6">D387/E387</f>
        <v>153380</v>
      </c>
      <c r="G387" s="86">
        <v>153380</v>
      </c>
      <c r="I387" s="86">
        <v>153332</v>
      </c>
      <c r="K387" s="87">
        <v>0</v>
      </c>
      <c r="M387" s="87">
        <v>0</v>
      </c>
      <c r="O387" s="87">
        <v>0</v>
      </c>
      <c r="Q387" s="86">
        <v>0</v>
      </c>
      <c r="S387" s="87">
        <v>0</v>
      </c>
      <c r="U387" s="87">
        <v>0</v>
      </c>
      <c r="W387" s="87">
        <v>0</v>
      </c>
      <c r="Y387" s="87">
        <v>0</v>
      </c>
      <c r="AA387" s="13" t="s">
        <v>1174</v>
      </c>
      <c r="AB387" s="13">
        <v>2021100131</v>
      </c>
    </row>
    <row r="388" spans="1:28" ht="27" customHeight="1" x14ac:dyDescent="0.25">
      <c r="A388" s="8">
        <v>544101765</v>
      </c>
      <c r="B388" s="10" t="s">
        <v>480</v>
      </c>
      <c r="C388" s="26" t="s">
        <v>1270</v>
      </c>
      <c r="D388" s="24">
        <v>0</v>
      </c>
      <c r="E388" s="55">
        <v>10</v>
      </c>
      <c r="F388" s="55">
        <f t="shared" si="6"/>
        <v>0</v>
      </c>
      <c r="G388" s="86">
        <v>0</v>
      </c>
      <c r="I388" s="86">
        <v>0</v>
      </c>
      <c r="K388" s="87">
        <v>0</v>
      </c>
      <c r="M388" s="87">
        <v>0</v>
      </c>
      <c r="O388" s="87">
        <v>0</v>
      </c>
      <c r="Q388" s="86">
        <v>0</v>
      </c>
      <c r="S388" s="87">
        <v>0</v>
      </c>
      <c r="U388" s="87">
        <v>0</v>
      </c>
      <c r="W388" s="87">
        <v>0</v>
      </c>
      <c r="Y388" s="87">
        <v>0</v>
      </c>
      <c r="AA388" s="13" t="s">
        <v>1174</v>
      </c>
      <c r="AB388" s="13">
        <v>2021100131</v>
      </c>
    </row>
    <row r="389" spans="1:28" ht="27" customHeight="1" x14ac:dyDescent="0.25">
      <c r="A389" s="8">
        <v>544101766</v>
      </c>
      <c r="B389" s="10" t="s">
        <v>481</v>
      </c>
      <c r="C389" s="26" t="s">
        <v>1270</v>
      </c>
      <c r="D389" s="24">
        <v>12000</v>
      </c>
      <c r="E389" s="55">
        <v>10</v>
      </c>
      <c r="F389" s="55">
        <f t="shared" si="6"/>
        <v>1200</v>
      </c>
      <c r="G389" s="86">
        <v>1200</v>
      </c>
      <c r="I389" s="86">
        <v>0</v>
      </c>
      <c r="K389" s="87">
        <v>0</v>
      </c>
      <c r="M389" s="87">
        <v>0</v>
      </c>
      <c r="O389" s="87">
        <v>0</v>
      </c>
      <c r="Q389" s="86">
        <v>0</v>
      </c>
      <c r="S389" s="87">
        <v>0</v>
      </c>
      <c r="U389" s="87">
        <v>0</v>
      </c>
      <c r="W389" s="87">
        <v>0</v>
      </c>
      <c r="Y389" s="87">
        <v>0</v>
      </c>
      <c r="AA389" s="13" t="s">
        <v>1174</v>
      </c>
      <c r="AB389" s="13">
        <v>2021100131</v>
      </c>
    </row>
    <row r="390" spans="1:28" ht="27" customHeight="1" x14ac:dyDescent="0.25">
      <c r="A390" s="8">
        <v>544101767</v>
      </c>
      <c r="B390" s="10" t="s">
        <v>482</v>
      </c>
      <c r="C390" s="26" t="s">
        <v>1270</v>
      </c>
      <c r="D390" s="24">
        <v>42500</v>
      </c>
      <c r="E390" s="55">
        <v>10</v>
      </c>
      <c r="F390" s="55">
        <f t="shared" si="6"/>
        <v>4250</v>
      </c>
      <c r="G390" s="86">
        <v>0</v>
      </c>
      <c r="I390" s="86">
        <v>0</v>
      </c>
      <c r="K390" s="87">
        <v>0</v>
      </c>
      <c r="M390" s="87">
        <v>0</v>
      </c>
      <c r="O390" s="87">
        <v>0</v>
      </c>
      <c r="Q390" s="86">
        <v>0</v>
      </c>
      <c r="S390" s="87">
        <v>0</v>
      </c>
      <c r="U390" s="87">
        <v>0</v>
      </c>
      <c r="W390" s="87">
        <v>0</v>
      </c>
      <c r="Y390" s="87">
        <v>0</v>
      </c>
      <c r="AA390" s="13" t="s">
        <v>1174</v>
      </c>
      <c r="AB390" s="13">
        <v>2021100131</v>
      </c>
    </row>
    <row r="391" spans="1:28" ht="27" customHeight="1" x14ac:dyDescent="0.25">
      <c r="A391" s="8">
        <v>544101790</v>
      </c>
      <c r="B391" s="10" t="s">
        <v>483</v>
      </c>
      <c r="C391" s="26" t="s">
        <v>1268</v>
      </c>
      <c r="D391" s="24">
        <v>22500</v>
      </c>
      <c r="E391" s="55">
        <v>10</v>
      </c>
      <c r="F391" s="55">
        <f t="shared" si="6"/>
        <v>2250</v>
      </c>
      <c r="G391" s="86">
        <v>2250</v>
      </c>
      <c r="I391" s="86">
        <v>2250</v>
      </c>
      <c r="K391" s="87">
        <v>0</v>
      </c>
      <c r="M391" s="87">
        <v>0</v>
      </c>
      <c r="O391" s="87">
        <v>0</v>
      </c>
      <c r="Q391" s="86">
        <v>0</v>
      </c>
      <c r="S391" s="87">
        <v>0</v>
      </c>
      <c r="U391" s="87">
        <v>0</v>
      </c>
      <c r="W391" s="87">
        <v>0</v>
      </c>
      <c r="Y391" s="87">
        <v>0</v>
      </c>
      <c r="AA391" s="13" t="s">
        <v>1174</v>
      </c>
      <c r="AB391" s="13">
        <v>2021100131</v>
      </c>
    </row>
    <row r="392" spans="1:28" ht="27" customHeight="1" x14ac:dyDescent="0.25">
      <c r="A392" s="8">
        <v>544101795</v>
      </c>
      <c r="B392" s="10" t="s">
        <v>484</v>
      </c>
      <c r="C392" s="26" t="s">
        <v>1270</v>
      </c>
      <c r="D392" s="24">
        <v>0</v>
      </c>
      <c r="E392" s="55">
        <v>10</v>
      </c>
      <c r="F392" s="55">
        <f t="shared" si="6"/>
        <v>0</v>
      </c>
      <c r="G392" s="86">
        <v>0</v>
      </c>
      <c r="I392" s="86">
        <v>0</v>
      </c>
      <c r="K392" s="87">
        <v>0</v>
      </c>
      <c r="M392" s="87">
        <v>0</v>
      </c>
      <c r="O392" s="87">
        <v>0</v>
      </c>
      <c r="Q392" s="86">
        <v>0</v>
      </c>
      <c r="S392" s="87">
        <v>0</v>
      </c>
      <c r="U392" s="87">
        <v>0</v>
      </c>
      <c r="W392" s="87">
        <v>0</v>
      </c>
      <c r="Y392" s="87">
        <v>0</v>
      </c>
      <c r="AA392" s="13" t="s">
        <v>1174</v>
      </c>
      <c r="AB392" s="13">
        <v>2021100131</v>
      </c>
    </row>
    <row r="393" spans="1:28" ht="27" customHeight="1" x14ac:dyDescent="0.25">
      <c r="A393" s="8">
        <v>544101796</v>
      </c>
      <c r="B393" s="10" t="s">
        <v>485</v>
      </c>
      <c r="C393" s="26" t="s">
        <v>1270</v>
      </c>
      <c r="D393" s="24">
        <v>0</v>
      </c>
      <c r="E393" s="55">
        <v>10</v>
      </c>
      <c r="F393" s="55">
        <f t="shared" si="6"/>
        <v>0</v>
      </c>
      <c r="G393" s="86">
        <v>0</v>
      </c>
      <c r="I393" s="86">
        <v>0</v>
      </c>
      <c r="K393" s="87">
        <v>0</v>
      </c>
      <c r="M393" s="87">
        <v>0</v>
      </c>
      <c r="O393" s="87">
        <v>0</v>
      </c>
      <c r="Q393" s="86">
        <v>0</v>
      </c>
      <c r="S393" s="87">
        <v>0</v>
      </c>
      <c r="U393" s="87">
        <v>0</v>
      </c>
      <c r="W393" s="87">
        <v>0</v>
      </c>
      <c r="Y393" s="87">
        <v>0</v>
      </c>
      <c r="AA393" s="13" t="s">
        <v>1174</v>
      </c>
      <c r="AB393" s="13">
        <v>2021100131</v>
      </c>
    </row>
    <row r="394" spans="1:28" ht="27" customHeight="1" x14ac:dyDescent="0.25">
      <c r="A394" s="8">
        <v>544101798</v>
      </c>
      <c r="B394" s="10" t="s">
        <v>486</v>
      </c>
      <c r="C394" s="26" t="s">
        <v>1270</v>
      </c>
      <c r="D394" s="24">
        <v>0</v>
      </c>
      <c r="E394" s="55">
        <v>10</v>
      </c>
      <c r="F394" s="55">
        <f t="shared" si="6"/>
        <v>0</v>
      </c>
      <c r="G394" s="86">
        <v>0</v>
      </c>
      <c r="I394" s="86">
        <v>0</v>
      </c>
      <c r="K394" s="87">
        <v>0</v>
      </c>
      <c r="M394" s="87">
        <v>0</v>
      </c>
      <c r="O394" s="87">
        <v>0</v>
      </c>
      <c r="Q394" s="86">
        <v>0</v>
      </c>
      <c r="S394" s="87">
        <v>0</v>
      </c>
      <c r="U394" s="87">
        <v>0</v>
      </c>
      <c r="W394" s="87">
        <v>0</v>
      </c>
      <c r="Y394" s="87">
        <v>0</v>
      </c>
      <c r="AA394" s="13" t="s">
        <v>1174</v>
      </c>
      <c r="AB394" s="13">
        <v>2021100131</v>
      </c>
    </row>
    <row r="395" spans="1:28" ht="27" customHeight="1" x14ac:dyDescent="0.25">
      <c r="A395" s="8">
        <v>544101799</v>
      </c>
      <c r="B395" s="10" t="s">
        <v>487</v>
      </c>
      <c r="C395" s="26" t="s">
        <v>1270</v>
      </c>
      <c r="D395" s="24">
        <v>0</v>
      </c>
      <c r="E395" s="55">
        <v>10</v>
      </c>
      <c r="F395" s="55">
        <f t="shared" si="6"/>
        <v>0</v>
      </c>
      <c r="G395" s="86">
        <v>0</v>
      </c>
      <c r="I395" s="86">
        <v>0</v>
      </c>
      <c r="K395" s="87">
        <v>0</v>
      </c>
      <c r="M395" s="87">
        <v>0</v>
      </c>
      <c r="O395" s="87">
        <v>0</v>
      </c>
      <c r="Q395" s="86">
        <v>0</v>
      </c>
      <c r="S395" s="87">
        <v>0</v>
      </c>
      <c r="U395" s="87">
        <v>0</v>
      </c>
      <c r="W395" s="87">
        <v>0</v>
      </c>
      <c r="Y395" s="87">
        <v>0</v>
      </c>
      <c r="AA395" s="13" t="s">
        <v>1174</v>
      </c>
      <c r="AB395" s="13">
        <v>2021100131</v>
      </c>
    </row>
    <row r="396" spans="1:28" ht="27" customHeight="1" x14ac:dyDescent="0.25">
      <c r="A396" s="8">
        <v>544104730</v>
      </c>
      <c r="B396" s="10" t="s">
        <v>488</v>
      </c>
      <c r="C396" s="26" t="s">
        <v>1268</v>
      </c>
      <c r="D396" s="24">
        <v>25520</v>
      </c>
      <c r="E396" s="55">
        <v>10</v>
      </c>
      <c r="F396" s="55">
        <f t="shared" si="6"/>
        <v>2552</v>
      </c>
      <c r="G396" s="86">
        <v>2550</v>
      </c>
      <c r="I396" s="86">
        <v>0</v>
      </c>
      <c r="K396" s="87">
        <v>0</v>
      </c>
      <c r="M396" s="87">
        <v>0</v>
      </c>
      <c r="O396" s="87">
        <v>0</v>
      </c>
      <c r="Q396" s="86">
        <v>0</v>
      </c>
      <c r="S396" s="87">
        <v>0</v>
      </c>
      <c r="U396" s="87">
        <v>0</v>
      </c>
      <c r="W396" s="87">
        <v>0</v>
      </c>
      <c r="Y396" s="87">
        <v>0</v>
      </c>
      <c r="AA396" s="13" t="s">
        <v>1174</v>
      </c>
      <c r="AB396" s="13">
        <v>2021100131</v>
      </c>
    </row>
    <row r="397" spans="1:28" ht="27" customHeight="1" x14ac:dyDescent="0.25">
      <c r="A397" s="8">
        <v>544104750</v>
      </c>
      <c r="B397" s="10" t="s">
        <v>489</v>
      </c>
      <c r="C397" s="26" t="s">
        <v>1269</v>
      </c>
      <c r="D397" s="24">
        <v>1360</v>
      </c>
      <c r="E397" s="55">
        <v>10</v>
      </c>
      <c r="F397" s="55">
        <f t="shared" si="6"/>
        <v>136</v>
      </c>
      <c r="G397" s="86">
        <v>0</v>
      </c>
      <c r="I397" s="86">
        <v>0</v>
      </c>
      <c r="K397" s="87">
        <v>0</v>
      </c>
      <c r="M397" s="87">
        <v>0</v>
      </c>
      <c r="O397" s="87">
        <v>0</v>
      </c>
      <c r="Q397" s="86">
        <v>0</v>
      </c>
      <c r="S397" s="87">
        <v>0</v>
      </c>
      <c r="U397" s="87">
        <v>0</v>
      </c>
      <c r="W397" s="87">
        <v>0</v>
      </c>
      <c r="Y397" s="87">
        <v>0</v>
      </c>
      <c r="AA397" s="13" t="s">
        <v>1174</v>
      </c>
      <c r="AB397" s="13">
        <v>2021100131</v>
      </c>
    </row>
    <row r="398" spans="1:28" ht="27" customHeight="1" x14ac:dyDescent="0.25">
      <c r="A398" s="8">
        <v>544104781</v>
      </c>
      <c r="B398" s="10" t="s">
        <v>490</v>
      </c>
      <c r="C398" s="26" t="s">
        <v>1273</v>
      </c>
      <c r="D398" s="24">
        <v>140</v>
      </c>
      <c r="E398" s="55">
        <v>10</v>
      </c>
      <c r="F398" s="55">
        <f t="shared" si="6"/>
        <v>14</v>
      </c>
      <c r="G398" s="86">
        <v>14</v>
      </c>
      <c r="I398" s="86">
        <v>14</v>
      </c>
      <c r="K398" s="87">
        <v>0</v>
      </c>
      <c r="M398" s="87">
        <v>0</v>
      </c>
      <c r="O398" s="87">
        <v>0</v>
      </c>
      <c r="Q398" s="86">
        <v>0</v>
      </c>
      <c r="S398" s="87">
        <v>0</v>
      </c>
      <c r="U398" s="87">
        <v>0</v>
      </c>
      <c r="W398" s="87">
        <v>0</v>
      </c>
      <c r="Y398" s="87">
        <v>0</v>
      </c>
      <c r="AA398" s="13" t="s">
        <v>1174</v>
      </c>
      <c r="AB398" s="13">
        <v>2021100131</v>
      </c>
    </row>
    <row r="399" spans="1:28" ht="27" customHeight="1" x14ac:dyDescent="0.25">
      <c r="A399" s="8">
        <v>544111800</v>
      </c>
      <c r="B399" s="10" t="s">
        <v>491</v>
      </c>
      <c r="C399" s="26" t="s">
        <v>1272</v>
      </c>
      <c r="D399" s="24">
        <v>910</v>
      </c>
      <c r="E399" s="55">
        <v>10</v>
      </c>
      <c r="F399" s="55">
        <f t="shared" si="6"/>
        <v>91</v>
      </c>
      <c r="G399" s="86">
        <v>91</v>
      </c>
      <c r="I399" s="86">
        <v>89</v>
      </c>
      <c r="K399" s="87">
        <v>0</v>
      </c>
      <c r="M399" s="87">
        <v>0</v>
      </c>
      <c r="O399" s="87">
        <v>0</v>
      </c>
      <c r="Q399" s="86">
        <v>0</v>
      </c>
      <c r="S399" s="87">
        <v>0</v>
      </c>
      <c r="U399" s="87">
        <v>0</v>
      </c>
      <c r="W399" s="87">
        <v>0</v>
      </c>
      <c r="Y399" s="87">
        <v>0</v>
      </c>
      <c r="AA399" s="13" t="s">
        <v>1174</v>
      </c>
      <c r="AB399" s="13">
        <v>2021100131</v>
      </c>
    </row>
    <row r="400" spans="1:28" ht="27" customHeight="1" x14ac:dyDescent="0.25">
      <c r="A400" s="8">
        <v>544111820</v>
      </c>
      <c r="B400" s="10" t="s">
        <v>492</v>
      </c>
      <c r="C400" s="26" t="s">
        <v>1272</v>
      </c>
      <c r="D400" s="24">
        <v>7610</v>
      </c>
      <c r="E400" s="55">
        <v>10</v>
      </c>
      <c r="F400" s="55">
        <f t="shared" si="6"/>
        <v>761</v>
      </c>
      <c r="G400" s="86">
        <v>761</v>
      </c>
      <c r="I400" s="86">
        <v>0</v>
      </c>
      <c r="K400" s="87">
        <v>0</v>
      </c>
      <c r="M400" s="87">
        <v>0</v>
      </c>
      <c r="O400" s="87">
        <v>0</v>
      </c>
      <c r="Q400" s="86">
        <v>0</v>
      </c>
      <c r="S400" s="87">
        <v>0</v>
      </c>
      <c r="U400" s="87">
        <v>0</v>
      </c>
      <c r="W400" s="87">
        <v>0</v>
      </c>
      <c r="Y400" s="87">
        <v>0</v>
      </c>
      <c r="AA400" s="13" t="s">
        <v>1174</v>
      </c>
      <c r="AB400" s="13">
        <v>2021100131</v>
      </c>
    </row>
    <row r="401" spans="1:28" ht="27" customHeight="1" x14ac:dyDescent="0.25">
      <c r="A401" s="8">
        <v>544121850</v>
      </c>
      <c r="B401" s="10" t="s">
        <v>493</v>
      </c>
      <c r="C401" s="26" t="s">
        <v>1272</v>
      </c>
      <c r="D401" s="24">
        <v>6330</v>
      </c>
      <c r="E401" s="55">
        <v>10</v>
      </c>
      <c r="F401" s="55">
        <f t="shared" si="6"/>
        <v>633</v>
      </c>
      <c r="G401" s="86">
        <v>0</v>
      </c>
      <c r="I401" s="86">
        <v>0</v>
      </c>
      <c r="K401" s="87">
        <v>0</v>
      </c>
      <c r="M401" s="87">
        <v>0</v>
      </c>
      <c r="O401" s="87">
        <v>0</v>
      </c>
      <c r="Q401" s="86">
        <v>0</v>
      </c>
      <c r="S401" s="87">
        <v>0</v>
      </c>
      <c r="U401" s="87">
        <v>0</v>
      </c>
      <c r="W401" s="87">
        <v>0</v>
      </c>
      <c r="Y401" s="87">
        <v>0</v>
      </c>
      <c r="AA401" s="13" t="s">
        <v>1174</v>
      </c>
      <c r="AB401" s="13">
        <v>2021100131</v>
      </c>
    </row>
    <row r="402" spans="1:28" ht="27" customHeight="1" x14ac:dyDescent="0.25">
      <c r="A402" s="8">
        <v>544121901</v>
      </c>
      <c r="B402" s="10" t="s">
        <v>494</v>
      </c>
      <c r="C402" s="26" t="s">
        <v>1270</v>
      </c>
      <c r="D402" s="24">
        <v>4471940</v>
      </c>
      <c r="E402" s="55">
        <v>10</v>
      </c>
      <c r="F402" s="55">
        <f t="shared" si="6"/>
        <v>447194</v>
      </c>
      <c r="G402" s="86">
        <v>447194</v>
      </c>
      <c r="I402" s="86">
        <v>253</v>
      </c>
      <c r="K402" s="87">
        <v>0</v>
      </c>
      <c r="M402" s="87">
        <v>0</v>
      </c>
      <c r="O402" s="87">
        <v>0</v>
      </c>
      <c r="Q402" s="86">
        <v>0</v>
      </c>
      <c r="S402" s="87">
        <v>0</v>
      </c>
      <c r="U402" s="87">
        <v>0</v>
      </c>
      <c r="W402" s="87">
        <v>0</v>
      </c>
      <c r="Y402" s="87">
        <v>0</v>
      </c>
      <c r="AA402" s="13" t="s">
        <v>1174</v>
      </c>
      <c r="AB402" s="13">
        <v>2021100131</v>
      </c>
    </row>
    <row r="403" spans="1:28" ht="27" customHeight="1" x14ac:dyDescent="0.25">
      <c r="A403" s="8">
        <v>544121904</v>
      </c>
      <c r="B403" s="10" t="s">
        <v>495</v>
      </c>
      <c r="C403" s="26" t="s">
        <v>1270</v>
      </c>
      <c r="D403" s="24">
        <v>3082660</v>
      </c>
      <c r="E403" s="55">
        <v>10</v>
      </c>
      <c r="F403" s="55">
        <f t="shared" si="6"/>
        <v>308266</v>
      </c>
      <c r="G403" s="86">
        <v>308266</v>
      </c>
      <c r="I403" s="86">
        <v>308234</v>
      </c>
      <c r="K403" s="87">
        <v>0</v>
      </c>
      <c r="M403" s="87">
        <v>0</v>
      </c>
      <c r="O403" s="87">
        <v>0</v>
      </c>
      <c r="Q403" s="86">
        <v>0</v>
      </c>
      <c r="S403" s="87">
        <v>0</v>
      </c>
      <c r="U403" s="87">
        <v>0</v>
      </c>
      <c r="W403" s="87">
        <v>0</v>
      </c>
      <c r="Y403" s="87">
        <v>0</v>
      </c>
      <c r="AA403" s="13" t="s">
        <v>1174</v>
      </c>
      <c r="AB403" s="13">
        <v>2021100131</v>
      </c>
    </row>
    <row r="404" spans="1:28" ht="27" customHeight="1" x14ac:dyDescent="0.25">
      <c r="A404" s="8">
        <v>544121906</v>
      </c>
      <c r="B404" s="10" t="s">
        <v>496</v>
      </c>
      <c r="C404" s="26" t="s">
        <v>1270</v>
      </c>
      <c r="D404" s="24">
        <v>6530070</v>
      </c>
      <c r="E404" s="55">
        <v>10</v>
      </c>
      <c r="F404" s="55">
        <f t="shared" si="6"/>
        <v>653007</v>
      </c>
      <c r="G404" s="86">
        <v>653007</v>
      </c>
      <c r="I404" s="86">
        <v>652993</v>
      </c>
      <c r="K404" s="87">
        <v>0</v>
      </c>
      <c r="M404" s="87">
        <v>0</v>
      </c>
      <c r="O404" s="87">
        <v>0</v>
      </c>
      <c r="Q404" s="86">
        <v>0</v>
      </c>
      <c r="S404" s="87">
        <v>0</v>
      </c>
      <c r="U404" s="87">
        <v>0</v>
      </c>
      <c r="W404" s="87">
        <v>0</v>
      </c>
      <c r="Y404" s="87">
        <v>0</v>
      </c>
      <c r="AA404" s="13" t="s">
        <v>1174</v>
      </c>
      <c r="AB404" s="13">
        <v>2021100131</v>
      </c>
    </row>
    <row r="405" spans="1:28" ht="27" customHeight="1" x14ac:dyDescent="0.25">
      <c r="A405" s="8">
        <v>544121907</v>
      </c>
      <c r="B405" s="10" t="s">
        <v>497</v>
      </c>
      <c r="C405" s="26" t="s">
        <v>1270</v>
      </c>
      <c r="D405" s="24">
        <v>2509390</v>
      </c>
      <c r="E405" s="55">
        <v>10</v>
      </c>
      <c r="F405" s="55">
        <f t="shared" si="6"/>
        <v>250939</v>
      </c>
      <c r="G405" s="86">
        <v>250939</v>
      </c>
      <c r="I405" s="86">
        <v>250901</v>
      </c>
      <c r="K405" s="87">
        <v>0</v>
      </c>
      <c r="M405" s="87">
        <v>0</v>
      </c>
      <c r="O405" s="87">
        <v>0</v>
      </c>
      <c r="Q405" s="86">
        <v>0</v>
      </c>
      <c r="S405" s="87">
        <v>0</v>
      </c>
      <c r="U405" s="87">
        <v>0</v>
      </c>
      <c r="W405" s="87">
        <v>0</v>
      </c>
      <c r="Y405" s="87">
        <v>0</v>
      </c>
      <c r="AA405" s="13" t="s">
        <v>1174</v>
      </c>
      <c r="AB405" s="13">
        <v>2021100131</v>
      </c>
    </row>
    <row r="406" spans="1:28" ht="27" customHeight="1" x14ac:dyDescent="0.25">
      <c r="A406" s="8">
        <v>544121911</v>
      </c>
      <c r="B406" s="10" t="s">
        <v>498</v>
      </c>
      <c r="C406" s="26" t="s">
        <v>1270</v>
      </c>
      <c r="D406" s="24">
        <v>335010</v>
      </c>
      <c r="E406" s="55">
        <v>10</v>
      </c>
      <c r="F406" s="55">
        <f t="shared" si="6"/>
        <v>33501</v>
      </c>
      <c r="G406" s="86">
        <v>33501</v>
      </c>
      <c r="I406" s="86">
        <v>33501</v>
      </c>
      <c r="K406" s="87">
        <v>6888</v>
      </c>
      <c r="M406" s="87">
        <v>0</v>
      </c>
      <c r="O406" s="87">
        <v>0</v>
      </c>
      <c r="Q406" s="86">
        <v>0</v>
      </c>
      <c r="S406" s="87">
        <v>0</v>
      </c>
      <c r="U406" s="87">
        <v>0</v>
      </c>
      <c r="W406" s="87">
        <v>0</v>
      </c>
      <c r="Y406" s="87">
        <v>0</v>
      </c>
      <c r="AA406" s="13" t="s">
        <v>1174</v>
      </c>
      <c r="AB406" s="13">
        <v>2021100131</v>
      </c>
    </row>
    <row r="407" spans="1:28" ht="27" customHeight="1" x14ac:dyDescent="0.25">
      <c r="A407" s="8">
        <v>545021001</v>
      </c>
      <c r="B407" s="10" t="s">
        <v>499</v>
      </c>
      <c r="C407" s="26" t="s">
        <v>1276</v>
      </c>
      <c r="D407" s="24">
        <v>4520</v>
      </c>
      <c r="E407" s="55">
        <v>10</v>
      </c>
      <c r="F407" s="55">
        <f t="shared" si="6"/>
        <v>452</v>
      </c>
      <c r="G407" s="86">
        <v>450</v>
      </c>
      <c r="I407" s="86">
        <v>0</v>
      </c>
      <c r="K407" s="87">
        <v>0</v>
      </c>
      <c r="M407" s="87">
        <v>0</v>
      </c>
      <c r="O407" s="87">
        <v>0</v>
      </c>
      <c r="Q407" s="86">
        <v>0</v>
      </c>
      <c r="S407" s="87">
        <v>0</v>
      </c>
      <c r="U407" s="87">
        <v>0</v>
      </c>
      <c r="W407" s="87">
        <v>0</v>
      </c>
      <c r="Y407" s="87">
        <v>0</v>
      </c>
      <c r="AA407" s="13" t="s">
        <v>1174</v>
      </c>
      <c r="AB407" s="13">
        <v>2021100131</v>
      </c>
    </row>
    <row r="408" spans="1:28" ht="27" customHeight="1" x14ac:dyDescent="0.25">
      <c r="A408" s="8">
        <v>545021002</v>
      </c>
      <c r="B408" s="10" t="s">
        <v>500</v>
      </c>
      <c r="C408" s="26" t="s">
        <v>1276</v>
      </c>
      <c r="D408" s="24">
        <v>4950</v>
      </c>
      <c r="E408" s="55">
        <v>10</v>
      </c>
      <c r="F408" s="55">
        <f t="shared" si="6"/>
        <v>495</v>
      </c>
      <c r="G408" s="86">
        <v>495</v>
      </c>
      <c r="I408" s="86">
        <v>0</v>
      </c>
      <c r="K408" s="87">
        <v>0</v>
      </c>
      <c r="M408" s="87">
        <v>0</v>
      </c>
      <c r="O408" s="87">
        <v>0</v>
      </c>
      <c r="Q408" s="86">
        <v>0</v>
      </c>
      <c r="S408" s="87">
        <v>0</v>
      </c>
      <c r="U408" s="87">
        <v>0</v>
      </c>
      <c r="W408" s="87">
        <v>0</v>
      </c>
      <c r="Y408" s="87">
        <v>0</v>
      </c>
      <c r="AA408" s="13" t="s">
        <v>1174</v>
      </c>
      <c r="AB408" s="13">
        <v>2021100131</v>
      </c>
    </row>
    <row r="409" spans="1:28" ht="27" customHeight="1" x14ac:dyDescent="0.25">
      <c r="A409" s="8">
        <v>545021005</v>
      </c>
      <c r="B409" s="10" t="s">
        <v>501</v>
      </c>
      <c r="C409" s="26" t="s">
        <v>1272</v>
      </c>
      <c r="D409" s="24">
        <v>0</v>
      </c>
      <c r="E409" s="55">
        <v>10</v>
      </c>
      <c r="F409" s="55">
        <f t="shared" si="6"/>
        <v>0</v>
      </c>
      <c r="G409" s="86">
        <v>0</v>
      </c>
      <c r="I409" s="86">
        <v>0</v>
      </c>
      <c r="K409" s="87">
        <v>0</v>
      </c>
      <c r="M409" s="87">
        <v>0</v>
      </c>
      <c r="O409" s="87">
        <v>0</v>
      </c>
      <c r="Q409" s="86">
        <v>0</v>
      </c>
      <c r="S409" s="87">
        <v>0</v>
      </c>
      <c r="U409" s="87">
        <v>0</v>
      </c>
      <c r="W409" s="87">
        <v>0</v>
      </c>
      <c r="Y409" s="87">
        <v>0</v>
      </c>
      <c r="AA409" s="13" t="s">
        <v>1174</v>
      </c>
      <c r="AB409" s="13">
        <v>2021100131</v>
      </c>
    </row>
    <row r="410" spans="1:28" ht="27" customHeight="1" x14ac:dyDescent="0.25">
      <c r="A410" s="8">
        <v>545021006</v>
      </c>
      <c r="B410" s="10" t="s">
        <v>502</v>
      </c>
      <c r="C410" s="26" t="s">
        <v>1272</v>
      </c>
      <c r="D410" s="24">
        <v>0</v>
      </c>
      <c r="E410" s="55">
        <v>10</v>
      </c>
      <c r="F410" s="55">
        <f t="shared" si="6"/>
        <v>0</v>
      </c>
      <c r="G410" s="86">
        <v>0</v>
      </c>
      <c r="I410" s="86">
        <v>0</v>
      </c>
      <c r="K410" s="87">
        <v>0</v>
      </c>
      <c r="M410" s="87">
        <v>0</v>
      </c>
      <c r="O410" s="87">
        <v>0</v>
      </c>
      <c r="Q410" s="86">
        <v>0</v>
      </c>
      <c r="S410" s="87">
        <v>0</v>
      </c>
      <c r="U410" s="87">
        <v>0</v>
      </c>
      <c r="W410" s="87">
        <v>0</v>
      </c>
      <c r="Y410" s="87">
        <v>0</v>
      </c>
      <c r="AA410" s="13" t="s">
        <v>1174</v>
      </c>
      <c r="AB410" s="13">
        <v>2021100131</v>
      </c>
    </row>
    <row r="411" spans="1:28" ht="27" customHeight="1" x14ac:dyDescent="0.25">
      <c r="A411" s="8">
        <v>545021007</v>
      </c>
      <c r="B411" s="10" t="s">
        <v>503</v>
      </c>
      <c r="C411" s="26" t="s">
        <v>1272</v>
      </c>
      <c r="D411" s="24">
        <v>0</v>
      </c>
      <c r="E411" s="55">
        <v>10</v>
      </c>
      <c r="F411" s="55">
        <f t="shared" si="6"/>
        <v>0</v>
      </c>
      <c r="G411" s="86">
        <v>0</v>
      </c>
      <c r="I411" s="86">
        <v>0</v>
      </c>
      <c r="K411" s="87">
        <v>0</v>
      </c>
      <c r="M411" s="87">
        <v>0</v>
      </c>
      <c r="O411" s="87">
        <v>0</v>
      </c>
      <c r="Q411" s="86">
        <v>0</v>
      </c>
      <c r="S411" s="87">
        <v>0</v>
      </c>
      <c r="U411" s="87">
        <v>0</v>
      </c>
      <c r="W411" s="87">
        <v>0</v>
      </c>
      <c r="Y411" s="87">
        <v>0</v>
      </c>
      <c r="AA411" s="13" t="s">
        <v>1174</v>
      </c>
      <c r="AB411" s="13">
        <v>2021100131</v>
      </c>
    </row>
    <row r="412" spans="1:28" ht="27" customHeight="1" x14ac:dyDescent="0.25">
      <c r="A412" s="8">
        <v>545021008</v>
      </c>
      <c r="B412" s="10" t="s">
        <v>504</v>
      </c>
      <c r="C412" s="26" t="s">
        <v>1270</v>
      </c>
      <c r="D412" s="24">
        <v>148950</v>
      </c>
      <c r="E412" s="55">
        <v>10</v>
      </c>
      <c r="F412" s="55">
        <f t="shared" si="6"/>
        <v>14895</v>
      </c>
      <c r="G412" s="86">
        <v>0</v>
      </c>
      <c r="I412" s="86">
        <v>0</v>
      </c>
      <c r="K412" s="87">
        <v>0</v>
      </c>
      <c r="M412" s="87">
        <v>0</v>
      </c>
      <c r="O412" s="87">
        <v>0</v>
      </c>
      <c r="Q412" s="86">
        <v>0</v>
      </c>
      <c r="S412" s="87">
        <v>0</v>
      </c>
      <c r="U412" s="87">
        <v>0</v>
      </c>
      <c r="W412" s="87">
        <v>0</v>
      </c>
      <c r="Y412" s="87">
        <v>0</v>
      </c>
      <c r="AA412" s="13" t="s">
        <v>1174</v>
      </c>
      <c r="AB412" s="13">
        <v>2021100131</v>
      </c>
    </row>
    <row r="413" spans="1:28" ht="27" customHeight="1" x14ac:dyDescent="0.25">
      <c r="A413" s="8">
        <v>545021009</v>
      </c>
      <c r="B413" s="10" t="s">
        <v>505</v>
      </c>
      <c r="C413" s="26" t="s">
        <v>1270</v>
      </c>
      <c r="D413" s="24">
        <v>371020</v>
      </c>
      <c r="E413" s="55">
        <v>10</v>
      </c>
      <c r="F413" s="55">
        <f t="shared" si="6"/>
        <v>37102</v>
      </c>
      <c r="G413" s="86">
        <v>0</v>
      </c>
      <c r="I413" s="86">
        <v>0</v>
      </c>
      <c r="K413" s="87">
        <v>0</v>
      </c>
      <c r="M413" s="87">
        <v>0</v>
      </c>
      <c r="O413" s="87">
        <v>0</v>
      </c>
      <c r="Q413" s="86">
        <v>0</v>
      </c>
      <c r="S413" s="87">
        <v>0</v>
      </c>
      <c r="U413" s="87">
        <v>0</v>
      </c>
      <c r="W413" s="87">
        <v>0</v>
      </c>
      <c r="Y413" s="87">
        <v>0</v>
      </c>
      <c r="AA413" s="13" t="s">
        <v>1174</v>
      </c>
      <c r="AB413" s="13">
        <v>2021100131</v>
      </c>
    </row>
    <row r="414" spans="1:28" ht="27" customHeight="1" x14ac:dyDescent="0.25">
      <c r="A414" s="8">
        <v>545021010</v>
      </c>
      <c r="B414" s="10" t="s">
        <v>506</v>
      </c>
      <c r="C414" s="26" t="s">
        <v>1270</v>
      </c>
      <c r="D414" s="24">
        <v>180000</v>
      </c>
      <c r="E414" s="55">
        <v>10</v>
      </c>
      <c r="F414" s="55">
        <f t="shared" si="6"/>
        <v>18000</v>
      </c>
      <c r="G414" s="86">
        <v>18000</v>
      </c>
      <c r="I414" s="86">
        <v>18000</v>
      </c>
      <c r="K414" s="87">
        <v>0</v>
      </c>
      <c r="M414" s="87">
        <v>0</v>
      </c>
      <c r="O414" s="87">
        <v>0</v>
      </c>
      <c r="Q414" s="86">
        <v>0</v>
      </c>
      <c r="S414" s="87">
        <v>0</v>
      </c>
      <c r="U414" s="87">
        <v>0</v>
      </c>
      <c r="W414" s="87">
        <v>0</v>
      </c>
      <c r="Y414" s="87">
        <v>0</v>
      </c>
      <c r="AA414" s="13" t="s">
        <v>1174</v>
      </c>
      <c r="AB414" s="13">
        <v>2021100131</v>
      </c>
    </row>
    <row r="415" spans="1:28" ht="27" customHeight="1" x14ac:dyDescent="0.25">
      <c r="A415" s="8">
        <v>545021011</v>
      </c>
      <c r="B415" s="10" t="s">
        <v>507</v>
      </c>
      <c r="C415" s="26" t="s">
        <v>1276</v>
      </c>
      <c r="D415" s="24">
        <v>0</v>
      </c>
      <c r="E415" s="55">
        <v>10</v>
      </c>
      <c r="F415" s="55">
        <f t="shared" si="6"/>
        <v>0</v>
      </c>
      <c r="G415" s="86">
        <v>0</v>
      </c>
      <c r="I415" s="86">
        <v>0</v>
      </c>
      <c r="K415" s="87">
        <v>0</v>
      </c>
      <c r="M415" s="87">
        <v>0</v>
      </c>
      <c r="O415" s="87">
        <v>0</v>
      </c>
      <c r="Q415" s="86">
        <v>0</v>
      </c>
      <c r="S415" s="87">
        <v>0</v>
      </c>
      <c r="U415" s="87">
        <v>0</v>
      </c>
      <c r="W415" s="87">
        <v>0</v>
      </c>
      <c r="Y415" s="87">
        <v>0</v>
      </c>
      <c r="AA415" s="13" t="s">
        <v>1174</v>
      </c>
      <c r="AB415" s="13">
        <v>2021100131</v>
      </c>
    </row>
    <row r="416" spans="1:28" ht="27" customHeight="1" x14ac:dyDescent="0.25">
      <c r="A416" s="8">
        <v>545021012</v>
      </c>
      <c r="B416" s="10" t="s">
        <v>508</v>
      </c>
      <c r="C416" s="26" t="s">
        <v>1276</v>
      </c>
      <c r="D416" s="24">
        <v>0</v>
      </c>
      <c r="E416" s="55">
        <v>10</v>
      </c>
      <c r="F416" s="55">
        <f t="shared" si="6"/>
        <v>0</v>
      </c>
      <c r="G416" s="86">
        <v>0</v>
      </c>
      <c r="I416" s="86">
        <v>0</v>
      </c>
      <c r="K416" s="87">
        <v>0</v>
      </c>
      <c r="M416" s="87">
        <v>0</v>
      </c>
      <c r="O416" s="87">
        <v>0</v>
      </c>
      <c r="Q416" s="86">
        <v>0</v>
      </c>
      <c r="S416" s="87">
        <v>0</v>
      </c>
      <c r="U416" s="87">
        <v>0</v>
      </c>
      <c r="W416" s="87">
        <v>0</v>
      </c>
      <c r="Y416" s="87">
        <v>0</v>
      </c>
      <c r="AA416" s="13" t="s">
        <v>1174</v>
      </c>
      <c r="AB416" s="13">
        <v>2021100131</v>
      </c>
    </row>
    <row r="417" spans="1:28" ht="27" customHeight="1" x14ac:dyDescent="0.25">
      <c r="A417" s="8">
        <v>545021017</v>
      </c>
      <c r="B417" s="10" t="s">
        <v>509</v>
      </c>
      <c r="C417" s="26" t="s">
        <v>1276</v>
      </c>
      <c r="D417" s="24">
        <v>0</v>
      </c>
      <c r="E417" s="55">
        <v>10</v>
      </c>
      <c r="F417" s="55">
        <f t="shared" si="6"/>
        <v>0</v>
      </c>
      <c r="G417" s="86">
        <v>0</v>
      </c>
      <c r="I417" s="86">
        <v>0</v>
      </c>
      <c r="K417" s="87">
        <v>0</v>
      </c>
      <c r="M417" s="87">
        <v>0</v>
      </c>
      <c r="O417" s="87">
        <v>0</v>
      </c>
      <c r="Q417" s="86">
        <v>0</v>
      </c>
      <c r="S417" s="87">
        <v>0</v>
      </c>
      <c r="U417" s="87">
        <v>0</v>
      </c>
      <c r="W417" s="87">
        <v>0</v>
      </c>
      <c r="Y417" s="87">
        <v>0</v>
      </c>
      <c r="AA417" s="13" t="s">
        <v>1174</v>
      </c>
      <c r="AB417" s="13">
        <v>2021100131</v>
      </c>
    </row>
    <row r="418" spans="1:28" ht="27" customHeight="1" x14ac:dyDescent="0.25">
      <c r="A418" s="8">
        <v>545021050</v>
      </c>
      <c r="B418" s="10" t="s">
        <v>510</v>
      </c>
      <c r="C418" s="26" t="s">
        <v>1276</v>
      </c>
      <c r="D418" s="24">
        <v>0</v>
      </c>
      <c r="E418" s="55">
        <v>10</v>
      </c>
      <c r="F418" s="55">
        <f t="shared" si="6"/>
        <v>0</v>
      </c>
      <c r="G418" s="86">
        <v>0</v>
      </c>
      <c r="I418" s="86">
        <v>0</v>
      </c>
      <c r="K418" s="87">
        <v>0</v>
      </c>
      <c r="M418" s="87">
        <v>0</v>
      </c>
      <c r="O418" s="87">
        <v>0</v>
      </c>
      <c r="Q418" s="86">
        <v>0</v>
      </c>
      <c r="S418" s="87">
        <v>0</v>
      </c>
      <c r="U418" s="87">
        <v>0</v>
      </c>
      <c r="W418" s="87">
        <v>0</v>
      </c>
      <c r="Y418" s="87">
        <v>0</v>
      </c>
      <c r="AA418" s="13" t="s">
        <v>1174</v>
      </c>
      <c r="AB418" s="13">
        <v>2021100131</v>
      </c>
    </row>
    <row r="419" spans="1:28" ht="27" customHeight="1" x14ac:dyDescent="0.25">
      <c r="A419" s="8">
        <v>545021051</v>
      </c>
      <c r="B419" s="10" t="s">
        <v>511</v>
      </c>
      <c r="C419" s="26" t="s">
        <v>1276</v>
      </c>
      <c r="D419" s="24">
        <v>0</v>
      </c>
      <c r="E419" s="55">
        <v>10</v>
      </c>
      <c r="F419" s="55">
        <f t="shared" si="6"/>
        <v>0</v>
      </c>
      <c r="G419" s="86">
        <v>0</v>
      </c>
      <c r="I419" s="86">
        <v>0</v>
      </c>
      <c r="K419" s="87">
        <v>0</v>
      </c>
      <c r="M419" s="87">
        <v>0</v>
      </c>
      <c r="O419" s="87">
        <v>0</v>
      </c>
      <c r="Q419" s="86">
        <v>0</v>
      </c>
      <c r="S419" s="87">
        <v>0</v>
      </c>
      <c r="U419" s="87">
        <v>0</v>
      </c>
      <c r="W419" s="87">
        <v>0</v>
      </c>
      <c r="Y419" s="87">
        <v>0</v>
      </c>
      <c r="AA419" s="13" t="s">
        <v>1174</v>
      </c>
      <c r="AB419" s="13">
        <v>2021100131</v>
      </c>
    </row>
    <row r="420" spans="1:28" ht="27" customHeight="1" x14ac:dyDescent="0.25">
      <c r="A420" s="8">
        <v>545021053</v>
      </c>
      <c r="B420" s="10" t="s">
        <v>512</v>
      </c>
      <c r="C420" s="26" t="s">
        <v>1276</v>
      </c>
      <c r="D420" s="24">
        <v>0</v>
      </c>
      <c r="E420" s="55">
        <v>10</v>
      </c>
      <c r="F420" s="55">
        <f t="shared" si="6"/>
        <v>0</v>
      </c>
      <c r="G420" s="86">
        <v>0</v>
      </c>
      <c r="I420" s="86">
        <v>0</v>
      </c>
      <c r="K420" s="87">
        <v>0</v>
      </c>
      <c r="M420" s="87">
        <v>0</v>
      </c>
      <c r="O420" s="87">
        <v>0</v>
      </c>
      <c r="Q420" s="86">
        <v>0</v>
      </c>
      <c r="S420" s="87">
        <v>0</v>
      </c>
      <c r="U420" s="87">
        <v>0</v>
      </c>
      <c r="W420" s="87">
        <v>0</v>
      </c>
      <c r="Y420" s="87">
        <v>0</v>
      </c>
      <c r="AA420" s="13" t="s">
        <v>1174</v>
      </c>
      <c r="AB420" s="13">
        <v>2021100131</v>
      </c>
    </row>
    <row r="421" spans="1:28" ht="27" customHeight="1" x14ac:dyDescent="0.25">
      <c r="A421" s="8">
        <v>545021054</v>
      </c>
      <c r="B421" s="10" t="s">
        <v>513</v>
      </c>
      <c r="C421" s="26" t="s">
        <v>1276</v>
      </c>
      <c r="D421" s="24">
        <v>0</v>
      </c>
      <c r="E421" s="55">
        <v>10</v>
      </c>
      <c r="F421" s="55">
        <f t="shared" si="6"/>
        <v>0</v>
      </c>
      <c r="G421" s="86">
        <v>0</v>
      </c>
      <c r="I421" s="86">
        <v>0</v>
      </c>
      <c r="K421" s="87">
        <v>0</v>
      </c>
      <c r="M421" s="87">
        <v>0</v>
      </c>
      <c r="O421" s="87">
        <v>0</v>
      </c>
      <c r="Q421" s="86">
        <v>0</v>
      </c>
      <c r="S421" s="87">
        <v>0</v>
      </c>
      <c r="U421" s="87">
        <v>0</v>
      </c>
      <c r="W421" s="87">
        <v>0</v>
      </c>
      <c r="Y421" s="87">
        <v>0</v>
      </c>
      <c r="AA421" s="13" t="s">
        <v>1174</v>
      </c>
      <c r="AB421" s="13">
        <v>2021100131</v>
      </c>
    </row>
    <row r="422" spans="1:28" ht="27" customHeight="1" x14ac:dyDescent="0.25">
      <c r="A422" s="8">
        <v>545021056</v>
      </c>
      <c r="B422" s="10" t="s">
        <v>514</v>
      </c>
      <c r="C422" s="26" t="s">
        <v>1276</v>
      </c>
      <c r="D422" s="24">
        <v>0</v>
      </c>
      <c r="E422" s="55">
        <v>10</v>
      </c>
      <c r="F422" s="55">
        <f t="shared" si="6"/>
        <v>0</v>
      </c>
      <c r="G422" s="86">
        <v>0</v>
      </c>
      <c r="I422" s="86">
        <v>0</v>
      </c>
      <c r="K422" s="87">
        <v>0</v>
      </c>
      <c r="M422" s="87">
        <v>0</v>
      </c>
      <c r="O422" s="87">
        <v>0</v>
      </c>
      <c r="Q422" s="86">
        <v>0</v>
      </c>
      <c r="S422" s="87">
        <v>0</v>
      </c>
      <c r="U422" s="87">
        <v>0</v>
      </c>
      <c r="W422" s="87">
        <v>0</v>
      </c>
      <c r="Y422" s="87">
        <v>0</v>
      </c>
      <c r="AA422" s="13" t="s">
        <v>1174</v>
      </c>
      <c r="AB422" s="13">
        <v>2021100131</v>
      </c>
    </row>
    <row r="423" spans="1:28" ht="27" customHeight="1" x14ac:dyDescent="0.25">
      <c r="A423" s="8">
        <v>545021057</v>
      </c>
      <c r="B423" s="10" t="s">
        <v>515</v>
      </c>
      <c r="C423" s="26" t="s">
        <v>1276</v>
      </c>
      <c r="D423" s="24">
        <v>0</v>
      </c>
      <c r="E423" s="55">
        <v>10</v>
      </c>
      <c r="F423" s="55">
        <f t="shared" si="6"/>
        <v>0</v>
      </c>
      <c r="G423" s="86">
        <v>0</v>
      </c>
      <c r="I423" s="86">
        <v>0</v>
      </c>
      <c r="K423" s="87">
        <v>0</v>
      </c>
      <c r="M423" s="87">
        <v>0</v>
      </c>
      <c r="O423" s="87">
        <v>0</v>
      </c>
      <c r="Q423" s="86">
        <v>0</v>
      </c>
      <c r="S423" s="87">
        <v>0</v>
      </c>
      <c r="U423" s="87">
        <v>0</v>
      </c>
      <c r="W423" s="87">
        <v>0</v>
      </c>
      <c r="Y423" s="87">
        <v>0</v>
      </c>
      <c r="AA423" s="13" t="s">
        <v>1174</v>
      </c>
      <c r="AB423" s="13">
        <v>2021100131</v>
      </c>
    </row>
    <row r="424" spans="1:28" ht="27" customHeight="1" x14ac:dyDescent="0.25">
      <c r="A424" s="8">
        <v>545021058</v>
      </c>
      <c r="B424" s="10" t="s">
        <v>516</v>
      </c>
      <c r="C424" s="26" t="s">
        <v>1276</v>
      </c>
      <c r="D424" s="24">
        <v>0</v>
      </c>
      <c r="E424" s="55">
        <v>10</v>
      </c>
      <c r="F424" s="55">
        <f t="shared" si="6"/>
        <v>0</v>
      </c>
      <c r="G424" s="86">
        <v>0</v>
      </c>
      <c r="I424" s="86">
        <v>0</v>
      </c>
      <c r="K424" s="87">
        <v>0</v>
      </c>
      <c r="M424" s="87">
        <v>0</v>
      </c>
      <c r="O424" s="87">
        <v>0</v>
      </c>
      <c r="Q424" s="86">
        <v>0</v>
      </c>
      <c r="S424" s="87">
        <v>0</v>
      </c>
      <c r="U424" s="87">
        <v>0</v>
      </c>
      <c r="W424" s="87">
        <v>0</v>
      </c>
      <c r="Y424" s="87">
        <v>0</v>
      </c>
      <c r="AA424" s="13" t="s">
        <v>1174</v>
      </c>
      <c r="AB424" s="13">
        <v>2021100131</v>
      </c>
    </row>
    <row r="425" spans="1:28" ht="27" customHeight="1" x14ac:dyDescent="0.25">
      <c r="A425" s="8">
        <v>545021059</v>
      </c>
      <c r="B425" s="10" t="s">
        <v>517</v>
      </c>
      <c r="C425" s="26" t="s">
        <v>1276</v>
      </c>
      <c r="D425" s="24">
        <v>0</v>
      </c>
      <c r="E425" s="55">
        <v>10</v>
      </c>
      <c r="F425" s="55">
        <f t="shared" si="6"/>
        <v>0</v>
      </c>
      <c r="G425" s="86">
        <v>0</v>
      </c>
      <c r="I425" s="86">
        <v>0</v>
      </c>
      <c r="K425" s="87">
        <v>0</v>
      </c>
      <c r="M425" s="87">
        <v>0</v>
      </c>
      <c r="O425" s="87">
        <v>0</v>
      </c>
      <c r="Q425" s="86">
        <v>0</v>
      </c>
      <c r="S425" s="87">
        <v>0</v>
      </c>
      <c r="U425" s="87">
        <v>0</v>
      </c>
      <c r="W425" s="87">
        <v>0</v>
      </c>
      <c r="Y425" s="87">
        <v>0</v>
      </c>
      <c r="AA425" s="13" t="s">
        <v>1174</v>
      </c>
      <c r="AB425" s="13">
        <v>2021100131</v>
      </c>
    </row>
    <row r="426" spans="1:28" ht="27" customHeight="1" x14ac:dyDescent="0.25">
      <c r="A426" s="8">
        <v>545021061</v>
      </c>
      <c r="B426" s="10" t="s">
        <v>518</v>
      </c>
      <c r="C426" s="26" t="s">
        <v>1276</v>
      </c>
      <c r="D426" s="24">
        <v>24820</v>
      </c>
      <c r="E426" s="55">
        <v>10</v>
      </c>
      <c r="F426" s="55">
        <f t="shared" si="6"/>
        <v>2482</v>
      </c>
      <c r="G426" s="86">
        <v>2482</v>
      </c>
      <c r="I426" s="86">
        <v>2482</v>
      </c>
      <c r="K426" s="87">
        <v>20</v>
      </c>
      <c r="M426" s="87">
        <v>0</v>
      </c>
      <c r="O426" s="87">
        <v>0</v>
      </c>
      <c r="Q426" s="86">
        <v>0</v>
      </c>
      <c r="S426" s="87">
        <v>0</v>
      </c>
      <c r="U426" s="87">
        <v>0</v>
      </c>
      <c r="W426" s="87">
        <v>0</v>
      </c>
      <c r="Y426" s="87">
        <v>0</v>
      </c>
      <c r="AA426" s="13" t="s">
        <v>1174</v>
      </c>
      <c r="AB426" s="13">
        <v>2021100131</v>
      </c>
    </row>
    <row r="427" spans="1:28" ht="27" customHeight="1" x14ac:dyDescent="0.25">
      <c r="A427" s="8">
        <v>545021062</v>
      </c>
      <c r="B427" s="10" t="s">
        <v>519</v>
      </c>
      <c r="C427" s="26" t="s">
        <v>1276</v>
      </c>
      <c r="D427" s="24">
        <v>0</v>
      </c>
      <c r="E427" s="55">
        <v>10</v>
      </c>
      <c r="F427" s="55">
        <f t="shared" si="6"/>
        <v>0</v>
      </c>
      <c r="G427" s="86">
        <v>0</v>
      </c>
      <c r="I427" s="86">
        <v>0</v>
      </c>
      <c r="K427" s="87">
        <v>0</v>
      </c>
      <c r="M427" s="87">
        <v>0</v>
      </c>
      <c r="O427" s="87">
        <v>0</v>
      </c>
      <c r="Q427" s="86">
        <v>0</v>
      </c>
      <c r="S427" s="87">
        <v>0</v>
      </c>
      <c r="U427" s="87">
        <v>0</v>
      </c>
      <c r="W427" s="87">
        <v>0</v>
      </c>
      <c r="Y427" s="87">
        <v>0</v>
      </c>
      <c r="AA427" s="13" t="s">
        <v>1174</v>
      </c>
      <c r="AB427" s="13">
        <v>2021100131</v>
      </c>
    </row>
    <row r="428" spans="1:28" ht="27" customHeight="1" x14ac:dyDescent="0.25">
      <c r="A428" s="8">
        <v>545021064</v>
      </c>
      <c r="B428" s="10" t="s">
        <v>520</v>
      </c>
      <c r="C428" s="26" t="s">
        <v>1276</v>
      </c>
      <c r="D428" s="24">
        <v>0</v>
      </c>
      <c r="E428" s="55">
        <v>10</v>
      </c>
      <c r="F428" s="55">
        <f t="shared" si="6"/>
        <v>0</v>
      </c>
      <c r="G428" s="86">
        <v>0</v>
      </c>
      <c r="I428" s="86">
        <v>0</v>
      </c>
      <c r="K428" s="87">
        <v>0</v>
      </c>
      <c r="M428" s="87">
        <v>0</v>
      </c>
      <c r="O428" s="87">
        <v>0</v>
      </c>
      <c r="Q428" s="86">
        <v>0</v>
      </c>
      <c r="S428" s="87">
        <v>0</v>
      </c>
      <c r="U428" s="87">
        <v>0</v>
      </c>
      <c r="W428" s="87">
        <v>0</v>
      </c>
      <c r="Y428" s="87">
        <v>0</v>
      </c>
      <c r="AA428" s="13" t="s">
        <v>1174</v>
      </c>
      <c r="AB428" s="13">
        <v>2021100131</v>
      </c>
    </row>
    <row r="429" spans="1:28" ht="27" customHeight="1" x14ac:dyDescent="0.25">
      <c r="A429" s="8">
        <v>545021065</v>
      </c>
      <c r="B429" s="10" t="s">
        <v>521</v>
      </c>
      <c r="C429" s="26" t="s">
        <v>1276</v>
      </c>
      <c r="D429" s="24">
        <v>49780</v>
      </c>
      <c r="E429" s="55">
        <v>10</v>
      </c>
      <c r="F429" s="55">
        <f t="shared" si="6"/>
        <v>4978</v>
      </c>
      <c r="G429" s="86">
        <v>4978</v>
      </c>
      <c r="I429" s="86">
        <v>4978</v>
      </c>
      <c r="K429" s="87">
        <v>4</v>
      </c>
      <c r="M429" s="87">
        <v>0</v>
      </c>
      <c r="O429" s="87">
        <v>0</v>
      </c>
      <c r="Q429" s="86">
        <v>0</v>
      </c>
      <c r="S429" s="87">
        <v>0</v>
      </c>
      <c r="U429" s="87">
        <v>0</v>
      </c>
      <c r="W429" s="87">
        <v>0</v>
      </c>
      <c r="Y429" s="87">
        <v>0</v>
      </c>
      <c r="AA429" s="13" t="s">
        <v>1174</v>
      </c>
      <c r="AB429" s="13">
        <v>2021100131</v>
      </c>
    </row>
    <row r="430" spans="1:28" ht="27" customHeight="1" x14ac:dyDescent="0.25">
      <c r="A430" s="8">
        <v>545021066</v>
      </c>
      <c r="B430" s="10" t="s">
        <v>522</v>
      </c>
      <c r="C430" s="26" t="s">
        <v>1276</v>
      </c>
      <c r="D430" s="24">
        <v>0</v>
      </c>
      <c r="E430" s="55">
        <v>10</v>
      </c>
      <c r="F430" s="55">
        <f t="shared" si="6"/>
        <v>0</v>
      </c>
      <c r="G430" s="86">
        <v>0</v>
      </c>
      <c r="I430" s="86">
        <v>0</v>
      </c>
      <c r="K430" s="87">
        <v>0</v>
      </c>
      <c r="M430" s="87">
        <v>0</v>
      </c>
      <c r="O430" s="87">
        <v>0</v>
      </c>
      <c r="Q430" s="86">
        <v>0</v>
      </c>
      <c r="S430" s="87">
        <v>0</v>
      </c>
      <c r="U430" s="87">
        <v>0</v>
      </c>
      <c r="W430" s="87">
        <v>0</v>
      </c>
      <c r="Y430" s="87">
        <v>0</v>
      </c>
      <c r="AA430" s="13" t="s">
        <v>1174</v>
      </c>
      <c r="AB430" s="13">
        <v>2021100131</v>
      </c>
    </row>
    <row r="431" spans="1:28" ht="27" customHeight="1" x14ac:dyDescent="0.25">
      <c r="A431" s="8">
        <v>545021068</v>
      </c>
      <c r="B431" s="10" t="s">
        <v>523</v>
      </c>
      <c r="C431" s="26" t="s">
        <v>1276</v>
      </c>
      <c r="D431" s="24">
        <v>36320</v>
      </c>
      <c r="E431" s="55">
        <v>10</v>
      </c>
      <c r="F431" s="55">
        <f t="shared" si="6"/>
        <v>3632</v>
      </c>
      <c r="G431" s="86">
        <v>3632</v>
      </c>
      <c r="I431" s="86">
        <v>3632</v>
      </c>
      <c r="K431" s="87">
        <v>16</v>
      </c>
      <c r="M431" s="87">
        <v>0</v>
      </c>
      <c r="O431" s="87">
        <v>0</v>
      </c>
      <c r="Q431" s="86">
        <v>0</v>
      </c>
      <c r="S431" s="87">
        <v>0</v>
      </c>
      <c r="U431" s="87">
        <v>0</v>
      </c>
      <c r="W431" s="87">
        <v>0</v>
      </c>
      <c r="Y431" s="87">
        <v>0</v>
      </c>
      <c r="AA431" s="13" t="s">
        <v>1174</v>
      </c>
      <c r="AB431" s="13">
        <v>2021100131</v>
      </c>
    </row>
    <row r="432" spans="1:28" ht="27" customHeight="1" x14ac:dyDescent="0.25">
      <c r="A432" s="8">
        <v>545021069</v>
      </c>
      <c r="B432" s="10" t="s">
        <v>524</v>
      </c>
      <c r="C432" s="26" t="s">
        <v>1276</v>
      </c>
      <c r="D432" s="24">
        <v>24590</v>
      </c>
      <c r="E432" s="55">
        <v>10</v>
      </c>
      <c r="F432" s="55">
        <f t="shared" si="6"/>
        <v>2459</v>
      </c>
      <c r="G432" s="86">
        <v>2459</v>
      </c>
      <c r="I432" s="86">
        <v>2459</v>
      </c>
      <c r="K432" s="87">
        <v>10</v>
      </c>
      <c r="M432" s="87">
        <v>0</v>
      </c>
      <c r="O432" s="87">
        <v>0</v>
      </c>
      <c r="Q432" s="86">
        <v>0</v>
      </c>
      <c r="S432" s="87">
        <v>0</v>
      </c>
      <c r="U432" s="87">
        <v>0</v>
      </c>
      <c r="W432" s="87">
        <v>0</v>
      </c>
      <c r="Y432" s="87">
        <v>0</v>
      </c>
      <c r="AA432" s="13" t="s">
        <v>1174</v>
      </c>
      <c r="AB432" s="13">
        <v>2021100131</v>
      </c>
    </row>
    <row r="433" spans="1:28" ht="27" customHeight="1" x14ac:dyDescent="0.25">
      <c r="A433" s="8">
        <v>545021071</v>
      </c>
      <c r="B433" s="10" t="s">
        <v>525</v>
      </c>
      <c r="C433" s="26" t="s">
        <v>1276</v>
      </c>
      <c r="D433" s="24">
        <v>14830</v>
      </c>
      <c r="E433" s="55">
        <v>10</v>
      </c>
      <c r="F433" s="55">
        <f t="shared" si="6"/>
        <v>1483</v>
      </c>
      <c r="G433" s="86">
        <v>1483</v>
      </c>
      <c r="I433" s="86">
        <v>1483</v>
      </c>
      <c r="K433" s="87">
        <v>2</v>
      </c>
      <c r="M433" s="87">
        <v>0</v>
      </c>
      <c r="O433" s="87">
        <v>0</v>
      </c>
      <c r="Q433" s="86">
        <v>0</v>
      </c>
      <c r="S433" s="87">
        <v>0</v>
      </c>
      <c r="U433" s="87">
        <v>0</v>
      </c>
      <c r="W433" s="87">
        <v>0</v>
      </c>
      <c r="Y433" s="87">
        <v>0</v>
      </c>
      <c r="AA433" s="13" t="s">
        <v>1174</v>
      </c>
      <c r="AB433" s="13">
        <v>2021100131</v>
      </c>
    </row>
    <row r="434" spans="1:28" ht="27" customHeight="1" x14ac:dyDescent="0.25">
      <c r="A434" s="8">
        <v>545021091</v>
      </c>
      <c r="B434" s="10" t="s">
        <v>526</v>
      </c>
      <c r="C434" s="26" t="s">
        <v>1276</v>
      </c>
      <c r="D434" s="24">
        <v>349360</v>
      </c>
      <c r="E434" s="55">
        <v>10</v>
      </c>
      <c r="F434" s="55">
        <f t="shared" si="6"/>
        <v>34936</v>
      </c>
      <c r="G434" s="86">
        <v>34936</v>
      </c>
      <c r="I434" s="86">
        <v>34904</v>
      </c>
      <c r="K434" s="87">
        <v>0</v>
      </c>
      <c r="M434" s="87">
        <v>0</v>
      </c>
      <c r="O434" s="87">
        <v>0</v>
      </c>
      <c r="Q434" s="86">
        <v>0</v>
      </c>
      <c r="S434" s="87">
        <v>0</v>
      </c>
      <c r="U434" s="87">
        <v>0</v>
      </c>
      <c r="W434" s="87">
        <v>0</v>
      </c>
      <c r="Y434" s="87">
        <v>0</v>
      </c>
      <c r="AA434" s="13" t="s">
        <v>1174</v>
      </c>
      <c r="AB434" s="13">
        <v>2021100131</v>
      </c>
    </row>
    <row r="435" spans="1:28" ht="27" customHeight="1" x14ac:dyDescent="0.25">
      <c r="A435" s="8">
        <v>545021100</v>
      </c>
      <c r="B435" s="10" t="s">
        <v>527</v>
      </c>
      <c r="C435" s="26" t="s">
        <v>1270</v>
      </c>
      <c r="D435" s="24">
        <v>47016900</v>
      </c>
      <c r="E435" s="55">
        <v>10</v>
      </c>
      <c r="F435" s="55">
        <f t="shared" si="6"/>
        <v>4701690</v>
      </c>
      <c r="G435" s="86">
        <v>2500000</v>
      </c>
      <c r="I435" s="86">
        <v>0</v>
      </c>
      <c r="K435" s="87">
        <v>0</v>
      </c>
      <c r="M435" s="87">
        <v>0</v>
      </c>
      <c r="O435" s="87">
        <v>0</v>
      </c>
      <c r="Q435" s="86">
        <v>0</v>
      </c>
      <c r="S435" s="87">
        <v>0</v>
      </c>
      <c r="U435" s="87">
        <v>0</v>
      </c>
      <c r="W435" s="87">
        <v>0</v>
      </c>
      <c r="Y435" s="87">
        <v>0</v>
      </c>
      <c r="AA435" s="13" t="s">
        <v>1174</v>
      </c>
      <c r="AB435" s="13">
        <v>2021100131</v>
      </c>
    </row>
    <row r="436" spans="1:28" ht="27" customHeight="1" x14ac:dyDescent="0.25">
      <c r="A436" s="8">
        <v>545021105</v>
      </c>
      <c r="B436" s="10" t="s">
        <v>528</v>
      </c>
      <c r="C436" s="26" t="s">
        <v>1275</v>
      </c>
      <c r="D436" s="24">
        <v>1194940</v>
      </c>
      <c r="E436" s="55">
        <v>10</v>
      </c>
      <c r="F436" s="55">
        <f t="shared" si="6"/>
        <v>119494</v>
      </c>
      <c r="G436" s="86">
        <v>119494</v>
      </c>
      <c r="I436" s="86">
        <v>6</v>
      </c>
      <c r="K436" s="87">
        <v>0</v>
      </c>
      <c r="M436" s="87">
        <v>0</v>
      </c>
      <c r="O436" s="87">
        <v>0</v>
      </c>
      <c r="Q436" s="86">
        <v>0</v>
      </c>
      <c r="S436" s="87">
        <v>0</v>
      </c>
      <c r="U436" s="87">
        <v>0</v>
      </c>
      <c r="W436" s="87">
        <v>0</v>
      </c>
      <c r="Y436" s="87">
        <v>0</v>
      </c>
      <c r="AA436" s="13" t="s">
        <v>1174</v>
      </c>
      <c r="AB436" s="13">
        <v>2021100131</v>
      </c>
    </row>
    <row r="437" spans="1:28" ht="27" customHeight="1" x14ac:dyDescent="0.25">
      <c r="A437" s="8">
        <v>545021119</v>
      </c>
      <c r="B437" s="10" t="s">
        <v>529</v>
      </c>
      <c r="C437" s="26" t="s">
        <v>1276</v>
      </c>
      <c r="D437" s="24">
        <v>9390</v>
      </c>
      <c r="E437" s="55">
        <v>10</v>
      </c>
      <c r="F437" s="55">
        <f t="shared" si="6"/>
        <v>939</v>
      </c>
      <c r="G437" s="86">
        <v>0</v>
      </c>
      <c r="I437" s="86">
        <v>0</v>
      </c>
      <c r="K437" s="87">
        <v>0</v>
      </c>
      <c r="M437" s="87">
        <v>0</v>
      </c>
      <c r="O437" s="87">
        <v>0</v>
      </c>
      <c r="Q437" s="86">
        <v>0</v>
      </c>
      <c r="S437" s="87">
        <v>0</v>
      </c>
      <c r="U437" s="87">
        <v>0</v>
      </c>
      <c r="W437" s="87">
        <v>0</v>
      </c>
      <c r="Y437" s="87">
        <v>0</v>
      </c>
      <c r="AA437" s="13" t="s">
        <v>1174</v>
      </c>
      <c r="AB437" s="13">
        <v>2021100131</v>
      </c>
    </row>
    <row r="438" spans="1:28" ht="27" customHeight="1" x14ac:dyDescent="0.25">
      <c r="A438" s="8">
        <v>545021120</v>
      </c>
      <c r="B438" s="10" t="s">
        <v>530</v>
      </c>
      <c r="C438" s="26" t="s">
        <v>1270</v>
      </c>
      <c r="D438" s="24">
        <v>2233080</v>
      </c>
      <c r="E438" s="55">
        <v>10</v>
      </c>
      <c r="F438" s="55">
        <f t="shared" si="6"/>
        <v>223308</v>
      </c>
      <c r="G438" s="86">
        <v>223308</v>
      </c>
      <c r="I438" s="86">
        <v>223292</v>
      </c>
      <c r="K438" s="87">
        <v>0</v>
      </c>
      <c r="M438" s="87">
        <v>0</v>
      </c>
      <c r="O438" s="87">
        <v>0</v>
      </c>
      <c r="Q438" s="86">
        <v>0</v>
      </c>
      <c r="S438" s="87">
        <v>0</v>
      </c>
      <c r="U438" s="87">
        <v>0</v>
      </c>
      <c r="W438" s="87">
        <v>0</v>
      </c>
      <c r="Y438" s="87">
        <v>0</v>
      </c>
      <c r="AA438" s="13" t="s">
        <v>1174</v>
      </c>
      <c r="AB438" s="13">
        <v>2021100131</v>
      </c>
    </row>
    <row r="439" spans="1:28" ht="27" customHeight="1" x14ac:dyDescent="0.25">
      <c r="A439" s="8">
        <v>545021125</v>
      </c>
      <c r="B439" s="10" t="s">
        <v>531</v>
      </c>
      <c r="C439" s="26" t="s">
        <v>1268</v>
      </c>
      <c r="D439" s="24">
        <v>27910</v>
      </c>
      <c r="E439" s="55">
        <v>10</v>
      </c>
      <c r="F439" s="55">
        <f t="shared" si="6"/>
        <v>2791</v>
      </c>
      <c r="G439" s="86">
        <v>2791</v>
      </c>
      <c r="I439" s="86">
        <v>2791</v>
      </c>
      <c r="K439" s="87">
        <v>2791</v>
      </c>
      <c r="M439" s="87">
        <v>2791</v>
      </c>
      <c r="O439" s="87">
        <v>6</v>
      </c>
      <c r="Q439" s="86">
        <v>0</v>
      </c>
      <c r="S439" s="87">
        <v>0</v>
      </c>
      <c r="U439" s="87">
        <v>0</v>
      </c>
      <c r="W439" s="87">
        <v>0</v>
      </c>
      <c r="Y439" s="87">
        <v>0</v>
      </c>
      <c r="AA439" s="13" t="s">
        <v>1174</v>
      </c>
      <c r="AB439" s="13">
        <v>2021100131</v>
      </c>
    </row>
    <row r="440" spans="1:28" ht="27" customHeight="1" x14ac:dyDescent="0.25">
      <c r="A440" s="8">
        <v>545021160</v>
      </c>
      <c r="B440" s="10" t="s">
        <v>532</v>
      </c>
      <c r="C440" s="26" t="s">
        <v>1270</v>
      </c>
      <c r="D440" s="24">
        <v>12317590</v>
      </c>
      <c r="E440" s="55">
        <v>10</v>
      </c>
      <c r="F440" s="55">
        <f t="shared" si="6"/>
        <v>1231759</v>
      </c>
      <c r="G440" s="86">
        <v>0</v>
      </c>
      <c r="I440" s="86">
        <v>0</v>
      </c>
      <c r="K440" s="87">
        <v>0</v>
      </c>
      <c r="M440" s="87">
        <v>0</v>
      </c>
      <c r="O440" s="87">
        <v>0</v>
      </c>
      <c r="Q440" s="86">
        <v>0</v>
      </c>
      <c r="S440" s="87">
        <v>0</v>
      </c>
      <c r="U440" s="87">
        <v>0</v>
      </c>
      <c r="W440" s="87">
        <v>0</v>
      </c>
      <c r="Y440" s="87">
        <v>0</v>
      </c>
      <c r="AA440" s="13" t="s">
        <v>1174</v>
      </c>
      <c r="AB440" s="13">
        <v>2021100131</v>
      </c>
    </row>
    <row r="441" spans="1:28" ht="27" customHeight="1" x14ac:dyDescent="0.25">
      <c r="A441" s="8">
        <v>545021200</v>
      </c>
      <c r="B441" s="10" t="s">
        <v>533</v>
      </c>
      <c r="C441" s="26" t="s">
        <v>1270</v>
      </c>
      <c r="D441" s="24">
        <v>0</v>
      </c>
      <c r="E441" s="55">
        <v>10</v>
      </c>
      <c r="F441" s="55">
        <f t="shared" si="6"/>
        <v>0</v>
      </c>
      <c r="G441" s="86">
        <v>0</v>
      </c>
      <c r="I441" s="86">
        <v>0</v>
      </c>
      <c r="K441" s="87">
        <v>0</v>
      </c>
      <c r="M441" s="87">
        <v>0</v>
      </c>
      <c r="O441" s="87">
        <v>0</v>
      </c>
      <c r="Q441" s="86">
        <v>0</v>
      </c>
      <c r="S441" s="87">
        <v>0</v>
      </c>
      <c r="U441" s="87">
        <v>0</v>
      </c>
      <c r="W441" s="87">
        <v>0</v>
      </c>
      <c r="Y441" s="87">
        <v>0</v>
      </c>
      <c r="AA441" s="13" t="s">
        <v>1174</v>
      </c>
      <c r="AB441" s="13">
        <v>2021100131</v>
      </c>
    </row>
    <row r="442" spans="1:28" ht="27" customHeight="1" x14ac:dyDescent="0.25">
      <c r="A442" s="8">
        <v>545021203</v>
      </c>
      <c r="B442" s="10" t="s">
        <v>534</v>
      </c>
      <c r="C442" s="26" t="s">
        <v>1268</v>
      </c>
      <c r="D442" s="24">
        <v>0</v>
      </c>
      <c r="E442" s="55">
        <v>10</v>
      </c>
      <c r="F442" s="55">
        <f t="shared" si="6"/>
        <v>0</v>
      </c>
      <c r="G442" s="86">
        <v>0</v>
      </c>
      <c r="I442" s="86">
        <v>0</v>
      </c>
      <c r="K442" s="87">
        <v>0</v>
      </c>
      <c r="M442" s="87">
        <v>0</v>
      </c>
      <c r="O442" s="87">
        <v>0</v>
      </c>
      <c r="Q442" s="86">
        <v>0</v>
      </c>
      <c r="S442" s="87">
        <v>0</v>
      </c>
      <c r="U442" s="87">
        <v>0</v>
      </c>
      <c r="W442" s="87">
        <v>0</v>
      </c>
      <c r="Y442" s="87">
        <v>0</v>
      </c>
      <c r="AA442" s="13" t="s">
        <v>1174</v>
      </c>
      <c r="AB442" s="13">
        <v>2021100131</v>
      </c>
    </row>
    <row r="443" spans="1:28" ht="27" customHeight="1" x14ac:dyDescent="0.25">
      <c r="A443" s="8">
        <v>545021233</v>
      </c>
      <c r="B443" s="10" t="s">
        <v>535</v>
      </c>
      <c r="C443" s="26" t="s">
        <v>1270</v>
      </c>
      <c r="D443" s="24">
        <v>3253220</v>
      </c>
      <c r="E443" s="55">
        <v>10</v>
      </c>
      <c r="F443" s="55">
        <f t="shared" si="6"/>
        <v>325322</v>
      </c>
      <c r="G443" s="86">
        <v>325320</v>
      </c>
      <c r="I443" s="86">
        <v>0</v>
      </c>
      <c r="K443" s="87">
        <v>0</v>
      </c>
      <c r="M443" s="87">
        <v>0</v>
      </c>
      <c r="O443" s="87">
        <v>0</v>
      </c>
      <c r="Q443" s="86">
        <v>0</v>
      </c>
      <c r="S443" s="87">
        <v>0</v>
      </c>
      <c r="U443" s="87">
        <v>0</v>
      </c>
      <c r="W443" s="87">
        <v>0</v>
      </c>
      <c r="Y443" s="87">
        <v>0</v>
      </c>
      <c r="AA443" s="13" t="s">
        <v>1174</v>
      </c>
      <c r="AB443" s="13">
        <v>2021100131</v>
      </c>
    </row>
    <row r="444" spans="1:28" ht="27" customHeight="1" x14ac:dyDescent="0.25">
      <c r="A444" s="8">
        <v>545021235</v>
      </c>
      <c r="B444" s="10" t="s">
        <v>536</v>
      </c>
      <c r="C444" s="26" t="s">
        <v>1270</v>
      </c>
      <c r="D444" s="24">
        <v>225910</v>
      </c>
      <c r="E444" s="55">
        <v>10</v>
      </c>
      <c r="F444" s="55">
        <f t="shared" si="6"/>
        <v>22591</v>
      </c>
      <c r="G444" s="86">
        <v>22591</v>
      </c>
      <c r="I444" s="86">
        <v>22589</v>
      </c>
      <c r="K444" s="87">
        <v>0</v>
      </c>
      <c r="M444" s="87">
        <v>0</v>
      </c>
      <c r="O444" s="87">
        <v>0</v>
      </c>
      <c r="Q444" s="86">
        <v>0</v>
      </c>
      <c r="S444" s="87">
        <v>0</v>
      </c>
      <c r="U444" s="87">
        <v>0</v>
      </c>
      <c r="W444" s="87">
        <v>0</v>
      </c>
      <c r="Y444" s="87">
        <v>0</v>
      </c>
      <c r="AA444" s="13" t="s">
        <v>1174</v>
      </c>
      <c r="AB444" s="13">
        <v>2021100131</v>
      </c>
    </row>
    <row r="445" spans="1:28" ht="27" customHeight="1" x14ac:dyDescent="0.25">
      <c r="A445" s="8">
        <v>545021245</v>
      </c>
      <c r="B445" s="10" t="s">
        <v>537</v>
      </c>
      <c r="C445" s="26" t="s">
        <v>1270</v>
      </c>
      <c r="D445" s="24">
        <v>1238630</v>
      </c>
      <c r="E445" s="55">
        <v>10</v>
      </c>
      <c r="F445" s="55">
        <f t="shared" si="6"/>
        <v>123863</v>
      </c>
      <c r="G445" s="86">
        <v>123860</v>
      </c>
      <c r="I445" s="86">
        <v>0</v>
      </c>
      <c r="K445" s="87">
        <v>0</v>
      </c>
      <c r="M445" s="87">
        <v>0</v>
      </c>
      <c r="O445" s="87">
        <v>0</v>
      </c>
      <c r="Q445" s="86">
        <v>0</v>
      </c>
      <c r="S445" s="87">
        <v>0</v>
      </c>
      <c r="U445" s="87">
        <v>0</v>
      </c>
      <c r="W445" s="87">
        <v>0</v>
      </c>
      <c r="Y445" s="87">
        <v>0</v>
      </c>
      <c r="AA445" s="13" t="s">
        <v>1174</v>
      </c>
      <c r="AB445" s="13">
        <v>2021100131</v>
      </c>
    </row>
    <row r="446" spans="1:28" ht="27" customHeight="1" x14ac:dyDescent="0.25">
      <c r="A446" s="8">
        <v>545021248</v>
      </c>
      <c r="B446" s="10" t="s">
        <v>538</v>
      </c>
      <c r="C446" s="26" t="s">
        <v>1268</v>
      </c>
      <c r="D446" s="24">
        <v>56960</v>
      </c>
      <c r="E446" s="55">
        <v>10</v>
      </c>
      <c r="F446" s="55">
        <f t="shared" si="6"/>
        <v>5696</v>
      </c>
      <c r="G446" s="86">
        <v>5696</v>
      </c>
      <c r="I446" s="86">
        <v>0</v>
      </c>
      <c r="K446" s="87">
        <v>0</v>
      </c>
      <c r="M446" s="87">
        <v>0</v>
      </c>
      <c r="O446" s="87">
        <v>0</v>
      </c>
      <c r="Q446" s="86">
        <v>0</v>
      </c>
      <c r="S446" s="87">
        <v>0</v>
      </c>
      <c r="U446" s="87">
        <v>0</v>
      </c>
      <c r="W446" s="87">
        <v>0</v>
      </c>
      <c r="Y446" s="87">
        <v>0</v>
      </c>
      <c r="AA446" s="13" t="s">
        <v>1174</v>
      </c>
      <c r="AB446" s="13">
        <v>2021100131</v>
      </c>
    </row>
    <row r="447" spans="1:28" ht="27" customHeight="1" x14ac:dyDescent="0.25">
      <c r="A447" s="8">
        <v>545021249</v>
      </c>
      <c r="B447" s="10" t="s">
        <v>539</v>
      </c>
      <c r="C447" s="26" t="s">
        <v>1270</v>
      </c>
      <c r="D447" s="24">
        <v>1227390</v>
      </c>
      <c r="E447" s="55">
        <v>10</v>
      </c>
      <c r="F447" s="55">
        <f t="shared" si="6"/>
        <v>122739</v>
      </c>
      <c r="G447" s="86">
        <v>122739</v>
      </c>
      <c r="I447" s="86">
        <v>122721</v>
      </c>
      <c r="K447" s="87">
        <v>0</v>
      </c>
      <c r="M447" s="87">
        <v>0</v>
      </c>
      <c r="O447" s="87">
        <v>0</v>
      </c>
      <c r="Q447" s="86">
        <v>0</v>
      </c>
      <c r="S447" s="87">
        <v>0</v>
      </c>
      <c r="U447" s="87">
        <v>0</v>
      </c>
      <c r="W447" s="87">
        <v>0</v>
      </c>
      <c r="Y447" s="87">
        <v>0</v>
      </c>
      <c r="AA447" s="13" t="s">
        <v>1174</v>
      </c>
      <c r="AB447" s="13">
        <v>2021100131</v>
      </c>
    </row>
    <row r="448" spans="1:28" ht="27" customHeight="1" x14ac:dyDescent="0.25">
      <c r="A448" s="8">
        <v>545021250</v>
      </c>
      <c r="B448" s="10" t="s">
        <v>540</v>
      </c>
      <c r="C448" s="26" t="s">
        <v>1270</v>
      </c>
      <c r="D448" s="24">
        <v>771640</v>
      </c>
      <c r="E448" s="55">
        <v>10</v>
      </c>
      <c r="F448" s="55">
        <f t="shared" si="6"/>
        <v>77164</v>
      </c>
      <c r="G448" s="86">
        <v>77000</v>
      </c>
      <c r="I448" s="86">
        <v>0</v>
      </c>
      <c r="K448" s="87">
        <v>0</v>
      </c>
      <c r="M448" s="87">
        <v>0</v>
      </c>
      <c r="O448" s="87">
        <v>0</v>
      </c>
      <c r="Q448" s="86">
        <v>0</v>
      </c>
      <c r="S448" s="87">
        <v>0</v>
      </c>
      <c r="U448" s="87">
        <v>0</v>
      </c>
      <c r="W448" s="87">
        <v>0</v>
      </c>
      <c r="Y448" s="87">
        <v>0</v>
      </c>
      <c r="AA448" s="13" t="s">
        <v>1174</v>
      </c>
      <c r="AB448" s="13">
        <v>2021100131</v>
      </c>
    </row>
    <row r="449" spans="1:28" ht="27" customHeight="1" x14ac:dyDescent="0.25">
      <c r="A449" s="8">
        <v>545021252</v>
      </c>
      <c r="B449" s="10" t="s">
        <v>541</v>
      </c>
      <c r="C449" s="26" t="s">
        <v>1270</v>
      </c>
      <c r="D449" s="24">
        <v>209060</v>
      </c>
      <c r="E449" s="55">
        <v>10</v>
      </c>
      <c r="F449" s="55">
        <f t="shared" si="6"/>
        <v>20906</v>
      </c>
      <c r="G449" s="86">
        <v>20900</v>
      </c>
      <c r="I449" s="86">
        <v>0</v>
      </c>
      <c r="K449" s="87">
        <v>0</v>
      </c>
      <c r="M449" s="87">
        <v>0</v>
      </c>
      <c r="O449" s="87">
        <v>0</v>
      </c>
      <c r="Q449" s="86">
        <v>0</v>
      </c>
      <c r="S449" s="87">
        <v>0</v>
      </c>
      <c r="U449" s="87">
        <v>0</v>
      </c>
      <c r="W449" s="87">
        <v>0</v>
      </c>
      <c r="Y449" s="87">
        <v>0</v>
      </c>
      <c r="AA449" s="13" t="s">
        <v>1174</v>
      </c>
      <c r="AB449" s="13">
        <v>2021100131</v>
      </c>
    </row>
    <row r="450" spans="1:28" ht="27" customHeight="1" x14ac:dyDescent="0.25">
      <c r="A450" s="8">
        <v>545021275</v>
      </c>
      <c r="B450" s="10" t="s">
        <v>542</v>
      </c>
      <c r="C450" s="26" t="s">
        <v>1270</v>
      </c>
      <c r="D450" s="24">
        <v>2032560</v>
      </c>
      <c r="E450" s="55">
        <v>10</v>
      </c>
      <c r="F450" s="55">
        <f t="shared" si="6"/>
        <v>203256</v>
      </c>
      <c r="G450" s="86">
        <v>203256</v>
      </c>
      <c r="I450" s="86">
        <v>94644</v>
      </c>
      <c r="K450" s="87">
        <v>0</v>
      </c>
      <c r="M450" s="87">
        <v>0</v>
      </c>
      <c r="O450" s="87">
        <v>0</v>
      </c>
      <c r="Q450" s="86">
        <v>0</v>
      </c>
      <c r="S450" s="87">
        <v>0</v>
      </c>
      <c r="U450" s="87">
        <v>0</v>
      </c>
      <c r="W450" s="87">
        <v>0</v>
      </c>
      <c r="Y450" s="87">
        <v>0</v>
      </c>
      <c r="AA450" s="13" t="s">
        <v>1174</v>
      </c>
      <c r="AB450" s="13">
        <v>2021100131</v>
      </c>
    </row>
    <row r="451" spans="1:28" ht="27" customHeight="1" x14ac:dyDescent="0.25">
      <c r="A451" s="8">
        <v>545021276</v>
      </c>
      <c r="B451" s="10" t="s">
        <v>543</v>
      </c>
      <c r="C451" s="26" t="s">
        <v>1273</v>
      </c>
      <c r="D451" s="24">
        <v>6270</v>
      </c>
      <c r="E451" s="55">
        <v>10</v>
      </c>
      <c r="F451" s="55">
        <f t="shared" ref="F451:F514" si="7">D451/E451</f>
        <v>627</v>
      </c>
      <c r="G451" s="86">
        <v>627</v>
      </c>
      <c r="I451" s="86">
        <v>627</v>
      </c>
      <c r="K451" s="87">
        <v>0</v>
      </c>
      <c r="M451" s="87">
        <v>0</v>
      </c>
      <c r="O451" s="87">
        <v>0</v>
      </c>
      <c r="Q451" s="86">
        <v>0</v>
      </c>
      <c r="S451" s="87">
        <v>0</v>
      </c>
      <c r="U451" s="87">
        <v>0</v>
      </c>
      <c r="W451" s="87">
        <v>0</v>
      </c>
      <c r="Y451" s="87">
        <v>0</v>
      </c>
      <c r="AA451" s="13" t="s">
        <v>1174</v>
      </c>
      <c r="AB451" s="13">
        <v>2021100131</v>
      </c>
    </row>
    <row r="452" spans="1:28" ht="27" customHeight="1" x14ac:dyDescent="0.25">
      <c r="A452" s="8">
        <v>545021300</v>
      </c>
      <c r="B452" s="10" t="s">
        <v>544</v>
      </c>
      <c r="C452" s="26" t="s">
        <v>1270</v>
      </c>
      <c r="D452" s="24">
        <v>325670</v>
      </c>
      <c r="E452" s="55">
        <v>10</v>
      </c>
      <c r="F452" s="55">
        <f t="shared" si="7"/>
        <v>32567</v>
      </c>
      <c r="G452" s="86">
        <v>32567</v>
      </c>
      <c r="I452" s="86">
        <v>32533</v>
      </c>
      <c r="K452" s="87">
        <v>0</v>
      </c>
      <c r="M452" s="87">
        <v>0</v>
      </c>
      <c r="O452" s="87">
        <v>0</v>
      </c>
      <c r="Q452" s="86">
        <v>0</v>
      </c>
      <c r="S452" s="87">
        <v>0</v>
      </c>
      <c r="U452" s="87">
        <v>0</v>
      </c>
      <c r="W452" s="87">
        <v>0</v>
      </c>
      <c r="Y452" s="87">
        <v>0</v>
      </c>
      <c r="AA452" s="13" t="s">
        <v>1174</v>
      </c>
      <c r="AB452" s="13">
        <v>2021100131</v>
      </c>
    </row>
    <row r="453" spans="1:28" ht="27" customHeight="1" x14ac:dyDescent="0.25">
      <c r="A453" s="8">
        <v>545021305</v>
      </c>
      <c r="B453" s="10" t="s">
        <v>545</v>
      </c>
      <c r="C453" s="26" t="s">
        <v>1270</v>
      </c>
      <c r="D453" s="24">
        <v>74190</v>
      </c>
      <c r="E453" s="55">
        <v>10</v>
      </c>
      <c r="F453" s="55">
        <f t="shared" si="7"/>
        <v>7419</v>
      </c>
      <c r="G453" s="86">
        <v>7419</v>
      </c>
      <c r="I453" s="86">
        <v>7419</v>
      </c>
      <c r="K453" s="87">
        <v>2</v>
      </c>
      <c r="M453" s="87">
        <v>0</v>
      </c>
      <c r="O453" s="87">
        <v>0</v>
      </c>
      <c r="Q453" s="86">
        <v>0</v>
      </c>
      <c r="S453" s="87">
        <v>0</v>
      </c>
      <c r="U453" s="87">
        <v>0</v>
      </c>
      <c r="W453" s="87">
        <v>0</v>
      </c>
      <c r="Y453" s="87">
        <v>0</v>
      </c>
      <c r="AA453" s="13" t="s">
        <v>1174</v>
      </c>
      <c r="AB453" s="13">
        <v>2021100131</v>
      </c>
    </row>
    <row r="454" spans="1:28" ht="27" customHeight="1" x14ac:dyDescent="0.25">
      <c r="A454" s="8">
        <v>545021307</v>
      </c>
      <c r="B454" s="10" t="s">
        <v>546</v>
      </c>
      <c r="C454" s="26" t="s">
        <v>1268</v>
      </c>
      <c r="D454" s="24">
        <v>180</v>
      </c>
      <c r="E454" s="55">
        <v>10</v>
      </c>
      <c r="F454" s="55">
        <f t="shared" si="7"/>
        <v>18</v>
      </c>
      <c r="G454" s="86">
        <v>18</v>
      </c>
      <c r="I454" s="86">
        <v>18</v>
      </c>
      <c r="K454" s="87">
        <v>0</v>
      </c>
      <c r="M454" s="87">
        <v>0</v>
      </c>
      <c r="O454" s="87">
        <v>0</v>
      </c>
      <c r="Q454" s="86">
        <v>0</v>
      </c>
      <c r="S454" s="87">
        <v>0</v>
      </c>
      <c r="U454" s="87">
        <v>0</v>
      </c>
      <c r="W454" s="87">
        <v>0</v>
      </c>
      <c r="Y454" s="87">
        <v>0</v>
      </c>
      <c r="AA454" s="13" t="s">
        <v>1174</v>
      </c>
      <c r="AB454" s="13">
        <v>2021100131</v>
      </c>
    </row>
    <row r="455" spans="1:28" ht="27" customHeight="1" x14ac:dyDescent="0.25">
      <c r="A455" s="8">
        <v>545021310</v>
      </c>
      <c r="B455" s="10" t="s">
        <v>547</v>
      </c>
      <c r="C455" s="26" t="s">
        <v>1270</v>
      </c>
      <c r="D455" s="24">
        <v>349190</v>
      </c>
      <c r="E455" s="55">
        <v>10</v>
      </c>
      <c r="F455" s="55">
        <f t="shared" si="7"/>
        <v>34919</v>
      </c>
      <c r="G455" s="86">
        <v>0</v>
      </c>
      <c r="I455" s="86">
        <v>0</v>
      </c>
      <c r="K455" s="87">
        <v>0</v>
      </c>
      <c r="M455" s="87">
        <v>0</v>
      </c>
      <c r="O455" s="87">
        <v>0</v>
      </c>
      <c r="Q455" s="86">
        <v>0</v>
      </c>
      <c r="S455" s="87">
        <v>0</v>
      </c>
      <c r="U455" s="87">
        <v>0</v>
      </c>
      <c r="W455" s="87">
        <v>0</v>
      </c>
      <c r="Y455" s="87">
        <v>0</v>
      </c>
      <c r="AA455" s="13" t="s">
        <v>1174</v>
      </c>
      <c r="AB455" s="13">
        <v>2021100131</v>
      </c>
    </row>
    <row r="456" spans="1:28" ht="27" customHeight="1" x14ac:dyDescent="0.25">
      <c r="A456" s="8">
        <v>545021323</v>
      </c>
      <c r="B456" s="10" t="s">
        <v>548</v>
      </c>
      <c r="C456" s="26" t="s">
        <v>1270</v>
      </c>
      <c r="D456" s="24">
        <v>63790</v>
      </c>
      <c r="E456" s="55">
        <v>10</v>
      </c>
      <c r="F456" s="55">
        <f t="shared" si="7"/>
        <v>6379</v>
      </c>
      <c r="G456" s="86">
        <v>6378</v>
      </c>
      <c r="I456" s="86">
        <v>0</v>
      </c>
      <c r="K456" s="87">
        <v>0</v>
      </c>
      <c r="M456" s="87">
        <v>0</v>
      </c>
      <c r="O456" s="87">
        <v>0</v>
      </c>
      <c r="Q456" s="86">
        <v>0</v>
      </c>
      <c r="S456" s="87">
        <v>0</v>
      </c>
      <c r="U456" s="87">
        <v>0</v>
      </c>
      <c r="W456" s="87">
        <v>0</v>
      </c>
      <c r="Y456" s="87">
        <v>0</v>
      </c>
      <c r="AA456" s="13" t="s">
        <v>1174</v>
      </c>
      <c r="AB456" s="13">
        <v>2021100131</v>
      </c>
    </row>
    <row r="457" spans="1:28" ht="27" customHeight="1" x14ac:dyDescent="0.25">
      <c r="A457" s="8">
        <v>545021352</v>
      </c>
      <c r="B457" s="10" t="s">
        <v>549</v>
      </c>
      <c r="C457" s="26" t="s">
        <v>1276</v>
      </c>
      <c r="D457" s="24">
        <v>2590</v>
      </c>
      <c r="E457" s="55">
        <v>10</v>
      </c>
      <c r="F457" s="55">
        <f t="shared" si="7"/>
        <v>259</v>
      </c>
      <c r="G457" s="86">
        <v>0</v>
      </c>
      <c r="I457" s="86">
        <v>0</v>
      </c>
      <c r="K457" s="87">
        <v>0</v>
      </c>
      <c r="M457" s="87">
        <v>0</v>
      </c>
      <c r="O457" s="87">
        <v>0</v>
      </c>
      <c r="Q457" s="86">
        <v>0</v>
      </c>
      <c r="S457" s="87">
        <v>0</v>
      </c>
      <c r="U457" s="87">
        <v>0</v>
      </c>
      <c r="W457" s="87">
        <v>0</v>
      </c>
      <c r="Y457" s="87">
        <v>0</v>
      </c>
      <c r="AA457" s="13" t="s">
        <v>1174</v>
      </c>
      <c r="AB457" s="13">
        <v>2021100131</v>
      </c>
    </row>
    <row r="458" spans="1:28" ht="27" customHeight="1" x14ac:dyDescent="0.25">
      <c r="A458" s="8">
        <v>545022105</v>
      </c>
      <c r="B458" s="10" t="s">
        <v>550</v>
      </c>
      <c r="C458" s="26" t="s">
        <v>1273</v>
      </c>
      <c r="D458" s="24">
        <v>683750</v>
      </c>
      <c r="E458" s="55">
        <v>10</v>
      </c>
      <c r="F458" s="55">
        <f t="shared" si="7"/>
        <v>68375</v>
      </c>
      <c r="G458" s="86">
        <v>68375</v>
      </c>
      <c r="I458" s="86">
        <v>0</v>
      </c>
      <c r="K458" s="87">
        <v>0</v>
      </c>
      <c r="M458" s="87">
        <v>0</v>
      </c>
      <c r="O458" s="87">
        <v>0</v>
      </c>
      <c r="Q458" s="86">
        <v>0</v>
      </c>
      <c r="S458" s="87">
        <v>0</v>
      </c>
      <c r="U458" s="87">
        <v>0</v>
      </c>
      <c r="W458" s="87">
        <v>0</v>
      </c>
      <c r="Y458" s="87">
        <v>0</v>
      </c>
      <c r="AA458" s="13" t="s">
        <v>1174</v>
      </c>
      <c r="AB458" s="13">
        <v>2021100131</v>
      </c>
    </row>
    <row r="459" spans="1:28" ht="27" customHeight="1" x14ac:dyDescent="0.25">
      <c r="A459" s="8">
        <v>545022110</v>
      </c>
      <c r="B459" s="10" t="s">
        <v>551</v>
      </c>
      <c r="C459" s="26" t="s">
        <v>1273</v>
      </c>
      <c r="D459" s="24">
        <v>102610</v>
      </c>
      <c r="E459" s="55">
        <v>10</v>
      </c>
      <c r="F459" s="55">
        <f t="shared" si="7"/>
        <v>10261</v>
      </c>
      <c r="G459" s="86">
        <v>10261</v>
      </c>
      <c r="I459" s="86">
        <v>0</v>
      </c>
      <c r="K459" s="87">
        <v>0</v>
      </c>
      <c r="M459" s="87">
        <v>0</v>
      </c>
      <c r="O459" s="87">
        <v>0</v>
      </c>
      <c r="Q459" s="86">
        <v>0</v>
      </c>
      <c r="S459" s="87">
        <v>0</v>
      </c>
      <c r="U459" s="87">
        <v>0</v>
      </c>
      <c r="W459" s="87">
        <v>0</v>
      </c>
      <c r="Y459" s="87">
        <v>0</v>
      </c>
      <c r="AA459" s="13" t="s">
        <v>1174</v>
      </c>
      <c r="AB459" s="13">
        <v>2021100131</v>
      </c>
    </row>
    <row r="460" spans="1:28" ht="27" customHeight="1" x14ac:dyDescent="0.25">
      <c r="A460" s="8">
        <v>545022207</v>
      </c>
      <c r="B460" s="10" t="s">
        <v>552</v>
      </c>
      <c r="C460" s="26" t="s">
        <v>1273</v>
      </c>
      <c r="D460" s="24">
        <v>28000</v>
      </c>
      <c r="E460" s="55">
        <v>10</v>
      </c>
      <c r="F460" s="55">
        <f t="shared" si="7"/>
        <v>2800</v>
      </c>
      <c r="G460" s="86">
        <v>2800</v>
      </c>
      <c r="I460" s="86">
        <v>0</v>
      </c>
      <c r="K460" s="87">
        <v>0</v>
      </c>
      <c r="M460" s="87">
        <v>0</v>
      </c>
      <c r="O460" s="87">
        <v>0</v>
      </c>
      <c r="Q460" s="86">
        <v>0</v>
      </c>
      <c r="S460" s="87">
        <v>0</v>
      </c>
      <c r="U460" s="87">
        <v>0</v>
      </c>
      <c r="W460" s="87">
        <v>0</v>
      </c>
      <c r="Y460" s="87">
        <v>0</v>
      </c>
      <c r="AA460" s="13" t="s">
        <v>1174</v>
      </c>
      <c r="AB460" s="13">
        <v>2021100131</v>
      </c>
    </row>
    <row r="461" spans="1:28" ht="27" customHeight="1" x14ac:dyDescent="0.25">
      <c r="A461" s="8">
        <v>545023115</v>
      </c>
      <c r="B461" s="10" t="s">
        <v>553</v>
      </c>
      <c r="C461" s="26" t="s">
        <v>1272</v>
      </c>
      <c r="D461" s="24">
        <v>199290</v>
      </c>
      <c r="E461" s="55">
        <v>10</v>
      </c>
      <c r="F461" s="55">
        <f t="shared" si="7"/>
        <v>19929</v>
      </c>
      <c r="G461" s="86">
        <v>19929</v>
      </c>
      <c r="I461" s="86">
        <v>1</v>
      </c>
      <c r="K461" s="87">
        <v>0</v>
      </c>
      <c r="M461" s="87">
        <v>0</v>
      </c>
      <c r="O461" s="87">
        <v>0</v>
      </c>
      <c r="Q461" s="86">
        <v>0</v>
      </c>
      <c r="S461" s="87">
        <v>0</v>
      </c>
      <c r="U461" s="87">
        <v>0</v>
      </c>
      <c r="W461" s="87">
        <v>0</v>
      </c>
      <c r="Y461" s="87">
        <v>0</v>
      </c>
      <c r="AA461" s="13" t="s">
        <v>1174</v>
      </c>
      <c r="AB461" s="13">
        <v>2021100131</v>
      </c>
    </row>
    <row r="462" spans="1:28" ht="27" customHeight="1" x14ac:dyDescent="0.25">
      <c r="A462" s="8">
        <v>545023120</v>
      </c>
      <c r="B462" s="10" t="s">
        <v>554</v>
      </c>
      <c r="C462" s="26" t="s">
        <v>1272</v>
      </c>
      <c r="D462" s="24">
        <v>241120</v>
      </c>
      <c r="E462" s="55">
        <v>10</v>
      </c>
      <c r="F462" s="55">
        <f t="shared" si="7"/>
        <v>24112</v>
      </c>
      <c r="G462" s="86">
        <v>0</v>
      </c>
      <c r="I462" s="86">
        <v>0</v>
      </c>
      <c r="K462" s="87">
        <v>0</v>
      </c>
      <c r="M462" s="87">
        <v>0</v>
      </c>
      <c r="O462" s="87">
        <v>0</v>
      </c>
      <c r="Q462" s="86">
        <v>0</v>
      </c>
      <c r="S462" s="87">
        <v>0</v>
      </c>
      <c r="U462" s="87">
        <v>0</v>
      </c>
      <c r="W462" s="87">
        <v>0</v>
      </c>
      <c r="Y462" s="87">
        <v>0</v>
      </c>
      <c r="AA462" s="13" t="s">
        <v>1174</v>
      </c>
      <c r="AB462" s="13">
        <v>2021100131</v>
      </c>
    </row>
    <row r="463" spans="1:28" ht="27" customHeight="1" x14ac:dyDescent="0.25">
      <c r="A463" s="8">
        <v>545023230</v>
      </c>
      <c r="B463" s="10" t="s">
        <v>555</v>
      </c>
      <c r="C463" s="26" t="s">
        <v>1272</v>
      </c>
      <c r="D463" s="24">
        <v>0</v>
      </c>
      <c r="E463" s="55">
        <v>10</v>
      </c>
      <c r="F463" s="55">
        <f t="shared" si="7"/>
        <v>0</v>
      </c>
      <c r="G463" s="86">
        <v>0</v>
      </c>
      <c r="I463" s="86">
        <v>0</v>
      </c>
      <c r="K463" s="87">
        <v>0</v>
      </c>
      <c r="M463" s="87">
        <v>0</v>
      </c>
      <c r="O463" s="87">
        <v>0</v>
      </c>
      <c r="Q463" s="86">
        <v>0</v>
      </c>
      <c r="S463" s="87">
        <v>0</v>
      </c>
      <c r="U463" s="87">
        <v>0</v>
      </c>
      <c r="W463" s="87">
        <v>0</v>
      </c>
      <c r="Y463" s="87">
        <v>0</v>
      </c>
      <c r="AA463" s="13" t="s">
        <v>1174</v>
      </c>
      <c r="AB463" s="13">
        <v>2021100131</v>
      </c>
    </row>
    <row r="464" spans="1:28" ht="27" customHeight="1" x14ac:dyDescent="0.25">
      <c r="A464" s="8">
        <v>545023263</v>
      </c>
      <c r="B464" s="10" t="s">
        <v>556</v>
      </c>
      <c r="C464" s="26" t="s">
        <v>1272</v>
      </c>
      <c r="D464" s="24">
        <v>76380</v>
      </c>
      <c r="E464" s="55">
        <v>10</v>
      </c>
      <c r="F464" s="55">
        <f t="shared" si="7"/>
        <v>7638</v>
      </c>
      <c r="G464" s="86">
        <v>7638</v>
      </c>
      <c r="I464" s="86">
        <v>7638</v>
      </c>
      <c r="K464" s="87">
        <v>4</v>
      </c>
      <c r="M464" s="87">
        <v>0</v>
      </c>
      <c r="O464" s="87">
        <v>0</v>
      </c>
      <c r="Q464" s="86">
        <v>0</v>
      </c>
      <c r="S464" s="87">
        <v>0</v>
      </c>
      <c r="U464" s="87">
        <v>0</v>
      </c>
      <c r="W464" s="87">
        <v>0</v>
      </c>
      <c r="Y464" s="87">
        <v>0</v>
      </c>
      <c r="AA464" s="13" t="s">
        <v>1174</v>
      </c>
      <c r="AB464" s="13">
        <v>2021100131</v>
      </c>
    </row>
    <row r="465" spans="1:28" ht="27" customHeight="1" x14ac:dyDescent="0.25">
      <c r="A465" s="8">
        <v>545023266</v>
      </c>
      <c r="B465" s="10" t="s">
        <v>557</v>
      </c>
      <c r="C465" s="26" t="s">
        <v>1272</v>
      </c>
      <c r="D465" s="24">
        <v>0</v>
      </c>
      <c r="E465" s="55">
        <v>10</v>
      </c>
      <c r="F465" s="55">
        <f t="shared" si="7"/>
        <v>0</v>
      </c>
      <c r="G465" s="86">
        <v>0</v>
      </c>
      <c r="I465" s="86">
        <v>0</v>
      </c>
      <c r="K465" s="87">
        <v>0</v>
      </c>
      <c r="M465" s="87">
        <v>0</v>
      </c>
      <c r="O465" s="87">
        <v>0</v>
      </c>
      <c r="Q465" s="86">
        <v>0</v>
      </c>
      <c r="S465" s="87">
        <v>0</v>
      </c>
      <c r="U465" s="87">
        <v>0</v>
      </c>
      <c r="W465" s="87">
        <v>0</v>
      </c>
      <c r="Y465" s="87">
        <v>0</v>
      </c>
      <c r="AA465" s="13" t="s">
        <v>1174</v>
      </c>
      <c r="AB465" s="13">
        <v>2021100131</v>
      </c>
    </row>
    <row r="466" spans="1:28" ht="27" customHeight="1" x14ac:dyDescent="0.25">
      <c r="A466" s="8">
        <v>545023267</v>
      </c>
      <c r="B466" s="10" t="s">
        <v>558</v>
      </c>
      <c r="C466" s="26" t="s">
        <v>1272</v>
      </c>
      <c r="D466" s="24">
        <v>734230</v>
      </c>
      <c r="E466" s="55">
        <v>10</v>
      </c>
      <c r="F466" s="55">
        <f t="shared" si="7"/>
        <v>73423</v>
      </c>
      <c r="G466" s="86">
        <v>73423</v>
      </c>
      <c r="I466" s="86">
        <v>0</v>
      </c>
      <c r="K466" s="87">
        <v>0</v>
      </c>
      <c r="M466" s="87">
        <v>0</v>
      </c>
      <c r="O466" s="87">
        <v>0</v>
      </c>
      <c r="Q466" s="86">
        <v>0</v>
      </c>
      <c r="S466" s="87">
        <v>0</v>
      </c>
      <c r="U466" s="87">
        <v>0</v>
      </c>
      <c r="W466" s="87">
        <v>0</v>
      </c>
      <c r="Y466" s="87">
        <v>0</v>
      </c>
      <c r="AA466" s="13" t="s">
        <v>1174</v>
      </c>
      <c r="AB466" s="13">
        <v>2021100131</v>
      </c>
    </row>
    <row r="467" spans="1:28" ht="27" customHeight="1" x14ac:dyDescent="0.25">
      <c r="A467" s="8">
        <v>545024051</v>
      </c>
      <c r="B467" s="10" t="s">
        <v>559</v>
      </c>
      <c r="C467" s="26" t="s">
        <v>1276</v>
      </c>
      <c r="D467" s="24">
        <v>0</v>
      </c>
      <c r="E467" s="55">
        <v>10</v>
      </c>
      <c r="F467" s="55">
        <f t="shared" si="7"/>
        <v>0</v>
      </c>
      <c r="G467" s="86">
        <v>0</v>
      </c>
      <c r="I467" s="86">
        <v>0</v>
      </c>
      <c r="K467" s="87">
        <v>0</v>
      </c>
      <c r="M467" s="87">
        <v>0</v>
      </c>
      <c r="O467" s="87">
        <v>0</v>
      </c>
      <c r="Q467" s="86">
        <v>0</v>
      </c>
      <c r="S467" s="87">
        <v>0</v>
      </c>
      <c r="U467" s="87">
        <v>0</v>
      </c>
      <c r="W467" s="87">
        <v>0</v>
      </c>
      <c r="Y467" s="87">
        <v>0</v>
      </c>
      <c r="AA467" s="13" t="s">
        <v>1174</v>
      </c>
      <c r="AB467" s="13">
        <v>2021100131</v>
      </c>
    </row>
    <row r="468" spans="1:28" ht="27" customHeight="1" x14ac:dyDescent="0.25">
      <c r="A468" s="8">
        <v>545024055</v>
      </c>
      <c r="B468" s="10" t="s">
        <v>560</v>
      </c>
      <c r="C468" s="26" t="s">
        <v>1276</v>
      </c>
      <c r="D468" s="24">
        <v>0</v>
      </c>
      <c r="E468" s="55">
        <v>10</v>
      </c>
      <c r="F468" s="55">
        <f t="shared" si="7"/>
        <v>0</v>
      </c>
      <c r="G468" s="86">
        <v>0</v>
      </c>
      <c r="I468" s="86">
        <v>0</v>
      </c>
      <c r="K468" s="87">
        <v>0</v>
      </c>
      <c r="M468" s="87">
        <v>0</v>
      </c>
      <c r="O468" s="87">
        <v>0</v>
      </c>
      <c r="Q468" s="86">
        <v>0</v>
      </c>
      <c r="S468" s="87">
        <v>0</v>
      </c>
      <c r="U468" s="87">
        <v>0</v>
      </c>
      <c r="W468" s="87">
        <v>0</v>
      </c>
      <c r="Y468" s="87">
        <v>0</v>
      </c>
      <c r="AA468" s="13" t="s">
        <v>1174</v>
      </c>
      <c r="AB468" s="13">
        <v>2021100131</v>
      </c>
    </row>
    <row r="469" spans="1:28" ht="27" customHeight="1" x14ac:dyDescent="0.25">
      <c r="A469" s="8">
        <v>545024060</v>
      </c>
      <c r="B469" s="10" t="s">
        <v>561</v>
      </c>
      <c r="C469" s="26" t="s">
        <v>1276</v>
      </c>
      <c r="D469" s="24">
        <v>0</v>
      </c>
      <c r="E469" s="55">
        <v>10</v>
      </c>
      <c r="F469" s="55">
        <f t="shared" si="7"/>
        <v>0</v>
      </c>
      <c r="G469" s="86">
        <v>0</v>
      </c>
      <c r="I469" s="86">
        <v>0</v>
      </c>
      <c r="K469" s="87">
        <v>0</v>
      </c>
      <c r="M469" s="87">
        <v>0</v>
      </c>
      <c r="O469" s="87">
        <v>0</v>
      </c>
      <c r="Q469" s="86">
        <v>0</v>
      </c>
      <c r="S469" s="87">
        <v>0</v>
      </c>
      <c r="U469" s="87">
        <v>0</v>
      </c>
      <c r="W469" s="87">
        <v>0</v>
      </c>
      <c r="Y469" s="87">
        <v>0</v>
      </c>
      <c r="AA469" s="13" t="s">
        <v>1174</v>
      </c>
      <c r="AB469" s="13">
        <v>2021100131</v>
      </c>
    </row>
    <row r="470" spans="1:28" ht="27" customHeight="1" x14ac:dyDescent="0.25">
      <c r="A470" s="8">
        <v>545024061</v>
      </c>
      <c r="B470" s="10" t="s">
        <v>562</v>
      </c>
      <c r="C470" s="26" t="s">
        <v>1276</v>
      </c>
      <c r="D470" s="24">
        <v>25080</v>
      </c>
      <c r="E470" s="55">
        <v>10</v>
      </c>
      <c r="F470" s="55">
        <f t="shared" si="7"/>
        <v>2508</v>
      </c>
      <c r="G470" s="86">
        <v>0</v>
      </c>
      <c r="I470" s="86">
        <v>0</v>
      </c>
      <c r="K470" s="87">
        <v>0</v>
      </c>
      <c r="M470" s="87">
        <v>0</v>
      </c>
      <c r="O470" s="87">
        <v>0</v>
      </c>
      <c r="Q470" s="86">
        <v>0</v>
      </c>
      <c r="S470" s="87">
        <v>0</v>
      </c>
      <c r="U470" s="87">
        <v>0</v>
      </c>
      <c r="W470" s="87">
        <v>0</v>
      </c>
      <c r="Y470" s="87">
        <v>0</v>
      </c>
      <c r="AA470" s="13" t="s">
        <v>1174</v>
      </c>
      <c r="AB470" s="13">
        <v>2021100131</v>
      </c>
    </row>
    <row r="471" spans="1:28" ht="27" customHeight="1" x14ac:dyDescent="0.25">
      <c r="A471" s="8">
        <v>545024063</v>
      </c>
      <c r="B471" s="10" t="s">
        <v>563</v>
      </c>
      <c r="C471" s="26" t="s">
        <v>1276</v>
      </c>
      <c r="D471" s="24">
        <v>13500</v>
      </c>
      <c r="E471" s="55">
        <v>10</v>
      </c>
      <c r="F471" s="55">
        <f t="shared" si="7"/>
        <v>1350</v>
      </c>
      <c r="G471" s="86">
        <v>1350</v>
      </c>
      <c r="I471" s="86">
        <v>10</v>
      </c>
      <c r="K471" s="87">
        <v>0</v>
      </c>
      <c r="M471" s="87">
        <v>0</v>
      </c>
      <c r="O471" s="87">
        <v>0</v>
      </c>
      <c r="Q471" s="86">
        <v>0</v>
      </c>
      <c r="S471" s="87">
        <v>0</v>
      </c>
      <c r="U471" s="87">
        <v>0</v>
      </c>
      <c r="W471" s="87">
        <v>0</v>
      </c>
      <c r="Y471" s="87">
        <v>0</v>
      </c>
      <c r="AA471" s="13" t="s">
        <v>1174</v>
      </c>
      <c r="AB471" s="13">
        <v>2021100131</v>
      </c>
    </row>
    <row r="472" spans="1:28" ht="27" customHeight="1" x14ac:dyDescent="0.25">
      <c r="A472" s="8">
        <v>545024064</v>
      </c>
      <c r="B472" s="10" t="s">
        <v>564</v>
      </c>
      <c r="C472" s="26" t="s">
        <v>1276</v>
      </c>
      <c r="D472" s="24">
        <v>0</v>
      </c>
      <c r="E472" s="55">
        <v>10</v>
      </c>
      <c r="F472" s="55">
        <f t="shared" si="7"/>
        <v>0</v>
      </c>
      <c r="G472" s="86">
        <v>0</v>
      </c>
      <c r="I472" s="86">
        <v>0</v>
      </c>
      <c r="K472" s="87">
        <v>0</v>
      </c>
      <c r="M472" s="87">
        <v>0</v>
      </c>
      <c r="O472" s="87">
        <v>0</v>
      </c>
      <c r="Q472" s="86">
        <v>0</v>
      </c>
      <c r="S472" s="87">
        <v>0</v>
      </c>
      <c r="U472" s="87">
        <v>0</v>
      </c>
      <c r="W472" s="87">
        <v>0</v>
      </c>
      <c r="Y472" s="87">
        <v>0</v>
      </c>
      <c r="AA472" s="13" t="s">
        <v>1174</v>
      </c>
      <c r="AB472" s="13">
        <v>2021100131</v>
      </c>
    </row>
    <row r="473" spans="1:28" ht="27" customHeight="1" x14ac:dyDescent="0.25">
      <c r="A473" s="8">
        <v>545024065</v>
      </c>
      <c r="B473" s="10" t="s">
        <v>565</v>
      </c>
      <c r="C473" s="26" t="s">
        <v>1276</v>
      </c>
      <c r="D473" s="24">
        <v>0</v>
      </c>
      <c r="E473" s="55">
        <v>10</v>
      </c>
      <c r="F473" s="55">
        <f t="shared" si="7"/>
        <v>0</v>
      </c>
      <c r="G473" s="86">
        <v>0</v>
      </c>
      <c r="I473" s="86">
        <v>0</v>
      </c>
      <c r="K473" s="87">
        <v>0</v>
      </c>
      <c r="M473" s="87">
        <v>0</v>
      </c>
      <c r="O473" s="87">
        <v>0</v>
      </c>
      <c r="Q473" s="86">
        <v>0</v>
      </c>
      <c r="S473" s="87">
        <v>0</v>
      </c>
      <c r="U473" s="87">
        <v>0</v>
      </c>
      <c r="W473" s="87">
        <v>0</v>
      </c>
      <c r="Y473" s="87">
        <v>0</v>
      </c>
      <c r="AA473" s="13" t="s">
        <v>1174</v>
      </c>
      <c r="AB473" s="13">
        <v>2021100131</v>
      </c>
    </row>
    <row r="474" spans="1:28" ht="27" customHeight="1" x14ac:dyDescent="0.25">
      <c r="A474" s="8">
        <v>545024085</v>
      </c>
      <c r="B474" s="10" t="s">
        <v>566</v>
      </c>
      <c r="C474" s="26" t="s">
        <v>1276</v>
      </c>
      <c r="D474" s="24">
        <v>0</v>
      </c>
      <c r="E474" s="55">
        <v>10</v>
      </c>
      <c r="F474" s="55">
        <f t="shared" si="7"/>
        <v>0</v>
      </c>
      <c r="G474" s="86">
        <v>0</v>
      </c>
      <c r="I474" s="86">
        <v>0</v>
      </c>
      <c r="K474" s="87">
        <v>0</v>
      </c>
      <c r="M474" s="87">
        <v>0</v>
      </c>
      <c r="O474" s="87">
        <v>0</v>
      </c>
      <c r="Q474" s="86">
        <v>0</v>
      </c>
      <c r="S474" s="87">
        <v>0</v>
      </c>
      <c r="U474" s="87">
        <v>0</v>
      </c>
      <c r="W474" s="87">
        <v>0</v>
      </c>
      <c r="Y474" s="87">
        <v>0</v>
      </c>
      <c r="AA474" s="13" t="s">
        <v>1174</v>
      </c>
      <c r="AB474" s="13">
        <v>2021100131</v>
      </c>
    </row>
    <row r="475" spans="1:28" ht="27" customHeight="1" x14ac:dyDescent="0.25">
      <c r="A475" s="8">
        <v>545024089</v>
      </c>
      <c r="B475" s="10" t="s">
        <v>567</v>
      </c>
      <c r="C475" s="26" t="s">
        <v>1276</v>
      </c>
      <c r="D475" s="24">
        <v>0</v>
      </c>
      <c r="E475" s="55">
        <v>10</v>
      </c>
      <c r="F475" s="55">
        <f t="shared" si="7"/>
        <v>0</v>
      </c>
      <c r="G475" s="86">
        <v>0</v>
      </c>
      <c r="I475" s="86">
        <v>0</v>
      </c>
      <c r="K475" s="87">
        <v>0</v>
      </c>
      <c r="M475" s="87">
        <v>0</v>
      </c>
      <c r="O475" s="87">
        <v>0</v>
      </c>
      <c r="Q475" s="86">
        <v>0</v>
      </c>
      <c r="S475" s="87">
        <v>0</v>
      </c>
      <c r="U475" s="87">
        <v>0</v>
      </c>
      <c r="W475" s="87">
        <v>0</v>
      </c>
      <c r="Y475" s="87">
        <v>0</v>
      </c>
      <c r="AA475" s="13" t="s">
        <v>1174</v>
      </c>
      <c r="AB475" s="13">
        <v>2021100131</v>
      </c>
    </row>
    <row r="476" spans="1:28" ht="27" customHeight="1" x14ac:dyDescent="0.25">
      <c r="A476" s="8">
        <v>545024260</v>
      </c>
      <c r="B476" s="10" t="s">
        <v>568</v>
      </c>
      <c r="C476" s="26" t="s">
        <v>1268</v>
      </c>
      <c r="D476" s="24">
        <v>61680</v>
      </c>
      <c r="E476" s="55">
        <v>10</v>
      </c>
      <c r="F476" s="55">
        <f t="shared" si="7"/>
        <v>6168</v>
      </c>
      <c r="G476" s="86">
        <v>0</v>
      </c>
      <c r="I476" s="86">
        <v>0</v>
      </c>
      <c r="K476" s="87">
        <v>0</v>
      </c>
      <c r="M476" s="87">
        <v>0</v>
      </c>
      <c r="O476" s="87">
        <v>0</v>
      </c>
      <c r="Q476" s="86">
        <v>0</v>
      </c>
      <c r="S476" s="87">
        <v>0</v>
      </c>
      <c r="U476" s="87">
        <v>0</v>
      </c>
      <c r="W476" s="87">
        <v>0</v>
      </c>
      <c r="Y476" s="87">
        <v>0</v>
      </c>
      <c r="AA476" s="13" t="s">
        <v>1174</v>
      </c>
      <c r="AB476" s="13">
        <v>2021100131</v>
      </c>
    </row>
    <row r="477" spans="1:28" ht="27" customHeight="1" x14ac:dyDescent="0.25">
      <c r="A477" s="8">
        <v>545030451</v>
      </c>
      <c r="B477" s="10" t="s">
        <v>569</v>
      </c>
      <c r="C477" s="26" t="s">
        <v>1276</v>
      </c>
      <c r="D477" s="24">
        <v>21760</v>
      </c>
      <c r="E477" s="55">
        <v>10</v>
      </c>
      <c r="F477" s="55">
        <f t="shared" si="7"/>
        <v>2176</v>
      </c>
      <c r="G477" s="86">
        <v>0</v>
      </c>
      <c r="I477" s="86">
        <v>0</v>
      </c>
      <c r="K477" s="87">
        <v>0</v>
      </c>
      <c r="M477" s="87">
        <v>0</v>
      </c>
      <c r="O477" s="87">
        <v>0</v>
      </c>
      <c r="Q477" s="86">
        <v>0</v>
      </c>
      <c r="S477" s="87">
        <v>0</v>
      </c>
      <c r="U477" s="87">
        <v>0</v>
      </c>
      <c r="W477" s="87">
        <v>0</v>
      </c>
      <c r="Y477" s="87">
        <v>0</v>
      </c>
      <c r="AA477" s="13" t="s">
        <v>1174</v>
      </c>
      <c r="AB477" s="13">
        <v>2021100131</v>
      </c>
    </row>
    <row r="478" spans="1:28" ht="27" customHeight="1" x14ac:dyDescent="0.25">
      <c r="A478" s="8">
        <v>545031345</v>
      </c>
      <c r="B478" s="10" t="s">
        <v>570</v>
      </c>
      <c r="C478" s="26" t="s">
        <v>1276</v>
      </c>
      <c r="D478" s="24">
        <v>1050960</v>
      </c>
      <c r="E478" s="55">
        <v>10</v>
      </c>
      <c r="F478" s="55">
        <f t="shared" si="7"/>
        <v>105096</v>
      </c>
      <c r="G478" s="86">
        <v>105096</v>
      </c>
      <c r="I478" s="86">
        <v>105084</v>
      </c>
      <c r="K478" s="87">
        <v>0</v>
      </c>
      <c r="M478" s="87">
        <v>0</v>
      </c>
      <c r="O478" s="87">
        <v>0</v>
      </c>
      <c r="Q478" s="86">
        <v>0</v>
      </c>
      <c r="S478" s="87">
        <v>0</v>
      </c>
      <c r="U478" s="87">
        <v>0</v>
      </c>
      <c r="W478" s="87">
        <v>0</v>
      </c>
      <c r="Y478" s="87">
        <v>0</v>
      </c>
      <c r="AA478" s="13" t="s">
        <v>1174</v>
      </c>
      <c r="AB478" s="13">
        <v>2021100131</v>
      </c>
    </row>
    <row r="479" spans="1:28" ht="27" customHeight="1" x14ac:dyDescent="0.25">
      <c r="A479" s="8">
        <v>545031349</v>
      </c>
      <c r="B479" s="10" t="s">
        <v>571</v>
      </c>
      <c r="C479" s="26" t="s">
        <v>1276</v>
      </c>
      <c r="D479" s="24">
        <v>1039660</v>
      </c>
      <c r="E479" s="55">
        <v>10</v>
      </c>
      <c r="F479" s="55">
        <f t="shared" si="7"/>
        <v>103966</v>
      </c>
      <c r="G479" s="86">
        <v>103966</v>
      </c>
      <c r="I479" s="86">
        <v>14</v>
      </c>
      <c r="K479" s="87">
        <v>0</v>
      </c>
      <c r="M479" s="87">
        <v>0</v>
      </c>
      <c r="O479" s="87">
        <v>0</v>
      </c>
      <c r="Q479" s="86">
        <v>0</v>
      </c>
      <c r="S479" s="87">
        <v>0</v>
      </c>
      <c r="U479" s="87">
        <v>0</v>
      </c>
      <c r="W479" s="87">
        <v>0</v>
      </c>
      <c r="Y479" s="87">
        <v>0</v>
      </c>
      <c r="AA479" s="13" t="s">
        <v>1174</v>
      </c>
      <c r="AB479" s="13">
        <v>2021100131</v>
      </c>
    </row>
    <row r="480" spans="1:28" ht="27" customHeight="1" x14ac:dyDescent="0.25">
      <c r="A480" s="8">
        <v>545031350</v>
      </c>
      <c r="B480" s="10" t="s">
        <v>572</v>
      </c>
      <c r="C480" s="26" t="s">
        <v>1276</v>
      </c>
      <c r="D480" s="24">
        <v>437130</v>
      </c>
      <c r="E480" s="55">
        <v>10</v>
      </c>
      <c r="F480" s="55">
        <f t="shared" si="7"/>
        <v>43713</v>
      </c>
      <c r="G480" s="86">
        <v>43713</v>
      </c>
      <c r="I480" s="86">
        <v>43713</v>
      </c>
      <c r="K480" s="87">
        <v>14</v>
      </c>
      <c r="M480" s="87">
        <v>0</v>
      </c>
      <c r="O480" s="87">
        <v>0</v>
      </c>
      <c r="Q480" s="86">
        <v>0</v>
      </c>
      <c r="S480" s="87">
        <v>0</v>
      </c>
      <c r="U480" s="87">
        <v>0</v>
      </c>
      <c r="W480" s="87">
        <v>0</v>
      </c>
      <c r="Y480" s="87">
        <v>0</v>
      </c>
      <c r="AA480" s="13" t="s">
        <v>1174</v>
      </c>
      <c r="AB480" s="13">
        <v>2021100131</v>
      </c>
    </row>
    <row r="481" spans="1:28" ht="27" customHeight="1" x14ac:dyDescent="0.25">
      <c r="A481" s="8">
        <v>545031353</v>
      </c>
      <c r="B481" s="10" t="s">
        <v>573</v>
      </c>
      <c r="C481" s="26" t="s">
        <v>1276</v>
      </c>
      <c r="D481" s="24">
        <v>2235440</v>
      </c>
      <c r="E481" s="55">
        <v>10</v>
      </c>
      <c r="F481" s="55">
        <f t="shared" si="7"/>
        <v>223544</v>
      </c>
      <c r="G481" s="86">
        <v>0</v>
      </c>
      <c r="I481" s="86">
        <v>0</v>
      </c>
      <c r="K481" s="87">
        <v>0</v>
      </c>
      <c r="M481" s="87">
        <v>0</v>
      </c>
      <c r="O481" s="87">
        <v>0</v>
      </c>
      <c r="Q481" s="86">
        <v>0</v>
      </c>
      <c r="S481" s="87">
        <v>0</v>
      </c>
      <c r="U481" s="87">
        <v>0</v>
      </c>
      <c r="W481" s="87">
        <v>0</v>
      </c>
      <c r="Y481" s="87">
        <v>0</v>
      </c>
      <c r="AA481" s="13" t="s">
        <v>1174</v>
      </c>
      <c r="AB481" s="13">
        <v>2021100131</v>
      </c>
    </row>
    <row r="482" spans="1:28" ht="27" customHeight="1" x14ac:dyDescent="0.25">
      <c r="A482" s="8">
        <v>545031354</v>
      </c>
      <c r="B482" s="10" t="s">
        <v>574</v>
      </c>
      <c r="C482" s="26" t="s">
        <v>1276</v>
      </c>
      <c r="D482" s="24">
        <v>2190340</v>
      </c>
      <c r="E482" s="55">
        <v>10</v>
      </c>
      <c r="F482" s="55">
        <f t="shared" si="7"/>
        <v>219034</v>
      </c>
      <c r="G482" s="86">
        <v>148080</v>
      </c>
      <c r="I482" s="86">
        <v>0</v>
      </c>
      <c r="K482" s="87">
        <v>0</v>
      </c>
      <c r="M482" s="87">
        <v>0</v>
      </c>
      <c r="O482" s="87">
        <v>0</v>
      </c>
      <c r="Q482" s="86">
        <v>0</v>
      </c>
      <c r="S482" s="87">
        <v>0</v>
      </c>
      <c r="U482" s="87">
        <v>0</v>
      </c>
      <c r="W482" s="87">
        <v>0</v>
      </c>
      <c r="Y482" s="87">
        <v>0</v>
      </c>
      <c r="AA482" s="13" t="s">
        <v>1174</v>
      </c>
      <c r="AB482" s="13">
        <v>2021100131</v>
      </c>
    </row>
    <row r="483" spans="1:28" ht="27" customHeight="1" x14ac:dyDescent="0.25">
      <c r="A483" s="8">
        <v>545031356</v>
      </c>
      <c r="B483" s="10" t="s">
        <v>575</v>
      </c>
      <c r="C483" s="26" t="s">
        <v>1276</v>
      </c>
      <c r="D483" s="24">
        <v>1086600</v>
      </c>
      <c r="E483" s="55">
        <v>10</v>
      </c>
      <c r="F483" s="55">
        <f t="shared" si="7"/>
        <v>108660</v>
      </c>
      <c r="G483" s="86">
        <v>108660</v>
      </c>
      <c r="I483" s="86">
        <v>0</v>
      </c>
      <c r="K483" s="87">
        <v>0</v>
      </c>
      <c r="M483" s="87">
        <v>0</v>
      </c>
      <c r="O483" s="87">
        <v>0</v>
      </c>
      <c r="Q483" s="86">
        <v>0</v>
      </c>
      <c r="S483" s="87">
        <v>0</v>
      </c>
      <c r="U483" s="87">
        <v>0</v>
      </c>
      <c r="W483" s="87">
        <v>0</v>
      </c>
      <c r="Y483" s="87">
        <v>0</v>
      </c>
      <c r="AA483" s="13" t="s">
        <v>1174</v>
      </c>
      <c r="AB483" s="13">
        <v>2021100131</v>
      </c>
    </row>
    <row r="484" spans="1:28" ht="27" customHeight="1" x14ac:dyDescent="0.25">
      <c r="A484" s="8">
        <v>545031358</v>
      </c>
      <c r="B484" s="10" t="s">
        <v>576</v>
      </c>
      <c r="C484" s="26" t="s">
        <v>1276</v>
      </c>
      <c r="D484" s="24">
        <v>258650</v>
      </c>
      <c r="E484" s="55">
        <v>10</v>
      </c>
      <c r="F484" s="55">
        <f t="shared" si="7"/>
        <v>25865</v>
      </c>
      <c r="G484" s="86">
        <v>25865</v>
      </c>
      <c r="I484" s="86">
        <v>25865</v>
      </c>
      <c r="K484" s="87">
        <v>14</v>
      </c>
      <c r="M484" s="87">
        <v>0</v>
      </c>
      <c r="O484" s="87">
        <v>0</v>
      </c>
      <c r="Q484" s="86">
        <v>0</v>
      </c>
      <c r="S484" s="87">
        <v>0</v>
      </c>
      <c r="U484" s="87">
        <v>0</v>
      </c>
      <c r="W484" s="87">
        <v>0</v>
      </c>
      <c r="Y484" s="87">
        <v>0</v>
      </c>
      <c r="AA484" s="13" t="s">
        <v>1174</v>
      </c>
      <c r="AB484" s="13">
        <v>2021100131</v>
      </c>
    </row>
    <row r="485" spans="1:28" ht="27" customHeight="1" x14ac:dyDescent="0.25">
      <c r="A485" s="8">
        <v>545031360</v>
      </c>
      <c r="B485" s="10" t="s">
        <v>577</v>
      </c>
      <c r="C485" s="26" t="s">
        <v>1276</v>
      </c>
      <c r="D485" s="24">
        <v>11680</v>
      </c>
      <c r="E485" s="55">
        <v>10</v>
      </c>
      <c r="F485" s="55">
        <f t="shared" si="7"/>
        <v>1168</v>
      </c>
      <c r="G485" s="86">
        <v>0</v>
      </c>
      <c r="I485" s="86">
        <v>0</v>
      </c>
      <c r="K485" s="87">
        <v>0</v>
      </c>
      <c r="M485" s="87">
        <v>0</v>
      </c>
      <c r="O485" s="87">
        <v>0</v>
      </c>
      <c r="Q485" s="86">
        <v>0</v>
      </c>
      <c r="S485" s="87">
        <v>0</v>
      </c>
      <c r="U485" s="87">
        <v>0</v>
      </c>
      <c r="W485" s="87">
        <v>0</v>
      </c>
      <c r="Y485" s="87">
        <v>0</v>
      </c>
      <c r="AA485" s="13" t="s">
        <v>1174</v>
      </c>
      <c r="AB485" s="13">
        <v>2021100131</v>
      </c>
    </row>
    <row r="486" spans="1:28" ht="27" customHeight="1" x14ac:dyDescent="0.25">
      <c r="A486" s="8">
        <v>545031365</v>
      </c>
      <c r="B486" s="10" t="s">
        <v>578</v>
      </c>
      <c r="C486" s="26" t="s">
        <v>1276</v>
      </c>
      <c r="D486" s="24">
        <v>380</v>
      </c>
      <c r="E486" s="55">
        <v>10</v>
      </c>
      <c r="F486" s="55">
        <f t="shared" si="7"/>
        <v>38</v>
      </c>
      <c r="G486" s="86">
        <v>38</v>
      </c>
      <c r="I486" s="86">
        <v>2</v>
      </c>
      <c r="K486" s="87">
        <v>0</v>
      </c>
      <c r="M486" s="87">
        <v>0</v>
      </c>
      <c r="O486" s="87">
        <v>0</v>
      </c>
      <c r="Q486" s="86">
        <v>0</v>
      </c>
      <c r="S486" s="87">
        <v>0</v>
      </c>
      <c r="U486" s="87">
        <v>0</v>
      </c>
      <c r="W486" s="87">
        <v>0</v>
      </c>
      <c r="Y486" s="87">
        <v>0</v>
      </c>
      <c r="AA486" s="13" t="s">
        <v>1174</v>
      </c>
      <c r="AB486" s="13">
        <v>2021100131</v>
      </c>
    </row>
    <row r="487" spans="1:28" ht="27" customHeight="1" x14ac:dyDescent="0.25">
      <c r="A487" s="8">
        <v>545031370</v>
      </c>
      <c r="B487" s="10" t="s">
        <v>579</v>
      </c>
      <c r="C487" s="26" t="s">
        <v>1276</v>
      </c>
      <c r="D487" s="24">
        <v>267130</v>
      </c>
      <c r="E487" s="55">
        <v>10</v>
      </c>
      <c r="F487" s="55">
        <f t="shared" si="7"/>
        <v>26713</v>
      </c>
      <c r="G487" s="86">
        <v>26713</v>
      </c>
      <c r="I487" s="86">
        <v>26713</v>
      </c>
      <c r="K487" s="87">
        <v>24</v>
      </c>
      <c r="M487" s="87">
        <v>0</v>
      </c>
      <c r="O487" s="87">
        <v>0</v>
      </c>
      <c r="Q487" s="86">
        <v>0</v>
      </c>
      <c r="S487" s="87">
        <v>0</v>
      </c>
      <c r="U487" s="87">
        <v>0</v>
      </c>
      <c r="W487" s="87">
        <v>0</v>
      </c>
      <c r="Y487" s="87">
        <v>0</v>
      </c>
      <c r="AA487" s="13" t="s">
        <v>1174</v>
      </c>
      <c r="AB487" s="13">
        <v>2021100131</v>
      </c>
    </row>
    <row r="488" spans="1:28" ht="27" customHeight="1" x14ac:dyDescent="0.25">
      <c r="A488" s="8">
        <v>545031372</v>
      </c>
      <c r="B488" s="10" t="s">
        <v>580</v>
      </c>
      <c r="C488" s="26" t="s">
        <v>1276</v>
      </c>
      <c r="D488" s="24">
        <v>520490</v>
      </c>
      <c r="E488" s="55">
        <v>10</v>
      </c>
      <c r="F488" s="55">
        <f t="shared" si="7"/>
        <v>52049</v>
      </c>
      <c r="G488" s="86">
        <v>52049</v>
      </c>
      <c r="I488" s="86">
        <v>1</v>
      </c>
      <c r="K488" s="87">
        <v>0</v>
      </c>
      <c r="M488" s="87">
        <v>0</v>
      </c>
      <c r="O488" s="87">
        <v>0</v>
      </c>
      <c r="Q488" s="86">
        <v>0</v>
      </c>
      <c r="S488" s="87">
        <v>0</v>
      </c>
      <c r="U488" s="87">
        <v>0</v>
      </c>
      <c r="W488" s="87">
        <v>0</v>
      </c>
      <c r="Y488" s="87">
        <v>0</v>
      </c>
      <c r="AA488" s="13" t="s">
        <v>1174</v>
      </c>
      <c r="AB488" s="13">
        <v>2021100131</v>
      </c>
    </row>
    <row r="489" spans="1:28" ht="27" customHeight="1" x14ac:dyDescent="0.25">
      <c r="A489" s="8">
        <v>545031378</v>
      </c>
      <c r="B489" s="10" t="s">
        <v>581</v>
      </c>
      <c r="C489" s="26" t="s">
        <v>1276</v>
      </c>
      <c r="D489" s="24">
        <v>2626640</v>
      </c>
      <c r="E489" s="55">
        <v>10</v>
      </c>
      <c r="F489" s="55">
        <f t="shared" si="7"/>
        <v>262664</v>
      </c>
      <c r="G489" s="86">
        <v>262664</v>
      </c>
      <c r="I489" s="86">
        <v>262636</v>
      </c>
      <c r="K489" s="87">
        <v>0</v>
      </c>
      <c r="M489" s="87">
        <v>0</v>
      </c>
      <c r="O489" s="87">
        <v>0</v>
      </c>
      <c r="Q489" s="86">
        <v>0</v>
      </c>
      <c r="S489" s="87">
        <v>0</v>
      </c>
      <c r="U489" s="87">
        <v>0</v>
      </c>
      <c r="W489" s="87">
        <v>0</v>
      </c>
      <c r="Y489" s="87">
        <v>0</v>
      </c>
      <c r="AA489" s="13" t="s">
        <v>1174</v>
      </c>
      <c r="AB489" s="13">
        <v>2021100131</v>
      </c>
    </row>
    <row r="490" spans="1:28" ht="27" customHeight="1" x14ac:dyDescent="0.25">
      <c r="A490" s="8">
        <v>545031379</v>
      </c>
      <c r="B490" s="10" t="s">
        <v>582</v>
      </c>
      <c r="C490" s="26" t="s">
        <v>1276</v>
      </c>
      <c r="D490" s="24">
        <v>2593090</v>
      </c>
      <c r="E490" s="55">
        <v>10</v>
      </c>
      <c r="F490" s="55">
        <f t="shared" si="7"/>
        <v>259309</v>
      </c>
      <c r="G490" s="86">
        <v>259309</v>
      </c>
      <c r="I490" s="86">
        <v>79151</v>
      </c>
      <c r="K490" s="87">
        <v>0</v>
      </c>
      <c r="M490" s="87">
        <v>0</v>
      </c>
      <c r="O490" s="87">
        <v>0</v>
      </c>
      <c r="Q490" s="86">
        <v>0</v>
      </c>
      <c r="S490" s="87">
        <v>0</v>
      </c>
      <c r="U490" s="87">
        <v>0</v>
      </c>
      <c r="W490" s="87">
        <v>0</v>
      </c>
      <c r="Y490" s="87">
        <v>0</v>
      </c>
      <c r="AA490" s="13" t="s">
        <v>1174</v>
      </c>
      <c r="AB490" s="13">
        <v>2021100131</v>
      </c>
    </row>
    <row r="491" spans="1:28" ht="27" customHeight="1" x14ac:dyDescent="0.25">
      <c r="A491" s="8">
        <v>545031381</v>
      </c>
      <c r="B491" s="10" t="s">
        <v>583</v>
      </c>
      <c r="C491" s="26" t="s">
        <v>1276</v>
      </c>
      <c r="D491" s="24">
        <v>391220</v>
      </c>
      <c r="E491" s="55">
        <v>10</v>
      </c>
      <c r="F491" s="55">
        <f t="shared" si="7"/>
        <v>39122</v>
      </c>
      <c r="G491" s="86">
        <v>39120</v>
      </c>
      <c r="I491" s="86">
        <v>0</v>
      </c>
      <c r="K491" s="87">
        <v>0</v>
      </c>
      <c r="M491" s="87">
        <v>0</v>
      </c>
      <c r="O491" s="87">
        <v>0</v>
      </c>
      <c r="Q491" s="86">
        <v>0</v>
      </c>
      <c r="S491" s="87">
        <v>0</v>
      </c>
      <c r="U491" s="87">
        <v>0</v>
      </c>
      <c r="W491" s="87">
        <v>0</v>
      </c>
      <c r="Y491" s="87">
        <v>0</v>
      </c>
      <c r="AA491" s="13" t="s">
        <v>1174</v>
      </c>
      <c r="AB491" s="13">
        <v>2021100131</v>
      </c>
    </row>
    <row r="492" spans="1:28" ht="27" customHeight="1" x14ac:dyDescent="0.25">
      <c r="A492" s="8">
        <v>545031382</v>
      </c>
      <c r="B492" s="10" t="s">
        <v>584</v>
      </c>
      <c r="C492" s="26" t="s">
        <v>1276</v>
      </c>
      <c r="D492" s="24">
        <v>757350</v>
      </c>
      <c r="E492" s="55">
        <v>10</v>
      </c>
      <c r="F492" s="55">
        <f t="shared" si="7"/>
        <v>75735</v>
      </c>
      <c r="G492" s="86">
        <v>75735</v>
      </c>
      <c r="I492" s="86">
        <v>75735</v>
      </c>
      <c r="K492" s="87">
        <v>30</v>
      </c>
      <c r="M492" s="87">
        <v>0</v>
      </c>
      <c r="O492" s="87">
        <v>0</v>
      </c>
      <c r="Q492" s="86">
        <v>0</v>
      </c>
      <c r="S492" s="87">
        <v>0</v>
      </c>
      <c r="U492" s="87">
        <v>0</v>
      </c>
      <c r="W492" s="87">
        <v>0</v>
      </c>
      <c r="Y492" s="87">
        <v>0</v>
      </c>
      <c r="AA492" s="13" t="s">
        <v>1174</v>
      </c>
      <c r="AB492" s="13">
        <v>2021100131</v>
      </c>
    </row>
    <row r="493" spans="1:28" ht="27" customHeight="1" x14ac:dyDescent="0.25">
      <c r="A493" s="8">
        <v>545031385</v>
      </c>
      <c r="B493" s="10" t="s">
        <v>585</v>
      </c>
      <c r="C493" s="26" t="s">
        <v>1276</v>
      </c>
      <c r="D493" s="24">
        <v>245920</v>
      </c>
      <c r="E493" s="55">
        <v>10</v>
      </c>
      <c r="F493" s="55">
        <f t="shared" si="7"/>
        <v>24592</v>
      </c>
      <c r="G493" s="86">
        <v>24592</v>
      </c>
      <c r="I493" s="86">
        <v>24592</v>
      </c>
      <c r="K493" s="87">
        <v>16</v>
      </c>
      <c r="M493" s="87">
        <v>0</v>
      </c>
      <c r="O493" s="87">
        <v>0</v>
      </c>
      <c r="Q493" s="86">
        <v>0</v>
      </c>
      <c r="S493" s="87">
        <v>0</v>
      </c>
      <c r="U493" s="87">
        <v>0</v>
      </c>
      <c r="W493" s="87">
        <v>0</v>
      </c>
      <c r="Y493" s="87">
        <v>0</v>
      </c>
      <c r="AA493" s="13" t="s">
        <v>1174</v>
      </c>
      <c r="AB493" s="13">
        <v>2021100131</v>
      </c>
    </row>
    <row r="494" spans="1:28" ht="27" customHeight="1" x14ac:dyDescent="0.25">
      <c r="A494" s="8">
        <v>545031391</v>
      </c>
      <c r="B494" s="10" t="s">
        <v>586</v>
      </c>
      <c r="C494" s="26" t="s">
        <v>1276</v>
      </c>
      <c r="D494" s="24">
        <v>2710</v>
      </c>
      <c r="E494" s="55">
        <v>10</v>
      </c>
      <c r="F494" s="55">
        <f t="shared" si="7"/>
        <v>271</v>
      </c>
      <c r="G494" s="86">
        <v>0</v>
      </c>
      <c r="I494" s="86">
        <v>0</v>
      </c>
      <c r="K494" s="87">
        <v>0</v>
      </c>
      <c r="M494" s="87">
        <v>0</v>
      </c>
      <c r="O494" s="87">
        <v>0</v>
      </c>
      <c r="Q494" s="86">
        <v>0</v>
      </c>
      <c r="S494" s="87">
        <v>0</v>
      </c>
      <c r="U494" s="87">
        <v>0</v>
      </c>
      <c r="W494" s="87">
        <v>0</v>
      </c>
      <c r="Y494" s="87">
        <v>0</v>
      </c>
      <c r="AA494" s="13" t="s">
        <v>1174</v>
      </c>
      <c r="AB494" s="13">
        <v>2021100131</v>
      </c>
    </row>
    <row r="495" spans="1:28" ht="27" customHeight="1" x14ac:dyDescent="0.25">
      <c r="A495" s="8">
        <v>545031400</v>
      </c>
      <c r="B495" s="10" t="s">
        <v>587</v>
      </c>
      <c r="C495" s="26" t="s">
        <v>1276</v>
      </c>
      <c r="D495" s="24">
        <v>2125450</v>
      </c>
      <c r="E495" s="55">
        <v>10</v>
      </c>
      <c r="F495" s="55">
        <f t="shared" si="7"/>
        <v>212545</v>
      </c>
      <c r="G495" s="86">
        <v>212545</v>
      </c>
      <c r="I495" s="86">
        <v>5</v>
      </c>
      <c r="K495" s="87">
        <v>0</v>
      </c>
      <c r="M495" s="87">
        <v>0</v>
      </c>
      <c r="O495" s="87">
        <v>0</v>
      </c>
      <c r="Q495" s="86">
        <v>0</v>
      </c>
      <c r="S495" s="87">
        <v>0</v>
      </c>
      <c r="U495" s="87">
        <v>0</v>
      </c>
      <c r="W495" s="87">
        <v>0</v>
      </c>
      <c r="Y495" s="87">
        <v>0</v>
      </c>
      <c r="AA495" s="13" t="s">
        <v>1174</v>
      </c>
      <c r="AB495" s="13">
        <v>2021100131</v>
      </c>
    </row>
    <row r="496" spans="1:28" ht="27" customHeight="1" x14ac:dyDescent="0.25">
      <c r="A496" s="8">
        <v>545031401</v>
      </c>
      <c r="B496" s="10" t="s">
        <v>588</v>
      </c>
      <c r="C496" s="26" t="s">
        <v>1276</v>
      </c>
      <c r="D496" s="24">
        <v>31960</v>
      </c>
      <c r="E496" s="55">
        <v>10</v>
      </c>
      <c r="F496" s="55">
        <f t="shared" si="7"/>
        <v>3196</v>
      </c>
      <c r="G496" s="86">
        <v>3180</v>
      </c>
      <c r="I496" s="86">
        <v>0</v>
      </c>
      <c r="K496" s="87">
        <v>0</v>
      </c>
      <c r="M496" s="87">
        <v>0</v>
      </c>
      <c r="O496" s="87">
        <v>0</v>
      </c>
      <c r="Q496" s="86">
        <v>0</v>
      </c>
      <c r="S496" s="87">
        <v>0</v>
      </c>
      <c r="U496" s="87">
        <v>0</v>
      </c>
      <c r="W496" s="87">
        <v>0</v>
      </c>
      <c r="Y496" s="87">
        <v>0</v>
      </c>
      <c r="AA496" s="13" t="s">
        <v>1174</v>
      </c>
      <c r="AB496" s="13">
        <v>2021100131</v>
      </c>
    </row>
    <row r="497" spans="1:28" ht="27" customHeight="1" x14ac:dyDescent="0.25">
      <c r="A497" s="8">
        <v>545031402</v>
      </c>
      <c r="B497" s="10" t="s">
        <v>589</v>
      </c>
      <c r="C497" s="26" t="s">
        <v>1276</v>
      </c>
      <c r="D497" s="24">
        <v>110810</v>
      </c>
      <c r="E497" s="55">
        <v>10</v>
      </c>
      <c r="F497" s="55">
        <f t="shared" si="7"/>
        <v>11081</v>
      </c>
      <c r="G497" s="86">
        <v>11070</v>
      </c>
      <c r="I497" s="86">
        <v>0</v>
      </c>
      <c r="K497" s="87">
        <v>0</v>
      </c>
      <c r="M497" s="87">
        <v>0</v>
      </c>
      <c r="O497" s="87">
        <v>0</v>
      </c>
      <c r="Q497" s="86">
        <v>0</v>
      </c>
      <c r="S497" s="87">
        <v>0</v>
      </c>
      <c r="U497" s="87">
        <v>0</v>
      </c>
      <c r="W497" s="87">
        <v>0</v>
      </c>
      <c r="Y497" s="87">
        <v>0</v>
      </c>
      <c r="AA497" s="13" t="s">
        <v>1174</v>
      </c>
      <c r="AB497" s="13">
        <v>2021100131</v>
      </c>
    </row>
    <row r="498" spans="1:28" ht="27" customHeight="1" x14ac:dyDescent="0.25">
      <c r="A498" s="8">
        <v>545031403</v>
      </c>
      <c r="B498" s="10" t="s">
        <v>590</v>
      </c>
      <c r="C498" s="26" t="s">
        <v>1276</v>
      </c>
      <c r="D498" s="24">
        <v>30690</v>
      </c>
      <c r="E498" s="55">
        <v>10</v>
      </c>
      <c r="F498" s="55">
        <f t="shared" si="7"/>
        <v>3069</v>
      </c>
      <c r="G498" s="86">
        <v>0</v>
      </c>
      <c r="I498" s="86">
        <v>0</v>
      </c>
      <c r="K498" s="87">
        <v>0</v>
      </c>
      <c r="M498" s="87">
        <v>0</v>
      </c>
      <c r="O498" s="87">
        <v>0</v>
      </c>
      <c r="Q498" s="86">
        <v>0</v>
      </c>
      <c r="S498" s="87">
        <v>0</v>
      </c>
      <c r="U498" s="87">
        <v>0</v>
      </c>
      <c r="W498" s="87">
        <v>0</v>
      </c>
      <c r="Y498" s="87">
        <v>0</v>
      </c>
      <c r="AA498" s="13" t="s">
        <v>1174</v>
      </c>
      <c r="AB498" s="13">
        <v>2021100131</v>
      </c>
    </row>
    <row r="499" spans="1:28" ht="27" customHeight="1" x14ac:dyDescent="0.25">
      <c r="A499" s="8">
        <v>545031410</v>
      </c>
      <c r="B499" s="10" t="s">
        <v>591</v>
      </c>
      <c r="C499" s="26" t="s">
        <v>1276</v>
      </c>
      <c r="D499" s="24">
        <v>2023090</v>
      </c>
      <c r="E499" s="55">
        <v>10</v>
      </c>
      <c r="F499" s="55">
        <f t="shared" si="7"/>
        <v>202309</v>
      </c>
      <c r="G499" s="86">
        <v>202309</v>
      </c>
      <c r="I499" s="86">
        <v>202291</v>
      </c>
      <c r="K499" s="87">
        <v>0</v>
      </c>
      <c r="M499" s="87">
        <v>0</v>
      </c>
      <c r="O499" s="87">
        <v>0</v>
      </c>
      <c r="Q499" s="86">
        <v>0</v>
      </c>
      <c r="S499" s="87">
        <v>0</v>
      </c>
      <c r="U499" s="87">
        <v>0</v>
      </c>
      <c r="W499" s="87">
        <v>0</v>
      </c>
      <c r="Y499" s="87">
        <v>0</v>
      </c>
      <c r="AA499" s="13" t="s">
        <v>1174</v>
      </c>
      <c r="AB499" s="13">
        <v>2021100131</v>
      </c>
    </row>
    <row r="500" spans="1:28" ht="27" customHeight="1" x14ac:dyDescent="0.25">
      <c r="A500" s="8">
        <v>545031430</v>
      </c>
      <c r="B500" s="10" t="s">
        <v>592</v>
      </c>
      <c r="C500" s="26" t="s">
        <v>1276</v>
      </c>
      <c r="D500" s="24">
        <v>250320</v>
      </c>
      <c r="E500" s="55">
        <v>10</v>
      </c>
      <c r="F500" s="55">
        <f t="shared" si="7"/>
        <v>25032</v>
      </c>
      <c r="G500" s="86">
        <v>25020</v>
      </c>
      <c r="I500" s="86">
        <v>0</v>
      </c>
      <c r="K500" s="87">
        <v>0</v>
      </c>
      <c r="M500" s="87">
        <v>0</v>
      </c>
      <c r="O500" s="87">
        <v>0</v>
      </c>
      <c r="Q500" s="86">
        <v>0</v>
      </c>
      <c r="S500" s="87">
        <v>0</v>
      </c>
      <c r="U500" s="87">
        <v>0</v>
      </c>
      <c r="W500" s="87">
        <v>0</v>
      </c>
      <c r="Y500" s="87">
        <v>0</v>
      </c>
      <c r="AA500" s="13" t="s">
        <v>1174</v>
      </c>
      <c r="AB500" s="13">
        <v>2021100131</v>
      </c>
    </row>
    <row r="501" spans="1:28" ht="27" customHeight="1" x14ac:dyDescent="0.25">
      <c r="A501" s="8">
        <v>545031435</v>
      </c>
      <c r="B501" s="10" t="s">
        <v>593</v>
      </c>
      <c r="C501" s="26" t="s">
        <v>1276</v>
      </c>
      <c r="D501" s="24">
        <v>305030</v>
      </c>
      <c r="E501" s="55">
        <v>10</v>
      </c>
      <c r="F501" s="55">
        <f t="shared" si="7"/>
        <v>30503</v>
      </c>
      <c r="G501" s="86">
        <v>30503</v>
      </c>
      <c r="I501" s="86">
        <v>7</v>
      </c>
      <c r="K501" s="87">
        <v>0</v>
      </c>
      <c r="M501" s="87">
        <v>0</v>
      </c>
      <c r="O501" s="87">
        <v>0</v>
      </c>
      <c r="Q501" s="86">
        <v>0</v>
      </c>
      <c r="S501" s="87">
        <v>0</v>
      </c>
      <c r="U501" s="87">
        <v>0</v>
      </c>
      <c r="W501" s="87">
        <v>0</v>
      </c>
      <c r="Y501" s="87">
        <v>0</v>
      </c>
      <c r="AA501" s="13" t="s">
        <v>1174</v>
      </c>
      <c r="AB501" s="13">
        <v>2021100131</v>
      </c>
    </row>
    <row r="502" spans="1:28" ht="27" customHeight="1" x14ac:dyDescent="0.25">
      <c r="A502" s="8">
        <v>545031450</v>
      </c>
      <c r="B502" s="10" t="s">
        <v>594</v>
      </c>
      <c r="C502" s="26" t="s">
        <v>1276</v>
      </c>
      <c r="D502" s="24">
        <v>73690</v>
      </c>
      <c r="E502" s="55">
        <v>10</v>
      </c>
      <c r="F502" s="55">
        <f t="shared" si="7"/>
        <v>7369</v>
      </c>
      <c r="G502" s="86">
        <v>7369</v>
      </c>
      <c r="I502" s="86">
        <v>7369</v>
      </c>
      <c r="K502" s="87">
        <v>62</v>
      </c>
      <c r="M502" s="87">
        <v>0</v>
      </c>
      <c r="O502" s="87">
        <v>0</v>
      </c>
      <c r="Q502" s="86">
        <v>0</v>
      </c>
      <c r="S502" s="87">
        <v>0</v>
      </c>
      <c r="U502" s="87">
        <v>0</v>
      </c>
      <c r="W502" s="87">
        <v>0</v>
      </c>
      <c r="Y502" s="87">
        <v>0</v>
      </c>
      <c r="AA502" s="13" t="s">
        <v>1174</v>
      </c>
      <c r="AB502" s="13">
        <v>2021100131</v>
      </c>
    </row>
    <row r="503" spans="1:28" ht="27" customHeight="1" x14ac:dyDescent="0.25">
      <c r="A503" s="8">
        <v>545031455</v>
      </c>
      <c r="B503" s="10" t="s">
        <v>595</v>
      </c>
      <c r="C503" s="26" t="s">
        <v>1276</v>
      </c>
      <c r="D503" s="24">
        <v>108780</v>
      </c>
      <c r="E503" s="55">
        <v>10</v>
      </c>
      <c r="F503" s="55">
        <f t="shared" si="7"/>
        <v>10878</v>
      </c>
      <c r="G503" s="86">
        <v>10878</v>
      </c>
      <c r="I503" s="86">
        <v>10878</v>
      </c>
      <c r="K503" s="87">
        <v>44</v>
      </c>
      <c r="M503" s="87">
        <v>0</v>
      </c>
      <c r="O503" s="87">
        <v>0</v>
      </c>
      <c r="Q503" s="86">
        <v>0</v>
      </c>
      <c r="S503" s="87">
        <v>0</v>
      </c>
      <c r="U503" s="87">
        <v>0</v>
      </c>
      <c r="W503" s="87">
        <v>0</v>
      </c>
      <c r="Y503" s="87">
        <v>0</v>
      </c>
      <c r="AA503" s="13" t="s">
        <v>1174</v>
      </c>
      <c r="AB503" s="13">
        <v>2021100131</v>
      </c>
    </row>
    <row r="504" spans="1:28" ht="27" customHeight="1" x14ac:dyDescent="0.25">
      <c r="A504" s="8">
        <v>545031470</v>
      </c>
      <c r="B504" s="10" t="s">
        <v>596</v>
      </c>
      <c r="C504" s="26" t="s">
        <v>1276</v>
      </c>
      <c r="D504" s="24">
        <v>309710</v>
      </c>
      <c r="E504" s="55">
        <v>10</v>
      </c>
      <c r="F504" s="55">
        <f t="shared" si="7"/>
        <v>30971</v>
      </c>
      <c r="G504" s="86">
        <v>30971</v>
      </c>
      <c r="I504" s="86">
        <v>30971</v>
      </c>
      <c r="K504" s="87">
        <v>58</v>
      </c>
      <c r="M504" s="87">
        <v>0</v>
      </c>
      <c r="O504" s="87">
        <v>0</v>
      </c>
      <c r="Q504" s="86">
        <v>0</v>
      </c>
      <c r="S504" s="87">
        <v>0</v>
      </c>
      <c r="U504" s="87">
        <v>0</v>
      </c>
      <c r="W504" s="87">
        <v>0</v>
      </c>
      <c r="Y504" s="87">
        <v>0</v>
      </c>
      <c r="AA504" s="13" t="s">
        <v>1174</v>
      </c>
      <c r="AB504" s="13">
        <v>2021100131</v>
      </c>
    </row>
    <row r="505" spans="1:28" ht="27" customHeight="1" x14ac:dyDescent="0.25">
      <c r="A505" s="8">
        <v>545031500</v>
      </c>
      <c r="B505" s="10" t="s">
        <v>597</v>
      </c>
      <c r="C505" s="26" t="s">
        <v>1276</v>
      </c>
      <c r="D505" s="24">
        <v>556490</v>
      </c>
      <c r="E505" s="55">
        <v>10</v>
      </c>
      <c r="F505" s="55">
        <f t="shared" si="7"/>
        <v>55649</v>
      </c>
      <c r="G505" s="86">
        <v>55649</v>
      </c>
      <c r="I505" s="86">
        <v>55551</v>
      </c>
      <c r="K505" s="87">
        <v>0</v>
      </c>
      <c r="M505" s="87">
        <v>0</v>
      </c>
      <c r="O505" s="87">
        <v>0</v>
      </c>
      <c r="Q505" s="86">
        <v>0</v>
      </c>
      <c r="S505" s="87">
        <v>0</v>
      </c>
      <c r="U505" s="87">
        <v>0</v>
      </c>
      <c r="W505" s="87">
        <v>0</v>
      </c>
      <c r="Y505" s="87">
        <v>0</v>
      </c>
      <c r="AA505" s="13" t="s">
        <v>1174</v>
      </c>
      <c r="AB505" s="13">
        <v>2021100131</v>
      </c>
    </row>
    <row r="506" spans="1:28" ht="27" customHeight="1" x14ac:dyDescent="0.25">
      <c r="A506" s="8">
        <v>545031503</v>
      </c>
      <c r="B506" s="10" t="s">
        <v>598</v>
      </c>
      <c r="C506" s="26" t="s">
        <v>1276</v>
      </c>
      <c r="D506" s="24">
        <v>435510</v>
      </c>
      <c r="E506" s="55">
        <v>10</v>
      </c>
      <c r="F506" s="55">
        <f t="shared" si="7"/>
        <v>43551</v>
      </c>
      <c r="G506" s="86">
        <v>43551</v>
      </c>
      <c r="I506" s="86">
        <v>43551</v>
      </c>
      <c r="K506" s="87">
        <v>18</v>
      </c>
      <c r="M506" s="87">
        <v>0</v>
      </c>
      <c r="O506" s="87">
        <v>0</v>
      </c>
      <c r="Q506" s="86">
        <v>0</v>
      </c>
      <c r="S506" s="87">
        <v>0</v>
      </c>
      <c r="U506" s="87">
        <v>0</v>
      </c>
      <c r="W506" s="87">
        <v>0</v>
      </c>
      <c r="Y506" s="87">
        <v>0</v>
      </c>
      <c r="AA506" s="13" t="s">
        <v>1174</v>
      </c>
      <c r="AB506" s="13">
        <v>2021100131</v>
      </c>
    </row>
    <row r="507" spans="1:28" ht="27" customHeight="1" x14ac:dyDescent="0.25">
      <c r="A507" s="8">
        <v>545031504</v>
      </c>
      <c r="B507" s="10" t="s">
        <v>599</v>
      </c>
      <c r="C507" s="26" t="s">
        <v>1276</v>
      </c>
      <c r="D507" s="24">
        <v>433260</v>
      </c>
      <c r="E507" s="55">
        <v>10</v>
      </c>
      <c r="F507" s="55">
        <f t="shared" si="7"/>
        <v>43326</v>
      </c>
      <c r="G507" s="86">
        <v>43326</v>
      </c>
      <c r="I507" s="86">
        <v>43314</v>
      </c>
      <c r="K507" s="87">
        <v>0</v>
      </c>
      <c r="M507" s="87">
        <v>0</v>
      </c>
      <c r="O507" s="87">
        <v>0</v>
      </c>
      <c r="Q507" s="86">
        <v>0</v>
      </c>
      <c r="S507" s="87">
        <v>0</v>
      </c>
      <c r="U507" s="87">
        <v>0</v>
      </c>
      <c r="W507" s="87">
        <v>0</v>
      </c>
      <c r="Y507" s="87">
        <v>0</v>
      </c>
      <c r="AA507" s="13" t="s">
        <v>1174</v>
      </c>
      <c r="AB507" s="13">
        <v>2021100131</v>
      </c>
    </row>
    <row r="508" spans="1:28" ht="27" customHeight="1" x14ac:dyDescent="0.25">
      <c r="A508" s="8">
        <v>545031505</v>
      </c>
      <c r="B508" s="10" t="s">
        <v>600</v>
      </c>
      <c r="C508" s="26" t="s">
        <v>1276</v>
      </c>
      <c r="D508" s="24">
        <v>442320</v>
      </c>
      <c r="E508" s="55">
        <v>10</v>
      </c>
      <c r="F508" s="55">
        <f t="shared" si="7"/>
        <v>44232</v>
      </c>
      <c r="G508" s="86">
        <v>44200</v>
      </c>
      <c r="I508" s="86">
        <v>0</v>
      </c>
      <c r="K508" s="87">
        <v>0</v>
      </c>
      <c r="M508" s="87">
        <v>0</v>
      </c>
      <c r="O508" s="87">
        <v>0</v>
      </c>
      <c r="Q508" s="86">
        <v>0</v>
      </c>
      <c r="S508" s="87">
        <v>0</v>
      </c>
      <c r="U508" s="87">
        <v>0</v>
      </c>
      <c r="W508" s="87">
        <v>0</v>
      </c>
      <c r="Y508" s="87">
        <v>0</v>
      </c>
      <c r="AA508" s="13" t="s">
        <v>1174</v>
      </c>
      <c r="AB508" s="13">
        <v>2021100131</v>
      </c>
    </row>
    <row r="509" spans="1:28" ht="27" customHeight="1" x14ac:dyDescent="0.25">
      <c r="A509" s="8">
        <v>545031506</v>
      </c>
      <c r="B509" s="10" t="s">
        <v>601</v>
      </c>
      <c r="C509" s="26" t="s">
        <v>1276</v>
      </c>
      <c r="D509" s="24">
        <v>345410</v>
      </c>
      <c r="E509" s="55">
        <v>10</v>
      </c>
      <c r="F509" s="55">
        <f t="shared" si="7"/>
        <v>34541</v>
      </c>
      <c r="G509" s="86">
        <v>0</v>
      </c>
      <c r="I509" s="86">
        <v>0</v>
      </c>
      <c r="K509" s="87">
        <v>0</v>
      </c>
      <c r="M509" s="87">
        <v>0</v>
      </c>
      <c r="O509" s="87">
        <v>0</v>
      </c>
      <c r="Q509" s="86">
        <v>0</v>
      </c>
      <c r="S509" s="87">
        <v>0</v>
      </c>
      <c r="U509" s="87">
        <v>0</v>
      </c>
      <c r="W509" s="87">
        <v>0</v>
      </c>
      <c r="Y509" s="87">
        <v>0</v>
      </c>
      <c r="AA509" s="13" t="s">
        <v>1174</v>
      </c>
      <c r="AB509" s="13">
        <v>2021100131</v>
      </c>
    </row>
    <row r="510" spans="1:28" ht="27" customHeight="1" x14ac:dyDescent="0.25">
      <c r="A510" s="8">
        <v>545031523</v>
      </c>
      <c r="B510" s="10" t="s">
        <v>602</v>
      </c>
      <c r="C510" s="26" t="s">
        <v>1270</v>
      </c>
      <c r="D510" s="24">
        <v>4339420</v>
      </c>
      <c r="E510" s="55">
        <v>10</v>
      </c>
      <c r="F510" s="55">
        <f t="shared" si="7"/>
        <v>433942</v>
      </c>
      <c r="G510" s="86">
        <v>433942</v>
      </c>
      <c r="I510" s="86">
        <v>338</v>
      </c>
      <c r="K510" s="87">
        <v>0</v>
      </c>
      <c r="M510" s="87">
        <v>0</v>
      </c>
      <c r="O510" s="87">
        <v>0</v>
      </c>
      <c r="Q510" s="86">
        <v>0</v>
      </c>
      <c r="S510" s="87">
        <v>0</v>
      </c>
      <c r="U510" s="87">
        <v>0</v>
      </c>
      <c r="W510" s="87">
        <v>0</v>
      </c>
      <c r="Y510" s="87">
        <v>0</v>
      </c>
      <c r="AA510" s="13" t="s">
        <v>1174</v>
      </c>
      <c r="AB510" s="13">
        <v>2021100131</v>
      </c>
    </row>
    <row r="511" spans="1:28" ht="27" customHeight="1" x14ac:dyDescent="0.25">
      <c r="A511" s="8">
        <v>545031525</v>
      </c>
      <c r="B511" s="10" t="s">
        <v>603</v>
      </c>
      <c r="C511" s="26" t="s">
        <v>1276</v>
      </c>
      <c r="D511" s="24">
        <v>700</v>
      </c>
      <c r="E511" s="55">
        <v>10</v>
      </c>
      <c r="F511" s="55">
        <f t="shared" si="7"/>
        <v>70</v>
      </c>
      <c r="G511" s="86">
        <v>70</v>
      </c>
      <c r="I511" s="86">
        <v>70</v>
      </c>
      <c r="K511" s="87">
        <v>0</v>
      </c>
      <c r="M511" s="87">
        <v>0</v>
      </c>
      <c r="O511" s="87">
        <v>0</v>
      </c>
      <c r="Q511" s="86">
        <v>0</v>
      </c>
      <c r="S511" s="87">
        <v>0</v>
      </c>
      <c r="U511" s="87">
        <v>0</v>
      </c>
      <c r="W511" s="87">
        <v>0</v>
      </c>
      <c r="Y511" s="87">
        <v>0</v>
      </c>
      <c r="AA511" s="13" t="s">
        <v>1174</v>
      </c>
      <c r="AB511" s="13">
        <v>2021100131</v>
      </c>
    </row>
    <row r="512" spans="1:28" ht="27" customHeight="1" x14ac:dyDescent="0.25">
      <c r="A512" s="8">
        <v>545031527</v>
      </c>
      <c r="B512" s="10" t="s">
        <v>604</v>
      </c>
      <c r="C512" s="26" t="s">
        <v>1276</v>
      </c>
      <c r="D512" s="24">
        <v>342</v>
      </c>
      <c r="E512" s="55">
        <v>10</v>
      </c>
      <c r="F512" s="55">
        <f t="shared" si="7"/>
        <v>34.200000000000003</v>
      </c>
      <c r="G512" s="86">
        <v>34.200000000000003</v>
      </c>
      <c r="I512" s="86">
        <v>33.799999999999997</v>
      </c>
      <c r="K512" s="87">
        <v>0</v>
      </c>
      <c r="M512" s="87">
        <v>0</v>
      </c>
      <c r="O512" s="87">
        <v>0</v>
      </c>
      <c r="Q512" s="86">
        <v>0</v>
      </c>
      <c r="S512" s="87">
        <v>0</v>
      </c>
      <c r="U512" s="87">
        <v>0</v>
      </c>
      <c r="W512" s="87">
        <v>0</v>
      </c>
      <c r="Y512" s="87">
        <v>0</v>
      </c>
      <c r="AA512" s="13" t="s">
        <v>1174</v>
      </c>
      <c r="AB512" s="13">
        <v>2021100131</v>
      </c>
    </row>
    <row r="513" spans="1:28" ht="27" customHeight="1" x14ac:dyDescent="0.25">
      <c r="A513" s="8">
        <v>545031529</v>
      </c>
      <c r="B513" s="10" t="s">
        <v>605</v>
      </c>
      <c r="C513" s="26" t="s">
        <v>1276</v>
      </c>
      <c r="D513" s="24">
        <v>400</v>
      </c>
      <c r="E513" s="55">
        <v>10</v>
      </c>
      <c r="F513" s="55">
        <f t="shared" si="7"/>
        <v>40</v>
      </c>
      <c r="G513" s="86">
        <v>40</v>
      </c>
      <c r="I513" s="86">
        <v>40</v>
      </c>
      <c r="K513" s="87">
        <v>0</v>
      </c>
      <c r="M513" s="87">
        <v>0</v>
      </c>
      <c r="O513" s="87">
        <v>0</v>
      </c>
      <c r="Q513" s="86">
        <v>0</v>
      </c>
      <c r="S513" s="87">
        <v>0</v>
      </c>
      <c r="U513" s="87">
        <v>0</v>
      </c>
      <c r="W513" s="87">
        <v>0</v>
      </c>
      <c r="Y513" s="87">
        <v>0</v>
      </c>
      <c r="AA513" s="13" t="s">
        <v>1174</v>
      </c>
      <c r="AB513" s="13">
        <v>2021100131</v>
      </c>
    </row>
    <row r="514" spans="1:28" ht="27" customHeight="1" x14ac:dyDescent="0.25">
      <c r="A514" s="8">
        <v>545031531</v>
      </c>
      <c r="B514" s="10" t="s">
        <v>606</v>
      </c>
      <c r="C514" s="26" t="s">
        <v>1276</v>
      </c>
      <c r="D514" s="24">
        <v>424870</v>
      </c>
      <c r="E514" s="55">
        <v>10</v>
      </c>
      <c r="F514" s="55">
        <f t="shared" si="7"/>
        <v>42487</v>
      </c>
      <c r="G514" s="86">
        <v>42480</v>
      </c>
      <c r="I514" s="86">
        <v>0</v>
      </c>
      <c r="K514" s="87">
        <v>0</v>
      </c>
      <c r="M514" s="87">
        <v>0</v>
      </c>
      <c r="O514" s="87">
        <v>0</v>
      </c>
      <c r="Q514" s="86">
        <v>0</v>
      </c>
      <c r="S514" s="87">
        <v>0</v>
      </c>
      <c r="U514" s="87">
        <v>0</v>
      </c>
      <c r="W514" s="87">
        <v>0</v>
      </c>
      <c r="Y514" s="87">
        <v>0</v>
      </c>
      <c r="AA514" s="13" t="s">
        <v>1174</v>
      </c>
      <c r="AB514" s="13">
        <v>2021100131</v>
      </c>
    </row>
    <row r="515" spans="1:28" ht="27" customHeight="1" x14ac:dyDescent="0.25">
      <c r="A515" s="8">
        <v>545031534</v>
      </c>
      <c r="B515" s="10" t="s">
        <v>607</v>
      </c>
      <c r="C515" s="26" t="s">
        <v>1276</v>
      </c>
      <c r="D515" s="24">
        <v>1099350</v>
      </c>
      <c r="E515" s="55">
        <v>10</v>
      </c>
      <c r="F515" s="55">
        <f t="shared" ref="F515:F578" si="8">D515/E515</f>
        <v>109935</v>
      </c>
      <c r="G515" s="86">
        <v>109935</v>
      </c>
      <c r="I515" s="86">
        <v>109065</v>
      </c>
      <c r="K515" s="87">
        <v>0</v>
      </c>
      <c r="M515" s="87">
        <v>0</v>
      </c>
      <c r="O515" s="87">
        <v>0</v>
      </c>
      <c r="Q515" s="86">
        <v>0</v>
      </c>
      <c r="S515" s="87">
        <v>0</v>
      </c>
      <c r="U515" s="87">
        <v>0</v>
      </c>
      <c r="W515" s="87">
        <v>0</v>
      </c>
      <c r="Y515" s="87">
        <v>0</v>
      </c>
      <c r="AA515" s="13" t="s">
        <v>1174</v>
      </c>
      <c r="AB515" s="13">
        <v>2021100131</v>
      </c>
    </row>
    <row r="516" spans="1:28" ht="27" customHeight="1" x14ac:dyDescent="0.25">
      <c r="A516" s="8">
        <v>545031536</v>
      </c>
      <c r="B516" s="10" t="s">
        <v>608</v>
      </c>
      <c r="C516" s="26" t="s">
        <v>1276</v>
      </c>
      <c r="D516" s="24">
        <v>1290250</v>
      </c>
      <c r="E516" s="55">
        <v>10</v>
      </c>
      <c r="F516" s="55">
        <f t="shared" si="8"/>
        <v>129025</v>
      </c>
      <c r="G516" s="86">
        <v>129025</v>
      </c>
      <c r="I516" s="86">
        <v>128975</v>
      </c>
      <c r="K516" s="87">
        <v>0</v>
      </c>
      <c r="M516" s="87">
        <v>0</v>
      </c>
      <c r="O516" s="87">
        <v>0</v>
      </c>
      <c r="Q516" s="86">
        <v>0</v>
      </c>
      <c r="S516" s="87">
        <v>0</v>
      </c>
      <c r="U516" s="87">
        <v>0</v>
      </c>
      <c r="W516" s="87">
        <v>0</v>
      </c>
      <c r="Y516" s="87">
        <v>0</v>
      </c>
      <c r="AA516" s="13" t="s">
        <v>1174</v>
      </c>
      <c r="AB516" s="13">
        <v>2021100131</v>
      </c>
    </row>
    <row r="517" spans="1:28" ht="27" customHeight="1" x14ac:dyDescent="0.25">
      <c r="A517" s="8">
        <v>545031538</v>
      </c>
      <c r="B517" s="10" t="s">
        <v>609</v>
      </c>
      <c r="C517" s="26" t="s">
        <v>1276</v>
      </c>
      <c r="D517" s="24">
        <v>532200</v>
      </c>
      <c r="E517" s="55">
        <v>10</v>
      </c>
      <c r="F517" s="55">
        <f t="shared" si="8"/>
        <v>53220</v>
      </c>
      <c r="G517" s="86">
        <v>53220</v>
      </c>
      <c r="I517" s="86">
        <v>53180</v>
      </c>
      <c r="K517" s="87">
        <v>0</v>
      </c>
      <c r="M517" s="87">
        <v>0</v>
      </c>
      <c r="O517" s="87">
        <v>0</v>
      </c>
      <c r="Q517" s="86">
        <v>0</v>
      </c>
      <c r="S517" s="87">
        <v>0</v>
      </c>
      <c r="U517" s="87">
        <v>0</v>
      </c>
      <c r="W517" s="87">
        <v>0</v>
      </c>
      <c r="Y517" s="87">
        <v>0</v>
      </c>
      <c r="AA517" s="13" t="s">
        <v>1174</v>
      </c>
      <c r="AB517" s="13">
        <v>2021100131</v>
      </c>
    </row>
    <row r="518" spans="1:28" ht="27" customHeight="1" x14ac:dyDescent="0.25">
      <c r="A518" s="8">
        <v>545031539</v>
      </c>
      <c r="B518" s="10" t="s">
        <v>610</v>
      </c>
      <c r="C518" s="26" t="s">
        <v>1276</v>
      </c>
      <c r="D518" s="24">
        <v>776750</v>
      </c>
      <c r="E518" s="55">
        <v>10</v>
      </c>
      <c r="F518" s="55">
        <f t="shared" si="8"/>
        <v>77675</v>
      </c>
      <c r="G518" s="86">
        <v>77675</v>
      </c>
      <c r="I518" s="86">
        <v>77675</v>
      </c>
      <c r="K518" s="87">
        <v>50</v>
      </c>
      <c r="M518" s="87">
        <v>0</v>
      </c>
      <c r="O518" s="87">
        <v>0</v>
      </c>
      <c r="Q518" s="86">
        <v>0</v>
      </c>
      <c r="S518" s="87">
        <v>0</v>
      </c>
      <c r="U518" s="87">
        <v>0</v>
      </c>
      <c r="W518" s="87">
        <v>0</v>
      </c>
      <c r="Y518" s="87">
        <v>0</v>
      </c>
      <c r="AA518" s="13" t="s">
        <v>1174</v>
      </c>
      <c r="AB518" s="13">
        <v>2021100131</v>
      </c>
    </row>
    <row r="519" spans="1:28" ht="27" customHeight="1" x14ac:dyDescent="0.25">
      <c r="A519" s="8">
        <v>545031542</v>
      </c>
      <c r="B519" s="10" t="s">
        <v>611</v>
      </c>
      <c r="C519" s="26" t="s">
        <v>1276</v>
      </c>
      <c r="D519" s="24">
        <v>308490</v>
      </c>
      <c r="E519" s="55">
        <v>10</v>
      </c>
      <c r="F519" s="55">
        <f t="shared" si="8"/>
        <v>30849</v>
      </c>
      <c r="G519" s="86">
        <v>30849</v>
      </c>
      <c r="I519" s="86">
        <v>30849</v>
      </c>
      <c r="K519" s="87">
        <v>12</v>
      </c>
      <c r="M519" s="87">
        <v>0</v>
      </c>
      <c r="O519" s="87">
        <v>0</v>
      </c>
      <c r="Q519" s="86">
        <v>0</v>
      </c>
      <c r="S519" s="87">
        <v>0</v>
      </c>
      <c r="U519" s="87">
        <v>0</v>
      </c>
      <c r="W519" s="87">
        <v>0</v>
      </c>
      <c r="Y519" s="87">
        <v>0</v>
      </c>
      <c r="AA519" s="13" t="s">
        <v>1174</v>
      </c>
      <c r="AB519" s="13">
        <v>2021100131</v>
      </c>
    </row>
    <row r="520" spans="1:28" ht="27" customHeight="1" x14ac:dyDescent="0.25">
      <c r="A520" s="8">
        <v>545031543</v>
      </c>
      <c r="B520" s="10" t="s">
        <v>612</v>
      </c>
      <c r="C520" s="26" t="s">
        <v>1276</v>
      </c>
      <c r="D520" s="24">
        <v>6538</v>
      </c>
      <c r="E520" s="55">
        <v>10</v>
      </c>
      <c r="F520" s="55">
        <f t="shared" si="8"/>
        <v>653.79999999999995</v>
      </c>
      <c r="G520" s="86">
        <v>653.79999999999995</v>
      </c>
      <c r="I520" s="86">
        <v>652.20000000000005</v>
      </c>
      <c r="K520" s="87">
        <v>0</v>
      </c>
      <c r="M520" s="87">
        <v>0</v>
      </c>
      <c r="O520" s="87">
        <v>0</v>
      </c>
      <c r="Q520" s="86">
        <v>0</v>
      </c>
      <c r="S520" s="87">
        <v>0</v>
      </c>
      <c r="U520" s="87">
        <v>0</v>
      </c>
      <c r="W520" s="87">
        <v>0</v>
      </c>
      <c r="Y520" s="87">
        <v>0</v>
      </c>
      <c r="AA520" s="13" t="s">
        <v>1174</v>
      </c>
      <c r="AB520" s="13">
        <v>2021100131</v>
      </c>
    </row>
    <row r="521" spans="1:28" ht="27" customHeight="1" x14ac:dyDescent="0.25">
      <c r="A521" s="8">
        <v>545031546</v>
      </c>
      <c r="B521" s="10" t="s">
        <v>613</v>
      </c>
      <c r="C521" s="26" t="s">
        <v>1276</v>
      </c>
      <c r="D521" s="24">
        <v>5734</v>
      </c>
      <c r="E521" s="55">
        <v>10</v>
      </c>
      <c r="F521" s="55">
        <f t="shared" si="8"/>
        <v>573.4</v>
      </c>
      <c r="G521" s="86">
        <v>573.4</v>
      </c>
      <c r="I521" s="86">
        <v>572.6</v>
      </c>
      <c r="K521" s="87">
        <v>0</v>
      </c>
      <c r="M521" s="87">
        <v>0</v>
      </c>
      <c r="O521" s="87">
        <v>0</v>
      </c>
      <c r="Q521" s="86">
        <v>0</v>
      </c>
      <c r="S521" s="87">
        <v>0</v>
      </c>
      <c r="U521" s="87">
        <v>0</v>
      </c>
      <c r="W521" s="87">
        <v>0</v>
      </c>
      <c r="Y521" s="87">
        <v>0</v>
      </c>
      <c r="AA521" s="13" t="s">
        <v>1174</v>
      </c>
      <c r="AB521" s="13">
        <v>2021100131</v>
      </c>
    </row>
    <row r="522" spans="1:28" ht="27" customHeight="1" x14ac:dyDescent="0.25">
      <c r="A522" s="8">
        <v>545031547</v>
      </c>
      <c r="B522" s="10" t="s">
        <v>614</v>
      </c>
      <c r="C522" s="26" t="s">
        <v>1270</v>
      </c>
      <c r="D522" s="24">
        <v>92040</v>
      </c>
      <c r="E522" s="55">
        <v>10</v>
      </c>
      <c r="F522" s="55">
        <f t="shared" si="8"/>
        <v>9204</v>
      </c>
      <c r="G522" s="86">
        <v>9000</v>
      </c>
      <c r="I522" s="86">
        <v>0</v>
      </c>
      <c r="K522" s="87">
        <v>0</v>
      </c>
      <c r="M522" s="87">
        <v>0</v>
      </c>
      <c r="O522" s="87">
        <v>0</v>
      </c>
      <c r="Q522" s="86">
        <v>0</v>
      </c>
      <c r="S522" s="87">
        <v>0</v>
      </c>
      <c r="U522" s="87">
        <v>0</v>
      </c>
      <c r="W522" s="87">
        <v>0</v>
      </c>
      <c r="Y522" s="87">
        <v>0</v>
      </c>
      <c r="AA522" s="13" t="s">
        <v>1174</v>
      </c>
      <c r="AB522" s="13">
        <v>2021100131</v>
      </c>
    </row>
    <row r="523" spans="1:28" ht="27" customHeight="1" x14ac:dyDescent="0.25">
      <c r="A523" s="8">
        <v>545031549</v>
      </c>
      <c r="B523" s="10" t="s">
        <v>615</v>
      </c>
      <c r="C523" s="26" t="s">
        <v>1270</v>
      </c>
      <c r="D523" s="24">
        <v>16550</v>
      </c>
      <c r="E523" s="55">
        <v>10</v>
      </c>
      <c r="F523" s="55">
        <f t="shared" si="8"/>
        <v>1655</v>
      </c>
      <c r="G523" s="86">
        <v>1655</v>
      </c>
      <c r="I523" s="86">
        <v>1655</v>
      </c>
      <c r="K523" s="87">
        <v>90</v>
      </c>
      <c r="M523" s="87">
        <v>0</v>
      </c>
      <c r="O523" s="87">
        <v>0</v>
      </c>
      <c r="Q523" s="86">
        <v>0</v>
      </c>
      <c r="S523" s="87">
        <v>0</v>
      </c>
      <c r="U523" s="87">
        <v>0</v>
      </c>
      <c r="W523" s="87">
        <v>0</v>
      </c>
      <c r="Y523" s="87">
        <v>0</v>
      </c>
      <c r="AA523" s="13" t="s">
        <v>1174</v>
      </c>
      <c r="AB523" s="13">
        <v>2021100131</v>
      </c>
    </row>
    <row r="524" spans="1:28" ht="27" customHeight="1" x14ac:dyDescent="0.25">
      <c r="A524" s="8">
        <v>545031550</v>
      </c>
      <c r="B524" s="10" t="s">
        <v>616</v>
      </c>
      <c r="C524" s="26" t="s">
        <v>1270</v>
      </c>
      <c r="D524" s="24">
        <v>18900</v>
      </c>
      <c r="E524" s="55">
        <v>10</v>
      </c>
      <c r="F524" s="55">
        <f t="shared" si="8"/>
        <v>1890</v>
      </c>
      <c r="G524" s="86">
        <v>1890</v>
      </c>
      <c r="I524" s="86">
        <v>10</v>
      </c>
      <c r="K524" s="87">
        <v>0</v>
      </c>
      <c r="M524" s="87">
        <v>0</v>
      </c>
      <c r="O524" s="87">
        <v>0</v>
      </c>
      <c r="Q524" s="86">
        <v>0</v>
      </c>
      <c r="S524" s="87">
        <v>0</v>
      </c>
      <c r="U524" s="87">
        <v>0</v>
      </c>
      <c r="W524" s="87">
        <v>0</v>
      </c>
      <c r="Y524" s="87">
        <v>0</v>
      </c>
      <c r="AA524" s="13" t="s">
        <v>1174</v>
      </c>
      <c r="AB524" s="13">
        <v>2021100131</v>
      </c>
    </row>
    <row r="525" spans="1:28" ht="27" customHeight="1" x14ac:dyDescent="0.25">
      <c r="A525" s="8">
        <v>545031553</v>
      </c>
      <c r="B525" s="10" t="s">
        <v>617</v>
      </c>
      <c r="C525" s="26" t="s">
        <v>1273</v>
      </c>
      <c r="D525" s="24">
        <v>1530</v>
      </c>
      <c r="E525" s="55">
        <v>10</v>
      </c>
      <c r="F525" s="55">
        <f t="shared" si="8"/>
        <v>153</v>
      </c>
      <c r="G525" s="86">
        <v>0</v>
      </c>
      <c r="I525" s="86">
        <v>0</v>
      </c>
      <c r="K525" s="87">
        <v>0</v>
      </c>
      <c r="M525" s="87">
        <v>0</v>
      </c>
      <c r="O525" s="87">
        <v>0</v>
      </c>
      <c r="Q525" s="86">
        <v>0</v>
      </c>
      <c r="S525" s="87">
        <v>0</v>
      </c>
      <c r="U525" s="87">
        <v>0</v>
      </c>
      <c r="W525" s="87">
        <v>0</v>
      </c>
      <c r="Y525" s="87">
        <v>0</v>
      </c>
      <c r="AA525" s="13" t="s">
        <v>1174</v>
      </c>
      <c r="AB525" s="13">
        <v>2021100131</v>
      </c>
    </row>
    <row r="526" spans="1:28" ht="27" customHeight="1" x14ac:dyDescent="0.25">
      <c r="A526" s="8">
        <v>545031587</v>
      </c>
      <c r="B526" s="10" t="s">
        <v>618</v>
      </c>
      <c r="C526" s="26" t="s">
        <v>1276</v>
      </c>
      <c r="D526" s="24">
        <v>820</v>
      </c>
      <c r="E526" s="55">
        <v>10</v>
      </c>
      <c r="F526" s="55">
        <f t="shared" si="8"/>
        <v>82</v>
      </c>
      <c r="G526" s="86">
        <v>0</v>
      </c>
      <c r="I526" s="86">
        <v>0</v>
      </c>
      <c r="K526" s="87">
        <v>0</v>
      </c>
      <c r="M526" s="87">
        <v>0</v>
      </c>
      <c r="O526" s="87">
        <v>0</v>
      </c>
      <c r="Q526" s="86">
        <v>0</v>
      </c>
      <c r="S526" s="87">
        <v>0</v>
      </c>
      <c r="U526" s="87">
        <v>0</v>
      </c>
      <c r="W526" s="87">
        <v>0</v>
      </c>
      <c r="Y526" s="87">
        <v>0</v>
      </c>
      <c r="AA526" s="13" t="s">
        <v>1174</v>
      </c>
      <c r="AB526" s="13">
        <v>2021100131</v>
      </c>
    </row>
    <row r="527" spans="1:28" ht="27" customHeight="1" x14ac:dyDescent="0.25">
      <c r="A527" s="8">
        <v>545031588</v>
      </c>
      <c r="B527" s="10" t="s">
        <v>619</v>
      </c>
      <c r="C527" s="26" t="s">
        <v>1276</v>
      </c>
      <c r="D527" s="24">
        <v>1180</v>
      </c>
      <c r="E527" s="55">
        <v>10</v>
      </c>
      <c r="F527" s="55">
        <f t="shared" si="8"/>
        <v>118</v>
      </c>
      <c r="G527" s="86">
        <v>0</v>
      </c>
      <c r="I527" s="86">
        <v>0</v>
      </c>
      <c r="K527" s="87">
        <v>0</v>
      </c>
      <c r="M527" s="87">
        <v>0</v>
      </c>
      <c r="O527" s="87">
        <v>0</v>
      </c>
      <c r="Q527" s="86">
        <v>0</v>
      </c>
      <c r="S527" s="87">
        <v>0</v>
      </c>
      <c r="U527" s="87">
        <v>0</v>
      </c>
      <c r="W527" s="87">
        <v>0</v>
      </c>
      <c r="Y527" s="87">
        <v>0</v>
      </c>
      <c r="AA527" s="13" t="s">
        <v>1174</v>
      </c>
      <c r="AB527" s="13">
        <v>2021100131</v>
      </c>
    </row>
    <row r="528" spans="1:28" ht="27" customHeight="1" x14ac:dyDescent="0.25">
      <c r="A528" s="8">
        <v>545031589</v>
      </c>
      <c r="B528" s="10" t="s">
        <v>620</v>
      </c>
      <c r="C528" s="26" t="s">
        <v>1276</v>
      </c>
      <c r="D528" s="24">
        <v>533550</v>
      </c>
      <c r="E528" s="55">
        <v>10</v>
      </c>
      <c r="F528" s="55">
        <f t="shared" si="8"/>
        <v>53355</v>
      </c>
      <c r="G528" s="86">
        <v>53355</v>
      </c>
      <c r="I528" s="86">
        <v>53325</v>
      </c>
      <c r="K528" s="87">
        <v>0</v>
      </c>
      <c r="M528" s="87">
        <v>0</v>
      </c>
      <c r="O528" s="87">
        <v>0</v>
      </c>
      <c r="Q528" s="86">
        <v>0</v>
      </c>
      <c r="S528" s="87">
        <v>0</v>
      </c>
      <c r="U528" s="87">
        <v>0</v>
      </c>
      <c r="W528" s="87">
        <v>0</v>
      </c>
      <c r="Y528" s="87">
        <v>0</v>
      </c>
      <c r="AA528" s="13" t="s">
        <v>1174</v>
      </c>
      <c r="AB528" s="13">
        <v>2021100131</v>
      </c>
    </row>
    <row r="529" spans="1:28" ht="27" customHeight="1" x14ac:dyDescent="0.25">
      <c r="A529" s="8">
        <v>545031590</v>
      </c>
      <c r="B529" s="10" t="s">
        <v>621</v>
      </c>
      <c r="C529" s="26" t="s">
        <v>1276</v>
      </c>
      <c r="D529" s="24">
        <v>345500</v>
      </c>
      <c r="E529" s="55">
        <v>10</v>
      </c>
      <c r="F529" s="55">
        <f t="shared" si="8"/>
        <v>34550</v>
      </c>
      <c r="G529" s="86">
        <v>34550</v>
      </c>
      <c r="I529" s="86">
        <v>34550</v>
      </c>
      <c r="K529" s="87">
        <v>900</v>
      </c>
      <c r="M529" s="87">
        <v>0</v>
      </c>
      <c r="O529" s="87">
        <v>0</v>
      </c>
      <c r="Q529" s="86">
        <v>0</v>
      </c>
      <c r="S529" s="87">
        <v>0</v>
      </c>
      <c r="U529" s="87">
        <v>0</v>
      </c>
      <c r="W529" s="87">
        <v>0</v>
      </c>
      <c r="Y529" s="87">
        <v>0</v>
      </c>
      <c r="AA529" s="13" t="s">
        <v>1174</v>
      </c>
      <c r="AB529" s="13">
        <v>2021100131</v>
      </c>
    </row>
    <row r="530" spans="1:28" ht="27" customHeight="1" x14ac:dyDescent="0.25">
      <c r="A530" s="8">
        <v>545031592</v>
      </c>
      <c r="B530" s="10" t="s">
        <v>622</v>
      </c>
      <c r="C530" s="26" t="s">
        <v>1276</v>
      </c>
      <c r="D530" s="24">
        <v>357080</v>
      </c>
      <c r="E530" s="55">
        <v>10</v>
      </c>
      <c r="F530" s="55">
        <f t="shared" si="8"/>
        <v>35708</v>
      </c>
      <c r="G530" s="86">
        <v>35708</v>
      </c>
      <c r="I530" s="86">
        <v>35708</v>
      </c>
      <c r="K530" s="87">
        <v>584</v>
      </c>
      <c r="M530" s="87">
        <v>0</v>
      </c>
      <c r="O530" s="87">
        <v>0</v>
      </c>
      <c r="Q530" s="86">
        <v>0</v>
      </c>
      <c r="S530" s="87">
        <v>0</v>
      </c>
      <c r="U530" s="87">
        <v>0</v>
      </c>
      <c r="W530" s="87">
        <v>0</v>
      </c>
      <c r="Y530" s="87">
        <v>0</v>
      </c>
      <c r="AA530" s="13" t="s">
        <v>1174</v>
      </c>
      <c r="AB530" s="13">
        <v>2021100131</v>
      </c>
    </row>
    <row r="531" spans="1:28" ht="27" customHeight="1" x14ac:dyDescent="0.25">
      <c r="A531" s="8">
        <v>545031599</v>
      </c>
      <c r="B531" s="10" t="s">
        <v>623</v>
      </c>
      <c r="C531" s="26" t="s">
        <v>1268</v>
      </c>
      <c r="D531" s="24">
        <v>0</v>
      </c>
      <c r="E531" s="55">
        <v>10</v>
      </c>
      <c r="F531" s="55">
        <f t="shared" si="8"/>
        <v>0</v>
      </c>
      <c r="G531" s="86">
        <v>0</v>
      </c>
      <c r="I531" s="86">
        <v>0</v>
      </c>
      <c r="K531" s="87">
        <v>0</v>
      </c>
      <c r="M531" s="87">
        <v>0</v>
      </c>
      <c r="O531" s="87">
        <v>0</v>
      </c>
      <c r="Q531" s="86">
        <v>0</v>
      </c>
      <c r="S531" s="87">
        <v>0</v>
      </c>
      <c r="U531" s="87">
        <v>0</v>
      </c>
      <c r="W531" s="87">
        <v>0</v>
      </c>
      <c r="Y531" s="87">
        <v>0</v>
      </c>
      <c r="AA531" s="13" t="s">
        <v>1174</v>
      </c>
      <c r="AB531" s="13">
        <v>2021100131</v>
      </c>
    </row>
    <row r="532" spans="1:28" ht="27" customHeight="1" x14ac:dyDescent="0.25">
      <c r="A532" s="8">
        <v>545031600</v>
      </c>
      <c r="B532" s="10" t="s">
        <v>624</v>
      </c>
      <c r="C532" s="26" t="s">
        <v>1276</v>
      </c>
      <c r="D532" s="24">
        <v>38660</v>
      </c>
      <c r="E532" s="55">
        <v>10</v>
      </c>
      <c r="F532" s="55">
        <f t="shared" si="8"/>
        <v>3866</v>
      </c>
      <c r="G532" s="86">
        <v>3866</v>
      </c>
      <c r="I532" s="86">
        <v>34</v>
      </c>
      <c r="K532" s="87">
        <v>0</v>
      </c>
      <c r="M532" s="87">
        <v>0</v>
      </c>
      <c r="O532" s="87">
        <v>0</v>
      </c>
      <c r="Q532" s="86">
        <v>0</v>
      </c>
      <c r="S532" s="87">
        <v>0</v>
      </c>
      <c r="U532" s="87">
        <v>0</v>
      </c>
      <c r="W532" s="87">
        <v>0</v>
      </c>
      <c r="Y532" s="87">
        <v>0</v>
      </c>
      <c r="AA532" s="13" t="s">
        <v>1174</v>
      </c>
      <c r="AB532" s="13">
        <v>2021100131</v>
      </c>
    </row>
    <row r="533" spans="1:28" ht="27" customHeight="1" x14ac:dyDescent="0.25">
      <c r="A533" s="8">
        <v>545031605</v>
      </c>
      <c r="B533" s="10" t="s">
        <v>625</v>
      </c>
      <c r="C533" s="26" t="s">
        <v>1276</v>
      </c>
      <c r="D533" s="24">
        <v>365450</v>
      </c>
      <c r="E533" s="55">
        <v>10</v>
      </c>
      <c r="F533" s="55">
        <f t="shared" si="8"/>
        <v>36545</v>
      </c>
      <c r="G533" s="86">
        <v>0</v>
      </c>
      <c r="I533" s="86">
        <v>0</v>
      </c>
      <c r="K533" s="87">
        <v>0</v>
      </c>
      <c r="M533" s="87">
        <v>0</v>
      </c>
      <c r="O533" s="87">
        <v>0</v>
      </c>
      <c r="Q533" s="86">
        <v>0</v>
      </c>
      <c r="S533" s="87">
        <v>0</v>
      </c>
      <c r="U533" s="87">
        <v>0</v>
      </c>
      <c r="W533" s="87">
        <v>0</v>
      </c>
      <c r="Y533" s="87">
        <v>0</v>
      </c>
      <c r="AA533" s="13" t="s">
        <v>1174</v>
      </c>
      <c r="AB533" s="13">
        <v>2021100131</v>
      </c>
    </row>
    <row r="534" spans="1:28" ht="27" customHeight="1" x14ac:dyDescent="0.25">
      <c r="A534" s="8">
        <v>545031610</v>
      </c>
      <c r="B534" s="10" t="s">
        <v>626</v>
      </c>
      <c r="C534" s="26" t="s">
        <v>1276</v>
      </c>
      <c r="D534" s="24">
        <v>257270</v>
      </c>
      <c r="E534" s="55">
        <v>10</v>
      </c>
      <c r="F534" s="55">
        <f t="shared" si="8"/>
        <v>25727</v>
      </c>
      <c r="G534" s="86">
        <v>25727</v>
      </c>
      <c r="I534" s="86">
        <v>25727</v>
      </c>
      <c r="K534" s="87">
        <v>0</v>
      </c>
      <c r="M534" s="87">
        <v>0</v>
      </c>
      <c r="O534" s="87">
        <v>0</v>
      </c>
      <c r="Q534" s="86">
        <v>0</v>
      </c>
      <c r="S534" s="87">
        <v>0</v>
      </c>
      <c r="U534" s="87">
        <v>0</v>
      </c>
      <c r="W534" s="87">
        <v>0</v>
      </c>
      <c r="Y534" s="87">
        <v>0</v>
      </c>
      <c r="AA534" s="13" t="s">
        <v>1174</v>
      </c>
      <c r="AB534" s="13">
        <v>2021100131</v>
      </c>
    </row>
    <row r="535" spans="1:28" ht="27" customHeight="1" x14ac:dyDescent="0.25">
      <c r="A535" s="8">
        <v>545031626</v>
      </c>
      <c r="B535" s="10" t="s">
        <v>627</v>
      </c>
      <c r="C535" s="26" t="s">
        <v>1276</v>
      </c>
      <c r="D535" s="24">
        <v>178790</v>
      </c>
      <c r="E535" s="55">
        <v>10</v>
      </c>
      <c r="F535" s="55">
        <f t="shared" si="8"/>
        <v>17879</v>
      </c>
      <c r="G535" s="86">
        <v>0</v>
      </c>
      <c r="I535" s="86">
        <v>0</v>
      </c>
      <c r="K535" s="87">
        <v>0</v>
      </c>
      <c r="M535" s="87">
        <v>0</v>
      </c>
      <c r="O535" s="87">
        <v>0</v>
      </c>
      <c r="Q535" s="86">
        <v>0</v>
      </c>
      <c r="S535" s="87">
        <v>0</v>
      </c>
      <c r="U535" s="87">
        <v>0</v>
      </c>
      <c r="W535" s="87">
        <v>0</v>
      </c>
      <c r="Y535" s="87">
        <v>0</v>
      </c>
      <c r="AA535" s="13" t="s">
        <v>1174</v>
      </c>
      <c r="AB535" s="13">
        <v>2021100131</v>
      </c>
    </row>
    <row r="536" spans="1:28" ht="27" customHeight="1" x14ac:dyDescent="0.25">
      <c r="A536" s="8">
        <v>545031627</v>
      </c>
      <c r="B536" s="10" t="s">
        <v>628</v>
      </c>
      <c r="C536" s="26" t="s">
        <v>1276</v>
      </c>
      <c r="D536" s="24">
        <v>219220</v>
      </c>
      <c r="E536" s="55">
        <v>10</v>
      </c>
      <c r="F536" s="55">
        <f t="shared" si="8"/>
        <v>21922</v>
      </c>
      <c r="G536" s="86">
        <v>0</v>
      </c>
      <c r="I536" s="86">
        <v>0</v>
      </c>
      <c r="K536" s="87">
        <v>0</v>
      </c>
      <c r="M536" s="87">
        <v>0</v>
      </c>
      <c r="O536" s="87">
        <v>0</v>
      </c>
      <c r="Q536" s="86">
        <v>0</v>
      </c>
      <c r="S536" s="87">
        <v>0</v>
      </c>
      <c r="U536" s="87">
        <v>0</v>
      </c>
      <c r="W536" s="87">
        <v>0</v>
      </c>
      <c r="Y536" s="87">
        <v>0</v>
      </c>
      <c r="AA536" s="13" t="s">
        <v>1174</v>
      </c>
      <c r="AB536" s="13">
        <v>2021100131</v>
      </c>
    </row>
    <row r="537" spans="1:28" ht="27" customHeight="1" x14ac:dyDescent="0.25">
      <c r="A537" s="8">
        <v>545031628</v>
      </c>
      <c r="B537" s="10" t="s">
        <v>629</v>
      </c>
      <c r="C537" s="26" t="s">
        <v>1276</v>
      </c>
      <c r="D537" s="24">
        <v>880</v>
      </c>
      <c r="E537" s="55">
        <v>10</v>
      </c>
      <c r="F537" s="55">
        <f t="shared" si="8"/>
        <v>88</v>
      </c>
      <c r="G537" s="86">
        <v>88</v>
      </c>
      <c r="I537" s="86">
        <v>80</v>
      </c>
      <c r="K537" s="87">
        <v>0</v>
      </c>
      <c r="M537" s="87">
        <v>0</v>
      </c>
      <c r="O537" s="87">
        <v>0</v>
      </c>
      <c r="Q537" s="86">
        <v>0</v>
      </c>
      <c r="S537" s="87">
        <v>0</v>
      </c>
      <c r="U537" s="87">
        <v>0</v>
      </c>
      <c r="W537" s="87">
        <v>0</v>
      </c>
      <c r="Y537" s="87">
        <v>0</v>
      </c>
      <c r="AA537" s="13" t="s">
        <v>1174</v>
      </c>
      <c r="AB537" s="13">
        <v>2021100131</v>
      </c>
    </row>
    <row r="538" spans="1:28" ht="27" customHeight="1" x14ac:dyDescent="0.25">
      <c r="A538" s="8">
        <v>545031630</v>
      </c>
      <c r="B538" s="10" t="s">
        <v>630</v>
      </c>
      <c r="C538" s="26" t="s">
        <v>1276</v>
      </c>
      <c r="D538" s="24">
        <v>48800</v>
      </c>
      <c r="E538" s="55">
        <v>10</v>
      </c>
      <c r="F538" s="55">
        <f t="shared" si="8"/>
        <v>4880</v>
      </c>
      <c r="G538" s="86">
        <v>4880</v>
      </c>
      <c r="I538" s="86">
        <v>20</v>
      </c>
      <c r="K538" s="87">
        <v>0</v>
      </c>
      <c r="M538" s="87">
        <v>0</v>
      </c>
      <c r="O538" s="87">
        <v>0</v>
      </c>
      <c r="Q538" s="86">
        <v>0</v>
      </c>
      <c r="S538" s="87">
        <v>0</v>
      </c>
      <c r="U538" s="87">
        <v>0</v>
      </c>
      <c r="W538" s="87">
        <v>0</v>
      </c>
      <c r="Y538" s="87">
        <v>0</v>
      </c>
      <c r="AA538" s="13" t="s">
        <v>1174</v>
      </c>
      <c r="AB538" s="13">
        <v>2021100131</v>
      </c>
    </row>
    <row r="539" spans="1:28" ht="27" customHeight="1" x14ac:dyDescent="0.25">
      <c r="A539" s="8">
        <v>545031631</v>
      </c>
      <c r="B539" s="10" t="s">
        <v>631</v>
      </c>
      <c r="C539" s="26" t="s">
        <v>1276</v>
      </c>
      <c r="D539" s="24">
        <v>205110</v>
      </c>
      <c r="E539" s="55">
        <v>10</v>
      </c>
      <c r="F539" s="55">
        <f t="shared" si="8"/>
        <v>20511</v>
      </c>
      <c r="G539" s="86">
        <v>20511</v>
      </c>
      <c r="I539" s="86">
        <v>20511</v>
      </c>
      <c r="K539" s="87">
        <v>18</v>
      </c>
      <c r="M539" s="87">
        <v>0</v>
      </c>
      <c r="O539" s="87">
        <v>0</v>
      </c>
      <c r="Q539" s="86">
        <v>0</v>
      </c>
      <c r="S539" s="87">
        <v>0</v>
      </c>
      <c r="U539" s="87">
        <v>0</v>
      </c>
      <c r="W539" s="87">
        <v>0</v>
      </c>
      <c r="Y539" s="87">
        <v>0</v>
      </c>
      <c r="AA539" s="13" t="s">
        <v>1174</v>
      </c>
      <c r="AB539" s="13">
        <v>2021100131</v>
      </c>
    </row>
    <row r="540" spans="1:28" ht="27" customHeight="1" x14ac:dyDescent="0.25">
      <c r="A540" s="8">
        <v>545031632</v>
      </c>
      <c r="B540" s="10" t="s">
        <v>632</v>
      </c>
      <c r="C540" s="26" t="s">
        <v>1276</v>
      </c>
      <c r="D540" s="24">
        <v>2067940</v>
      </c>
      <c r="E540" s="55">
        <v>10</v>
      </c>
      <c r="F540" s="55">
        <f t="shared" si="8"/>
        <v>206794</v>
      </c>
      <c r="G540" s="86">
        <v>206794</v>
      </c>
      <c r="I540" s="86">
        <v>206785</v>
      </c>
      <c r="K540" s="87">
        <v>0</v>
      </c>
      <c r="M540" s="87">
        <v>0</v>
      </c>
      <c r="O540" s="87">
        <v>0</v>
      </c>
      <c r="Q540" s="86">
        <v>0</v>
      </c>
      <c r="S540" s="87">
        <v>0</v>
      </c>
      <c r="U540" s="87">
        <v>0</v>
      </c>
      <c r="W540" s="87">
        <v>0</v>
      </c>
      <c r="Y540" s="87">
        <v>0</v>
      </c>
      <c r="AA540" s="13" t="s">
        <v>1174</v>
      </c>
      <c r="AB540" s="13">
        <v>2021100131</v>
      </c>
    </row>
    <row r="541" spans="1:28" ht="27" customHeight="1" x14ac:dyDescent="0.25">
      <c r="A541" s="8">
        <v>545031635</v>
      </c>
      <c r="B541" s="10" t="s">
        <v>633</v>
      </c>
      <c r="C541" s="26" t="s">
        <v>1276</v>
      </c>
      <c r="D541" s="24">
        <v>652420</v>
      </c>
      <c r="E541" s="55">
        <v>10</v>
      </c>
      <c r="F541" s="55">
        <f t="shared" si="8"/>
        <v>65242</v>
      </c>
      <c r="G541" s="86">
        <v>0</v>
      </c>
      <c r="I541" s="86">
        <v>0</v>
      </c>
      <c r="K541" s="87">
        <v>0</v>
      </c>
      <c r="M541" s="87">
        <v>0</v>
      </c>
      <c r="O541" s="87">
        <v>0</v>
      </c>
      <c r="Q541" s="86">
        <v>0</v>
      </c>
      <c r="S541" s="87">
        <v>0</v>
      </c>
      <c r="U541" s="87">
        <v>0</v>
      </c>
      <c r="W541" s="87">
        <v>0</v>
      </c>
      <c r="Y541" s="87">
        <v>0</v>
      </c>
      <c r="AA541" s="13" t="s">
        <v>1174</v>
      </c>
      <c r="AB541" s="13">
        <v>2021100131</v>
      </c>
    </row>
    <row r="542" spans="1:28" ht="27" customHeight="1" x14ac:dyDescent="0.25">
      <c r="A542" s="8">
        <v>545031636</v>
      </c>
      <c r="B542" s="10" t="s">
        <v>634</v>
      </c>
      <c r="C542" s="26" t="s">
        <v>1276</v>
      </c>
      <c r="D542" s="24">
        <v>641740</v>
      </c>
      <c r="E542" s="55">
        <v>10</v>
      </c>
      <c r="F542" s="55">
        <f t="shared" si="8"/>
        <v>64174</v>
      </c>
      <c r="G542" s="86">
        <v>64174</v>
      </c>
      <c r="I542" s="86">
        <v>26</v>
      </c>
      <c r="K542" s="87">
        <v>0</v>
      </c>
      <c r="M542" s="87">
        <v>0</v>
      </c>
      <c r="O542" s="87">
        <v>0</v>
      </c>
      <c r="Q542" s="86">
        <v>0</v>
      </c>
      <c r="S542" s="87">
        <v>0</v>
      </c>
      <c r="U542" s="87">
        <v>0</v>
      </c>
      <c r="W542" s="87">
        <v>0</v>
      </c>
      <c r="Y542" s="87">
        <v>0</v>
      </c>
      <c r="AA542" s="13" t="s">
        <v>1174</v>
      </c>
      <c r="AB542" s="13">
        <v>2021100131</v>
      </c>
    </row>
    <row r="543" spans="1:28" ht="27" customHeight="1" x14ac:dyDescent="0.25">
      <c r="A543" s="8">
        <v>545031641</v>
      </c>
      <c r="B543" s="10" t="s">
        <v>635</v>
      </c>
      <c r="C543" s="26" t="s">
        <v>1276</v>
      </c>
      <c r="D543" s="24">
        <v>533070</v>
      </c>
      <c r="E543" s="55">
        <v>10</v>
      </c>
      <c r="F543" s="55">
        <f t="shared" si="8"/>
        <v>53307</v>
      </c>
      <c r="G543" s="86">
        <v>53307</v>
      </c>
      <c r="I543" s="86">
        <v>53303</v>
      </c>
      <c r="K543" s="87">
        <v>0</v>
      </c>
      <c r="M543" s="87">
        <v>0</v>
      </c>
      <c r="O543" s="87">
        <v>0</v>
      </c>
      <c r="Q543" s="86">
        <v>0</v>
      </c>
      <c r="S543" s="87">
        <v>0</v>
      </c>
      <c r="U543" s="87">
        <v>0</v>
      </c>
      <c r="W543" s="87">
        <v>0</v>
      </c>
      <c r="Y543" s="87">
        <v>0</v>
      </c>
      <c r="AA543" s="13" t="s">
        <v>1174</v>
      </c>
      <c r="AB543" s="13">
        <v>2021100131</v>
      </c>
    </row>
    <row r="544" spans="1:28" ht="27" customHeight="1" x14ac:dyDescent="0.25">
      <c r="A544" s="8">
        <v>545031642</v>
      </c>
      <c r="B544" s="10" t="s">
        <v>636</v>
      </c>
      <c r="C544" s="26" t="s">
        <v>1276</v>
      </c>
      <c r="D544" s="24">
        <v>665760</v>
      </c>
      <c r="E544" s="55">
        <v>10</v>
      </c>
      <c r="F544" s="55">
        <f t="shared" si="8"/>
        <v>66576</v>
      </c>
      <c r="G544" s="86">
        <v>66570</v>
      </c>
      <c r="I544" s="86">
        <v>0</v>
      </c>
      <c r="K544" s="87">
        <v>0</v>
      </c>
      <c r="M544" s="87">
        <v>0</v>
      </c>
      <c r="O544" s="87">
        <v>0</v>
      </c>
      <c r="Q544" s="86">
        <v>0</v>
      </c>
      <c r="S544" s="87">
        <v>0</v>
      </c>
      <c r="U544" s="87">
        <v>0</v>
      </c>
      <c r="W544" s="87">
        <v>0</v>
      </c>
      <c r="Y544" s="87">
        <v>0</v>
      </c>
      <c r="AA544" s="13" t="s">
        <v>1174</v>
      </c>
      <c r="AB544" s="13">
        <v>2021100131</v>
      </c>
    </row>
    <row r="545" spans="1:28" ht="27" customHeight="1" x14ac:dyDescent="0.25">
      <c r="A545" s="8">
        <v>545031645</v>
      </c>
      <c r="B545" s="10" t="s">
        <v>637</v>
      </c>
      <c r="C545" s="26" t="s">
        <v>1276</v>
      </c>
      <c r="D545" s="24">
        <v>515240</v>
      </c>
      <c r="E545" s="55">
        <v>10</v>
      </c>
      <c r="F545" s="55">
        <f t="shared" si="8"/>
        <v>51524</v>
      </c>
      <c r="G545" s="86">
        <v>51510</v>
      </c>
      <c r="I545" s="86">
        <v>0</v>
      </c>
      <c r="K545" s="87">
        <v>0</v>
      </c>
      <c r="M545" s="87">
        <v>0</v>
      </c>
      <c r="O545" s="87">
        <v>0</v>
      </c>
      <c r="Q545" s="86">
        <v>0</v>
      </c>
      <c r="S545" s="87">
        <v>0</v>
      </c>
      <c r="U545" s="87">
        <v>0</v>
      </c>
      <c r="W545" s="87">
        <v>0</v>
      </c>
      <c r="Y545" s="87">
        <v>0</v>
      </c>
      <c r="AA545" s="13" t="s">
        <v>1174</v>
      </c>
      <c r="AB545" s="13">
        <v>2021100131</v>
      </c>
    </row>
    <row r="546" spans="1:28" ht="27" customHeight="1" x14ac:dyDescent="0.25">
      <c r="A546" s="8">
        <v>545032550</v>
      </c>
      <c r="B546" s="10" t="s">
        <v>638</v>
      </c>
      <c r="C546" s="26" t="s">
        <v>1276</v>
      </c>
      <c r="D546" s="24">
        <v>21560</v>
      </c>
      <c r="E546" s="55">
        <v>10</v>
      </c>
      <c r="F546" s="55">
        <f t="shared" si="8"/>
        <v>2156</v>
      </c>
      <c r="G546" s="86">
        <v>2156</v>
      </c>
      <c r="I546" s="86">
        <v>2156</v>
      </c>
      <c r="K546" s="87">
        <v>0</v>
      </c>
      <c r="M546" s="87">
        <v>0</v>
      </c>
      <c r="O546" s="87">
        <v>0</v>
      </c>
      <c r="Q546" s="86">
        <v>0</v>
      </c>
      <c r="S546" s="87">
        <v>0</v>
      </c>
      <c r="U546" s="87">
        <v>0</v>
      </c>
      <c r="W546" s="87">
        <v>0</v>
      </c>
      <c r="Y546" s="87">
        <v>0</v>
      </c>
      <c r="AA546" s="13" t="s">
        <v>1174</v>
      </c>
      <c r="AB546" s="13">
        <v>2021100131</v>
      </c>
    </row>
    <row r="547" spans="1:28" ht="27" customHeight="1" x14ac:dyDescent="0.25">
      <c r="A547" s="8">
        <v>545032620</v>
      </c>
      <c r="B547" s="10" t="s">
        <v>639</v>
      </c>
      <c r="C547" s="26" t="s">
        <v>1276</v>
      </c>
      <c r="D547" s="24">
        <v>370</v>
      </c>
      <c r="E547" s="55">
        <v>10</v>
      </c>
      <c r="F547" s="55">
        <f t="shared" si="8"/>
        <v>37</v>
      </c>
      <c r="G547" s="86">
        <v>0</v>
      </c>
      <c r="I547" s="86">
        <v>0</v>
      </c>
      <c r="K547" s="87">
        <v>0</v>
      </c>
      <c r="M547" s="87">
        <v>0</v>
      </c>
      <c r="O547" s="87">
        <v>0</v>
      </c>
      <c r="Q547" s="86">
        <v>0</v>
      </c>
      <c r="S547" s="87">
        <v>0</v>
      </c>
      <c r="U547" s="87">
        <v>0</v>
      </c>
      <c r="W547" s="87">
        <v>0</v>
      </c>
      <c r="Y547" s="87">
        <v>0</v>
      </c>
      <c r="AA547" s="13" t="s">
        <v>1174</v>
      </c>
      <c r="AB547" s="13">
        <v>2021100131</v>
      </c>
    </row>
    <row r="548" spans="1:28" ht="27" customHeight="1" x14ac:dyDescent="0.25">
      <c r="A548" s="8">
        <v>545032625</v>
      </c>
      <c r="B548" s="10" t="s">
        <v>640</v>
      </c>
      <c r="C548" s="26" t="s">
        <v>1269</v>
      </c>
      <c r="D548" s="24">
        <v>0</v>
      </c>
      <c r="E548" s="55">
        <v>10</v>
      </c>
      <c r="F548" s="55">
        <f t="shared" si="8"/>
        <v>0</v>
      </c>
      <c r="G548" s="86">
        <v>0</v>
      </c>
      <c r="I548" s="86">
        <v>0</v>
      </c>
      <c r="K548" s="87">
        <v>0</v>
      </c>
      <c r="M548" s="87">
        <v>0</v>
      </c>
      <c r="O548" s="87">
        <v>0</v>
      </c>
      <c r="Q548" s="86">
        <v>0</v>
      </c>
      <c r="S548" s="87">
        <v>0</v>
      </c>
      <c r="U548" s="87">
        <v>0</v>
      </c>
      <c r="W548" s="87">
        <v>0</v>
      </c>
      <c r="Y548" s="87">
        <v>0</v>
      </c>
      <c r="AA548" s="13" t="s">
        <v>1174</v>
      </c>
      <c r="AB548" s="13">
        <v>2021100131</v>
      </c>
    </row>
    <row r="549" spans="1:28" ht="27" customHeight="1" x14ac:dyDescent="0.25">
      <c r="A549" s="8">
        <v>545032630</v>
      </c>
      <c r="B549" s="10" t="s">
        <v>641</v>
      </c>
      <c r="C549" s="26" t="s">
        <v>1276</v>
      </c>
      <c r="D549" s="24">
        <v>59570</v>
      </c>
      <c r="E549" s="55">
        <v>10</v>
      </c>
      <c r="F549" s="55">
        <f t="shared" si="8"/>
        <v>5957</v>
      </c>
      <c r="G549" s="86">
        <v>5957</v>
      </c>
      <c r="I549" s="86">
        <v>5957</v>
      </c>
      <c r="K549" s="87">
        <v>6</v>
      </c>
      <c r="M549" s="87">
        <v>0</v>
      </c>
      <c r="O549" s="87">
        <v>0</v>
      </c>
      <c r="Q549" s="86">
        <v>0</v>
      </c>
      <c r="S549" s="87">
        <v>0</v>
      </c>
      <c r="U549" s="87">
        <v>0</v>
      </c>
      <c r="W549" s="87">
        <v>0</v>
      </c>
      <c r="Y549" s="87">
        <v>0</v>
      </c>
      <c r="AA549" s="13" t="s">
        <v>1174</v>
      </c>
      <c r="AB549" s="13">
        <v>2021100131</v>
      </c>
    </row>
    <row r="550" spans="1:28" ht="27" customHeight="1" x14ac:dyDescent="0.25">
      <c r="A550" s="8">
        <v>545034510</v>
      </c>
      <c r="B550" s="10" t="s">
        <v>642</v>
      </c>
      <c r="C550" s="26" t="s">
        <v>1276</v>
      </c>
      <c r="D550" s="24">
        <v>10980</v>
      </c>
      <c r="E550" s="55">
        <v>10</v>
      </c>
      <c r="F550" s="55">
        <f t="shared" si="8"/>
        <v>1098</v>
      </c>
      <c r="G550" s="86">
        <v>0</v>
      </c>
      <c r="I550" s="86">
        <v>0</v>
      </c>
      <c r="K550" s="87">
        <v>0</v>
      </c>
      <c r="M550" s="87">
        <v>0</v>
      </c>
      <c r="O550" s="87">
        <v>0</v>
      </c>
      <c r="Q550" s="86">
        <v>0</v>
      </c>
      <c r="S550" s="87">
        <v>0</v>
      </c>
      <c r="U550" s="87">
        <v>0</v>
      </c>
      <c r="W550" s="87">
        <v>0</v>
      </c>
      <c r="Y550" s="87">
        <v>0</v>
      </c>
      <c r="AA550" s="13" t="s">
        <v>1174</v>
      </c>
      <c r="AB550" s="13">
        <v>2021100131</v>
      </c>
    </row>
    <row r="551" spans="1:28" ht="27" customHeight="1" x14ac:dyDescent="0.25">
      <c r="A551" s="8">
        <v>545034555</v>
      </c>
      <c r="B551" s="10" t="s">
        <v>643</v>
      </c>
      <c r="C551" s="26" t="s">
        <v>1268</v>
      </c>
      <c r="D551" s="24">
        <v>0</v>
      </c>
      <c r="E551" s="55">
        <v>10</v>
      </c>
      <c r="F551" s="55">
        <f t="shared" si="8"/>
        <v>0</v>
      </c>
      <c r="G551" s="86">
        <v>0</v>
      </c>
      <c r="I551" s="86">
        <v>0</v>
      </c>
      <c r="K551" s="87">
        <v>0</v>
      </c>
      <c r="M551" s="87">
        <v>0</v>
      </c>
      <c r="O551" s="87">
        <v>0</v>
      </c>
      <c r="Q551" s="86">
        <v>0</v>
      </c>
      <c r="S551" s="87">
        <v>0</v>
      </c>
      <c r="U551" s="87">
        <v>0</v>
      </c>
      <c r="W551" s="87">
        <v>0</v>
      </c>
      <c r="Y551" s="87">
        <v>0</v>
      </c>
      <c r="AA551" s="13" t="s">
        <v>1174</v>
      </c>
      <c r="AB551" s="13">
        <v>2021100131</v>
      </c>
    </row>
    <row r="552" spans="1:28" ht="27" customHeight="1" x14ac:dyDescent="0.25">
      <c r="A552" s="8">
        <v>545034570</v>
      </c>
      <c r="B552" s="10" t="s">
        <v>644</v>
      </c>
      <c r="C552" s="26" t="s">
        <v>1276</v>
      </c>
      <c r="D552" s="24">
        <v>3010</v>
      </c>
      <c r="E552" s="55">
        <v>10</v>
      </c>
      <c r="F552" s="55">
        <f t="shared" si="8"/>
        <v>301</v>
      </c>
      <c r="G552" s="86">
        <v>0</v>
      </c>
      <c r="I552" s="86">
        <v>0</v>
      </c>
      <c r="K552" s="87">
        <v>0</v>
      </c>
      <c r="M552" s="87">
        <v>0</v>
      </c>
      <c r="O552" s="87">
        <v>0</v>
      </c>
      <c r="Q552" s="86">
        <v>0</v>
      </c>
      <c r="S552" s="87">
        <v>0</v>
      </c>
      <c r="U552" s="87">
        <v>0</v>
      </c>
      <c r="W552" s="87">
        <v>0</v>
      </c>
      <c r="Y552" s="87">
        <v>0</v>
      </c>
      <c r="AA552" s="13" t="s">
        <v>1174</v>
      </c>
      <c r="AB552" s="13">
        <v>2021100131</v>
      </c>
    </row>
    <row r="553" spans="1:28" ht="27" customHeight="1" x14ac:dyDescent="0.25">
      <c r="A553" s="8">
        <v>545034615</v>
      </c>
      <c r="B553" s="10" t="s">
        <v>645</v>
      </c>
      <c r="C553" s="26" t="s">
        <v>1276</v>
      </c>
      <c r="D553" s="24">
        <v>74020</v>
      </c>
      <c r="E553" s="55">
        <v>10</v>
      </c>
      <c r="F553" s="55">
        <f t="shared" si="8"/>
        <v>7402</v>
      </c>
      <c r="G553" s="86">
        <v>7400</v>
      </c>
      <c r="I553" s="86">
        <v>0</v>
      </c>
      <c r="K553" s="87">
        <v>0</v>
      </c>
      <c r="M553" s="87">
        <v>0</v>
      </c>
      <c r="O553" s="87">
        <v>0</v>
      </c>
      <c r="Q553" s="86">
        <v>0</v>
      </c>
      <c r="S553" s="87">
        <v>0</v>
      </c>
      <c r="U553" s="87">
        <v>0</v>
      </c>
      <c r="W553" s="87">
        <v>0</v>
      </c>
      <c r="Y553" s="87">
        <v>0</v>
      </c>
      <c r="AA553" s="13" t="s">
        <v>1174</v>
      </c>
      <c r="AB553" s="13">
        <v>2021100131</v>
      </c>
    </row>
    <row r="554" spans="1:28" ht="27" customHeight="1" x14ac:dyDescent="0.25">
      <c r="A554" s="8">
        <v>545034618</v>
      </c>
      <c r="B554" s="10" t="s">
        <v>646</v>
      </c>
      <c r="C554" s="26" t="s">
        <v>1276</v>
      </c>
      <c r="D554" s="24">
        <v>31800</v>
      </c>
      <c r="E554" s="55">
        <v>10</v>
      </c>
      <c r="F554" s="55">
        <f t="shared" si="8"/>
        <v>3180</v>
      </c>
      <c r="G554" s="86">
        <v>3180</v>
      </c>
      <c r="I554" s="86">
        <v>0</v>
      </c>
      <c r="K554" s="87">
        <v>0</v>
      </c>
      <c r="M554" s="87">
        <v>0</v>
      </c>
      <c r="O554" s="87">
        <v>0</v>
      </c>
      <c r="Q554" s="86">
        <v>0</v>
      </c>
      <c r="S554" s="87">
        <v>0</v>
      </c>
      <c r="U554" s="87">
        <v>0</v>
      </c>
      <c r="W554" s="87">
        <v>0</v>
      </c>
      <c r="Y554" s="87">
        <v>0</v>
      </c>
      <c r="AA554" s="13" t="s">
        <v>1174</v>
      </c>
      <c r="AB554" s="13">
        <v>2021100131</v>
      </c>
    </row>
    <row r="555" spans="1:28" ht="27" customHeight="1" x14ac:dyDescent="0.25">
      <c r="A555" s="8">
        <v>545034620</v>
      </c>
      <c r="B555" s="10" t="s">
        <v>647</v>
      </c>
      <c r="C555" s="26" t="s">
        <v>1276</v>
      </c>
      <c r="D555" s="24">
        <v>0</v>
      </c>
      <c r="E555" s="55">
        <v>10</v>
      </c>
      <c r="F555" s="55">
        <f t="shared" si="8"/>
        <v>0</v>
      </c>
      <c r="G555" s="86">
        <v>0</v>
      </c>
      <c r="I555" s="86">
        <v>0</v>
      </c>
      <c r="K555" s="87">
        <v>0</v>
      </c>
      <c r="M555" s="87">
        <v>0</v>
      </c>
      <c r="O555" s="87">
        <v>0</v>
      </c>
      <c r="Q555" s="86">
        <v>0</v>
      </c>
      <c r="S555" s="87">
        <v>0</v>
      </c>
      <c r="U555" s="87">
        <v>0</v>
      </c>
      <c r="W555" s="87">
        <v>0</v>
      </c>
      <c r="Y555" s="87">
        <v>0</v>
      </c>
      <c r="AA555" s="13" t="s">
        <v>1174</v>
      </c>
      <c r="AB555" s="13">
        <v>2021100131</v>
      </c>
    </row>
    <row r="556" spans="1:28" ht="27" customHeight="1" x14ac:dyDescent="0.25">
      <c r="A556" s="8">
        <v>545034625</v>
      </c>
      <c r="B556" s="10" t="s">
        <v>648</v>
      </c>
      <c r="C556" s="26" t="s">
        <v>1276</v>
      </c>
      <c r="D556" s="24">
        <v>1068040</v>
      </c>
      <c r="E556" s="55">
        <v>10</v>
      </c>
      <c r="F556" s="55">
        <f t="shared" si="8"/>
        <v>106804</v>
      </c>
      <c r="G556" s="86">
        <v>106804</v>
      </c>
      <c r="I556" s="86">
        <v>57946</v>
      </c>
      <c r="K556" s="87">
        <v>0</v>
      </c>
      <c r="M556" s="87">
        <v>0</v>
      </c>
      <c r="O556" s="87">
        <v>0</v>
      </c>
      <c r="Q556" s="86">
        <v>0</v>
      </c>
      <c r="S556" s="87">
        <v>0</v>
      </c>
      <c r="U556" s="87">
        <v>0</v>
      </c>
      <c r="W556" s="87">
        <v>0</v>
      </c>
      <c r="Y556" s="87">
        <v>0</v>
      </c>
      <c r="AA556" s="13" t="s">
        <v>1174</v>
      </c>
      <c r="AB556" s="13">
        <v>2021100131</v>
      </c>
    </row>
    <row r="557" spans="1:28" ht="27" customHeight="1" x14ac:dyDescent="0.25">
      <c r="A557" s="8">
        <v>545034638</v>
      </c>
      <c r="B557" s="10" t="s">
        <v>649</v>
      </c>
      <c r="C557" s="26" t="s">
        <v>1276</v>
      </c>
      <c r="D557" s="24">
        <v>1091800</v>
      </c>
      <c r="E557" s="55">
        <v>10</v>
      </c>
      <c r="F557" s="55">
        <f t="shared" si="8"/>
        <v>109180</v>
      </c>
      <c r="G557" s="86">
        <v>0</v>
      </c>
      <c r="I557" s="86">
        <v>0</v>
      </c>
      <c r="K557" s="87">
        <v>0</v>
      </c>
      <c r="M557" s="87">
        <v>0</v>
      </c>
      <c r="O557" s="87">
        <v>0</v>
      </c>
      <c r="Q557" s="86">
        <v>0</v>
      </c>
      <c r="S557" s="87">
        <v>0</v>
      </c>
      <c r="U557" s="87">
        <v>0</v>
      </c>
      <c r="W557" s="87">
        <v>0</v>
      </c>
      <c r="Y557" s="87">
        <v>0</v>
      </c>
      <c r="AA557" s="13" t="s">
        <v>1174</v>
      </c>
      <c r="AB557" s="13">
        <v>2021100131</v>
      </c>
    </row>
    <row r="558" spans="1:28" ht="27" customHeight="1" x14ac:dyDescent="0.25">
      <c r="A558" s="8">
        <v>545034640</v>
      </c>
      <c r="B558" s="10" t="s">
        <v>650</v>
      </c>
      <c r="C558" s="26" t="s">
        <v>1276</v>
      </c>
      <c r="D558" s="24">
        <v>1030</v>
      </c>
      <c r="E558" s="55">
        <v>10</v>
      </c>
      <c r="F558" s="55">
        <f t="shared" si="8"/>
        <v>103</v>
      </c>
      <c r="G558" s="86">
        <v>100</v>
      </c>
      <c r="I558" s="86">
        <v>0</v>
      </c>
      <c r="K558" s="87">
        <v>0</v>
      </c>
      <c r="M558" s="87">
        <v>0</v>
      </c>
      <c r="O558" s="87">
        <v>0</v>
      </c>
      <c r="Q558" s="86">
        <v>0</v>
      </c>
      <c r="S558" s="87">
        <v>0</v>
      </c>
      <c r="U558" s="87">
        <v>0</v>
      </c>
      <c r="W558" s="87">
        <v>0</v>
      </c>
      <c r="Y558" s="87">
        <v>0</v>
      </c>
      <c r="AA558" s="13" t="s">
        <v>1174</v>
      </c>
      <c r="AB558" s="13">
        <v>2021100131</v>
      </c>
    </row>
    <row r="559" spans="1:28" ht="27" customHeight="1" x14ac:dyDescent="0.25">
      <c r="A559" s="8">
        <v>545044650</v>
      </c>
      <c r="B559" s="10" t="s">
        <v>651</v>
      </c>
      <c r="C559" s="26" t="s">
        <v>1276</v>
      </c>
      <c r="D559" s="24">
        <v>0</v>
      </c>
      <c r="E559" s="55">
        <v>10</v>
      </c>
      <c r="F559" s="55">
        <f t="shared" si="8"/>
        <v>0</v>
      </c>
      <c r="G559" s="86">
        <v>0</v>
      </c>
      <c r="I559" s="86">
        <v>0</v>
      </c>
      <c r="K559" s="87">
        <v>0</v>
      </c>
      <c r="M559" s="87">
        <v>0</v>
      </c>
      <c r="O559" s="87">
        <v>0</v>
      </c>
      <c r="Q559" s="86">
        <v>0</v>
      </c>
      <c r="S559" s="87">
        <v>0</v>
      </c>
      <c r="U559" s="87">
        <v>0</v>
      </c>
      <c r="W559" s="87">
        <v>0</v>
      </c>
      <c r="Y559" s="87">
        <v>0</v>
      </c>
      <c r="AA559" s="13" t="s">
        <v>1174</v>
      </c>
      <c r="AB559" s="13">
        <v>2021100131</v>
      </c>
    </row>
    <row r="560" spans="1:28" ht="27" customHeight="1" x14ac:dyDescent="0.25">
      <c r="A560" s="8">
        <v>545044651</v>
      </c>
      <c r="B560" s="10" t="s">
        <v>652</v>
      </c>
      <c r="C560" s="26" t="s">
        <v>1269</v>
      </c>
      <c r="D560" s="24">
        <v>20130</v>
      </c>
      <c r="E560" s="55">
        <v>10</v>
      </c>
      <c r="F560" s="55">
        <f t="shared" si="8"/>
        <v>2013</v>
      </c>
      <c r="G560" s="86">
        <v>2013</v>
      </c>
      <c r="I560" s="86">
        <v>2007</v>
      </c>
      <c r="K560" s="87">
        <v>0</v>
      </c>
      <c r="M560" s="87">
        <v>0</v>
      </c>
      <c r="O560" s="87">
        <v>0</v>
      </c>
      <c r="Q560" s="86">
        <v>0</v>
      </c>
      <c r="S560" s="87">
        <v>0</v>
      </c>
      <c r="U560" s="87">
        <v>0</v>
      </c>
      <c r="W560" s="87">
        <v>0</v>
      </c>
      <c r="Y560" s="87">
        <v>0</v>
      </c>
      <c r="AA560" s="13" t="s">
        <v>1174</v>
      </c>
      <c r="AB560" s="13">
        <v>2021100131</v>
      </c>
    </row>
    <row r="561" spans="1:28" ht="27" customHeight="1" x14ac:dyDescent="0.25">
      <c r="A561" s="8">
        <v>545044658</v>
      </c>
      <c r="B561" s="10" t="s">
        <v>653</v>
      </c>
      <c r="C561" s="26" t="s">
        <v>1276</v>
      </c>
      <c r="D561" s="24">
        <v>1321550</v>
      </c>
      <c r="E561" s="55">
        <v>10</v>
      </c>
      <c r="F561" s="55">
        <f t="shared" si="8"/>
        <v>132155</v>
      </c>
      <c r="G561" s="86">
        <v>132155</v>
      </c>
      <c r="I561" s="86">
        <v>0</v>
      </c>
      <c r="K561" s="87">
        <v>0</v>
      </c>
      <c r="M561" s="87">
        <v>0</v>
      </c>
      <c r="O561" s="87">
        <v>0</v>
      </c>
      <c r="Q561" s="86">
        <v>0</v>
      </c>
      <c r="S561" s="87">
        <v>0</v>
      </c>
      <c r="U561" s="87">
        <v>0</v>
      </c>
      <c r="W561" s="87">
        <v>0</v>
      </c>
      <c r="Y561" s="87">
        <v>0</v>
      </c>
      <c r="AA561" s="13" t="s">
        <v>1174</v>
      </c>
      <c r="AB561" s="13">
        <v>2021100131</v>
      </c>
    </row>
    <row r="562" spans="1:28" ht="27" customHeight="1" x14ac:dyDescent="0.25">
      <c r="A562" s="8">
        <v>545044659</v>
      </c>
      <c r="B562" s="10" t="s">
        <v>654</v>
      </c>
      <c r="C562" s="26" t="s">
        <v>1276</v>
      </c>
      <c r="D562" s="24">
        <v>9420</v>
      </c>
      <c r="E562" s="55">
        <v>10</v>
      </c>
      <c r="F562" s="55">
        <f t="shared" si="8"/>
        <v>942</v>
      </c>
      <c r="G562" s="86">
        <v>0</v>
      </c>
      <c r="I562" s="86">
        <v>0</v>
      </c>
      <c r="K562" s="87">
        <v>0</v>
      </c>
      <c r="M562" s="87">
        <v>0</v>
      </c>
      <c r="O562" s="87">
        <v>0</v>
      </c>
      <c r="Q562" s="86">
        <v>0</v>
      </c>
      <c r="S562" s="87">
        <v>0</v>
      </c>
      <c r="U562" s="87">
        <v>0</v>
      </c>
      <c r="W562" s="87">
        <v>0</v>
      </c>
      <c r="Y562" s="87">
        <v>0</v>
      </c>
      <c r="AA562" s="13" t="s">
        <v>1174</v>
      </c>
      <c r="AB562" s="13">
        <v>2021100131</v>
      </c>
    </row>
    <row r="563" spans="1:28" ht="27" customHeight="1" x14ac:dyDescent="0.25">
      <c r="A563" s="8">
        <v>545044671</v>
      </c>
      <c r="B563" s="10" t="s">
        <v>655</v>
      </c>
      <c r="C563" s="26" t="s">
        <v>1276</v>
      </c>
      <c r="D563" s="24">
        <v>0</v>
      </c>
      <c r="E563" s="55">
        <v>10</v>
      </c>
      <c r="F563" s="55">
        <f t="shared" si="8"/>
        <v>0</v>
      </c>
      <c r="G563" s="86">
        <v>0</v>
      </c>
      <c r="I563" s="86">
        <v>0</v>
      </c>
      <c r="K563" s="87">
        <v>0</v>
      </c>
      <c r="M563" s="87">
        <v>0</v>
      </c>
      <c r="O563" s="87">
        <v>0</v>
      </c>
      <c r="Q563" s="86">
        <v>0</v>
      </c>
      <c r="S563" s="87">
        <v>0</v>
      </c>
      <c r="U563" s="87">
        <v>0</v>
      </c>
      <c r="W563" s="87">
        <v>0</v>
      </c>
      <c r="Y563" s="87">
        <v>0</v>
      </c>
      <c r="AA563" s="13" t="s">
        <v>1174</v>
      </c>
      <c r="AB563" s="13">
        <v>2021100131</v>
      </c>
    </row>
    <row r="564" spans="1:28" ht="27" customHeight="1" x14ac:dyDescent="0.25">
      <c r="A564" s="8">
        <v>545046693</v>
      </c>
      <c r="B564" s="10" t="s">
        <v>656</v>
      </c>
      <c r="C564" s="26" t="s">
        <v>1276</v>
      </c>
      <c r="D564" s="24">
        <v>500</v>
      </c>
      <c r="E564" s="55">
        <v>10</v>
      </c>
      <c r="F564" s="55">
        <f t="shared" si="8"/>
        <v>50</v>
      </c>
      <c r="G564" s="86">
        <v>48</v>
      </c>
      <c r="I564" s="86">
        <v>0</v>
      </c>
      <c r="K564" s="87">
        <v>0</v>
      </c>
      <c r="M564" s="87">
        <v>0</v>
      </c>
      <c r="O564" s="87">
        <v>0</v>
      </c>
      <c r="Q564" s="86">
        <v>0</v>
      </c>
      <c r="S564" s="87">
        <v>0</v>
      </c>
      <c r="U564" s="87">
        <v>0</v>
      </c>
      <c r="W564" s="87">
        <v>0</v>
      </c>
      <c r="Y564" s="87">
        <v>0</v>
      </c>
      <c r="AA564" s="13" t="s">
        <v>1174</v>
      </c>
      <c r="AB564" s="13">
        <v>2021100131</v>
      </c>
    </row>
    <row r="565" spans="1:28" ht="27" customHeight="1" x14ac:dyDescent="0.25">
      <c r="A565" s="8">
        <v>545046696</v>
      </c>
      <c r="B565" s="10" t="s">
        <v>657</v>
      </c>
      <c r="C565" s="26" t="s">
        <v>1276</v>
      </c>
      <c r="D565" s="24">
        <v>5390</v>
      </c>
      <c r="E565" s="55">
        <v>10</v>
      </c>
      <c r="F565" s="55">
        <f t="shared" si="8"/>
        <v>539</v>
      </c>
      <c r="G565" s="86">
        <v>539</v>
      </c>
      <c r="I565" s="86">
        <v>0</v>
      </c>
      <c r="K565" s="87">
        <v>0</v>
      </c>
      <c r="M565" s="87">
        <v>0</v>
      </c>
      <c r="O565" s="87">
        <v>0</v>
      </c>
      <c r="Q565" s="86">
        <v>0</v>
      </c>
      <c r="S565" s="87">
        <v>0</v>
      </c>
      <c r="U565" s="87">
        <v>0</v>
      </c>
      <c r="W565" s="87">
        <v>0</v>
      </c>
      <c r="Y565" s="87">
        <v>0</v>
      </c>
      <c r="AA565" s="13" t="s">
        <v>1174</v>
      </c>
      <c r="AB565" s="13">
        <v>2021100131</v>
      </c>
    </row>
    <row r="566" spans="1:28" ht="27" customHeight="1" x14ac:dyDescent="0.25">
      <c r="A566" s="8">
        <v>545051700</v>
      </c>
      <c r="B566" s="10" t="s">
        <v>658</v>
      </c>
      <c r="C566" s="26" t="s">
        <v>1276</v>
      </c>
      <c r="D566" s="24">
        <v>102360</v>
      </c>
      <c r="E566" s="55">
        <v>10</v>
      </c>
      <c r="F566" s="55">
        <f t="shared" si="8"/>
        <v>10236</v>
      </c>
      <c r="G566" s="86">
        <v>10236</v>
      </c>
      <c r="I566" s="86">
        <v>10224</v>
      </c>
      <c r="K566" s="87">
        <v>0</v>
      </c>
      <c r="M566" s="87">
        <v>0</v>
      </c>
      <c r="O566" s="87">
        <v>0</v>
      </c>
      <c r="Q566" s="86">
        <v>0</v>
      </c>
      <c r="S566" s="87">
        <v>0</v>
      </c>
      <c r="U566" s="87">
        <v>0</v>
      </c>
      <c r="W566" s="87">
        <v>0</v>
      </c>
      <c r="Y566" s="87">
        <v>0</v>
      </c>
      <c r="AA566" s="13" t="s">
        <v>1174</v>
      </c>
      <c r="AB566" s="13">
        <v>2021100131</v>
      </c>
    </row>
    <row r="567" spans="1:28" ht="27" customHeight="1" x14ac:dyDescent="0.25">
      <c r="A567" s="8">
        <v>545051710</v>
      </c>
      <c r="B567" s="10" t="s">
        <v>659</v>
      </c>
      <c r="C567" s="26" t="s">
        <v>1276</v>
      </c>
      <c r="D567" s="24">
        <v>245410</v>
      </c>
      <c r="E567" s="55">
        <v>10</v>
      </c>
      <c r="F567" s="55">
        <f t="shared" si="8"/>
        <v>24541</v>
      </c>
      <c r="G567" s="86">
        <v>24541</v>
      </c>
      <c r="I567" s="86">
        <v>24539</v>
      </c>
      <c r="K567" s="87">
        <v>0</v>
      </c>
      <c r="M567" s="87">
        <v>0</v>
      </c>
      <c r="O567" s="87">
        <v>0</v>
      </c>
      <c r="Q567" s="86">
        <v>0</v>
      </c>
      <c r="S567" s="87">
        <v>0</v>
      </c>
      <c r="U567" s="87">
        <v>0</v>
      </c>
      <c r="W567" s="87">
        <v>0</v>
      </c>
      <c r="Y567" s="87">
        <v>0</v>
      </c>
      <c r="AA567" s="13" t="s">
        <v>1174</v>
      </c>
      <c r="AB567" s="13">
        <v>2021100131</v>
      </c>
    </row>
    <row r="568" spans="1:28" ht="27" customHeight="1" x14ac:dyDescent="0.25">
      <c r="A568" s="8">
        <v>545051715</v>
      </c>
      <c r="B568" s="10" t="s">
        <v>660</v>
      </c>
      <c r="C568" s="26" t="s">
        <v>1276</v>
      </c>
      <c r="D568" s="24">
        <v>99810</v>
      </c>
      <c r="E568" s="55">
        <v>10</v>
      </c>
      <c r="F568" s="55">
        <f t="shared" si="8"/>
        <v>9981</v>
      </c>
      <c r="G568" s="86">
        <v>9981</v>
      </c>
      <c r="I568" s="86">
        <v>9981</v>
      </c>
      <c r="K568" s="87">
        <v>18</v>
      </c>
      <c r="M568" s="87">
        <v>0</v>
      </c>
      <c r="O568" s="87">
        <v>0</v>
      </c>
      <c r="Q568" s="86">
        <v>0</v>
      </c>
      <c r="S568" s="87">
        <v>0</v>
      </c>
      <c r="U568" s="87">
        <v>0</v>
      </c>
      <c r="W568" s="87">
        <v>0</v>
      </c>
      <c r="Y568" s="87">
        <v>0</v>
      </c>
      <c r="AA568" s="13" t="s">
        <v>1174</v>
      </c>
      <c r="AB568" s="13">
        <v>2021100131</v>
      </c>
    </row>
    <row r="569" spans="1:28" ht="27" customHeight="1" x14ac:dyDescent="0.25">
      <c r="A569" s="8">
        <v>545051750</v>
      </c>
      <c r="B569" s="10" t="s">
        <v>661</v>
      </c>
      <c r="C569" s="26" t="s">
        <v>1270</v>
      </c>
      <c r="D569" s="24">
        <v>1227140</v>
      </c>
      <c r="E569" s="55">
        <v>10</v>
      </c>
      <c r="F569" s="55">
        <f t="shared" si="8"/>
        <v>122714</v>
      </c>
      <c r="G569" s="86">
        <v>122700</v>
      </c>
      <c r="I569" s="86">
        <v>0</v>
      </c>
      <c r="K569" s="87">
        <v>0</v>
      </c>
      <c r="M569" s="87">
        <v>0</v>
      </c>
      <c r="O569" s="87">
        <v>0</v>
      </c>
      <c r="Q569" s="86">
        <v>0</v>
      </c>
      <c r="S569" s="87">
        <v>0</v>
      </c>
      <c r="U569" s="87">
        <v>0</v>
      </c>
      <c r="W569" s="87">
        <v>0</v>
      </c>
      <c r="Y569" s="87">
        <v>0</v>
      </c>
      <c r="AA569" s="13" t="s">
        <v>1174</v>
      </c>
      <c r="AB569" s="13">
        <v>2021100131</v>
      </c>
    </row>
    <row r="570" spans="1:28" ht="27" customHeight="1" x14ac:dyDescent="0.25">
      <c r="A570" s="8">
        <v>545051775</v>
      </c>
      <c r="B570" s="10" t="s">
        <v>662</v>
      </c>
      <c r="C570" s="26" t="s">
        <v>1270</v>
      </c>
      <c r="D570" s="24">
        <v>103690</v>
      </c>
      <c r="E570" s="55">
        <v>10</v>
      </c>
      <c r="F570" s="55">
        <f t="shared" si="8"/>
        <v>10369</v>
      </c>
      <c r="G570" s="86">
        <v>10369</v>
      </c>
      <c r="I570" s="86">
        <v>11</v>
      </c>
      <c r="K570" s="87">
        <v>0</v>
      </c>
      <c r="M570" s="87">
        <v>0</v>
      </c>
      <c r="O570" s="87">
        <v>0</v>
      </c>
      <c r="Q570" s="86">
        <v>0</v>
      </c>
      <c r="S570" s="87">
        <v>0</v>
      </c>
      <c r="U570" s="87">
        <v>0</v>
      </c>
      <c r="W570" s="87">
        <v>0</v>
      </c>
      <c r="Y570" s="87">
        <v>0</v>
      </c>
      <c r="AA570" s="13" t="s">
        <v>1174</v>
      </c>
      <c r="AB570" s="13">
        <v>2021100131</v>
      </c>
    </row>
    <row r="571" spans="1:28" ht="27" customHeight="1" x14ac:dyDescent="0.25">
      <c r="A571" s="8">
        <v>545051783</v>
      </c>
      <c r="B571" s="10" t="s">
        <v>663</v>
      </c>
      <c r="C571" s="26" t="s">
        <v>1270</v>
      </c>
      <c r="D571" s="24">
        <v>51480</v>
      </c>
      <c r="E571" s="55">
        <v>10</v>
      </c>
      <c r="F571" s="55">
        <f t="shared" si="8"/>
        <v>5148</v>
      </c>
      <c r="G571" s="86">
        <v>5148</v>
      </c>
      <c r="I571" s="86">
        <v>5052</v>
      </c>
      <c r="K571" s="87">
        <v>0</v>
      </c>
      <c r="M571" s="87">
        <v>0</v>
      </c>
      <c r="O571" s="87">
        <v>0</v>
      </c>
      <c r="Q571" s="86">
        <v>0</v>
      </c>
      <c r="S571" s="87">
        <v>0</v>
      </c>
      <c r="U571" s="87">
        <v>0</v>
      </c>
      <c r="W571" s="87">
        <v>0</v>
      </c>
      <c r="Y571" s="87">
        <v>0</v>
      </c>
      <c r="AA571" s="13" t="s">
        <v>1174</v>
      </c>
      <c r="AB571" s="13">
        <v>2021100131</v>
      </c>
    </row>
    <row r="572" spans="1:28" ht="27" customHeight="1" x14ac:dyDescent="0.25">
      <c r="A572" s="8">
        <v>545051784</v>
      </c>
      <c r="B572" s="10" t="s">
        <v>664</v>
      </c>
      <c r="C572" s="26" t="s">
        <v>1270</v>
      </c>
      <c r="D572" s="24">
        <v>842450</v>
      </c>
      <c r="E572" s="55">
        <v>10</v>
      </c>
      <c r="F572" s="55">
        <f t="shared" si="8"/>
        <v>84245</v>
      </c>
      <c r="G572" s="86">
        <v>84245</v>
      </c>
      <c r="I572" s="86">
        <v>5</v>
      </c>
      <c r="K572" s="87">
        <v>0</v>
      </c>
      <c r="M572" s="87">
        <v>0</v>
      </c>
      <c r="O572" s="87">
        <v>0</v>
      </c>
      <c r="Q572" s="86">
        <v>0</v>
      </c>
      <c r="S572" s="87">
        <v>0</v>
      </c>
      <c r="U572" s="87">
        <v>0</v>
      </c>
      <c r="W572" s="87">
        <v>0</v>
      </c>
      <c r="Y572" s="87">
        <v>0</v>
      </c>
      <c r="AA572" s="13" t="s">
        <v>1174</v>
      </c>
      <c r="AB572" s="13">
        <v>2021100131</v>
      </c>
    </row>
    <row r="573" spans="1:28" ht="27" customHeight="1" x14ac:dyDescent="0.25">
      <c r="A573" s="8">
        <v>545051785</v>
      </c>
      <c r="B573" s="10" t="s">
        <v>665</v>
      </c>
      <c r="C573" s="26" t="s">
        <v>1276</v>
      </c>
      <c r="D573" s="24">
        <v>1742140</v>
      </c>
      <c r="E573" s="55">
        <v>10</v>
      </c>
      <c r="F573" s="55">
        <f t="shared" si="8"/>
        <v>174214</v>
      </c>
      <c r="G573" s="86">
        <v>174210</v>
      </c>
      <c r="I573" s="86">
        <v>0</v>
      </c>
      <c r="K573" s="87">
        <v>0</v>
      </c>
      <c r="M573" s="87">
        <v>0</v>
      </c>
      <c r="O573" s="87">
        <v>0</v>
      </c>
      <c r="Q573" s="86">
        <v>0</v>
      </c>
      <c r="S573" s="87">
        <v>0</v>
      </c>
      <c r="U573" s="87">
        <v>0</v>
      </c>
      <c r="W573" s="87">
        <v>0</v>
      </c>
      <c r="Y573" s="87">
        <v>0</v>
      </c>
      <c r="AA573" s="13" t="s">
        <v>1174</v>
      </c>
      <c r="AB573" s="13">
        <v>2021100131</v>
      </c>
    </row>
    <row r="574" spans="1:28" ht="27" customHeight="1" x14ac:dyDescent="0.25">
      <c r="A574" s="8">
        <v>545051789</v>
      </c>
      <c r="B574" s="10" t="s">
        <v>666</v>
      </c>
      <c r="C574" s="26" t="s">
        <v>1270</v>
      </c>
      <c r="D574" s="24">
        <v>148880</v>
      </c>
      <c r="E574" s="55">
        <v>10</v>
      </c>
      <c r="F574" s="55">
        <f t="shared" si="8"/>
        <v>14888</v>
      </c>
      <c r="G574" s="86">
        <v>14880</v>
      </c>
      <c r="I574" s="86">
        <v>0</v>
      </c>
      <c r="K574" s="87">
        <v>0</v>
      </c>
      <c r="M574" s="87">
        <v>0</v>
      </c>
      <c r="O574" s="87">
        <v>0</v>
      </c>
      <c r="Q574" s="86">
        <v>0</v>
      </c>
      <c r="S574" s="87">
        <v>0</v>
      </c>
      <c r="U574" s="87">
        <v>0</v>
      </c>
      <c r="W574" s="87">
        <v>0</v>
      </c>
      <c r="Y574" s="87">
        <v>0</v>
      </c>
      <c r="AA574" s="13" t="s">
        <v>1174</v>
      </c>
      <c r="AB574" s="13">
        <v>2021100131</v>
      </c>
    </row>
    <row r="575" spans="1:28" ht="27" customHeight="1" x14ac:dyDescent="0.25">
      <c r="A575" s="8">
        <v>545051790</v>
      </c>
      <c r="B575" s="10" t="s">
        <v>667</v>
      </c>
      <c r="C575" s="26" t="s">
        <v>1270</v>
      </c>
      <c r="D575" s="24">
        <v>421280</v>
      </c>
      <c r="E575" s="55">
        <v>10</v>
      </c>
      <c r="F575" s="55">
        <f t="shared" si="8"/>
        <v>42128</v>
      </c>
      <c r="G575" s="86">
        <v>42120</v>
      </c>
      <c r="I575" s="86">
        <v>0</v>
      </c>
      <c r="K575" s="87">
        <v>0</v>
      </c>
      <c r="M575" s="87">
        <v>0</v>
      </c>
      <c r="O575" s="87">
        <v>0</v>
      </c>
      <c r="Q575" s="86">
        <v>0</v>
      </c>
      <c r="S575" s="87">
        <v>0</v>
      </c>
      <c r="U575" s="87">
        <v>0</v>
      </c>
      <c r="W575" s="87">
        <v>0</v>
      </c>
      <c r="Y575" s="87">
        <v>0</v>
      </c>
      <c r="AA575" s="13" t="s">
        <v>1174</v>
      </c>
      <c r="AB575" s="13">
        <v>2021100131</v>
      </c>
    </row>
    <row r="576" spans="1:28" ht="27" customHeight="1" x14ac:dyDescent="0.25">
      <c r="A576" s="8">
        <v>545051792</v>
      </c>
      <c r="B576" s="10" t="s">
        <v>668</v>
      </c>
      <c r="C576" s="26" t="s">
        <v>1270</v>
      </c>
      <c r="D576" s="24">
        <v>84540</v>
      </c>
      <c r="E576" s="55">
        <v>10</v>
      </c>
      <c r="F576" s="55">
        <f t="shared" si="8"/>
        <v>8454</v>
      </c>
      <c r="G576" s="86">
        <v>8454</v>
      </c>
      <c r="I576" s="86">
        <v>8346</v>
      </c>
      <c r="K576" s="87">
        <v>0</v>
      </c>
      <c r="M576" s="87">
        <v>0</v>
      </c>
      <c r="O576" s="87">
        <v>0</v>
      </c>
      <c r="Q576" s="86">
        <v>0</v>
      </c>
      <c r="S576" s="87">
        <v>0</v>
      </c>
      <c r="U576" s="87">
        <v>0</v>
      </c>
      <c r="W576" s="87">
        <v>0</v>
      </c>
      <c r="Y576" s="87">
        <v>0</v>
      </c>
      <c r="AA576" s="13" t="s">
        <v>1174</v>
      </c>
      <c r="AB576" s="13">
        <v>2021100131</v>
      </c>
    </row>
    <row r="577" spans="1:28" ht="27" customHeight="1" x14ac:dyDescent="0.25">
      <c r="A577" s="8">
        <v>545051793</v>
      </c>
      <c r="B577" s="10" t="s">
        <v>669</v>
      </c>
      <c r="C577" s="26" t="s">
        <v>1270</v>
      </c>
      <c r="D577" s="24">
        <v>95200</v>
      </c>
      <c r="E577" s="55">
        <v>10</v>
      </c>
      <c r="F577" s="55">
        <f t="shared" si="8"/>
        <v>9520</v>
      </c>
      <c r="G577" s="86">
        <v>9520</v>
      </c>
      <c r="I577" s="86">
        <v>9440</v>
      </c>
      <c r="K577" s="87">
        <v>0</v>
      </c>
      <c r="M577" s="87">
        <v>0</v>
      </c>
      <c r="O577" s="87">
        <v>0</v>
      </c>
      <c r="Q577" s="86">
        <v>0</v>
      </c>
      <c r="S577" s="87">
        <v>0</v>
      </c>
      <c r="U577" s="87">
        <v>0</v>
      </c>
      <c r="W577" s="87">
        <v>0</v>
      </c>
      <c r="Y577" s="87">
        <v>0</v>
      </c>
      <c r="AA577" s="13" t="s">
        <v>1174</v>
      </c>
      <c r="AB577" s="13">
        <v>2021100131</v>
      </c>
    </row>
    <row r="578" spans="1:28" ht="27" customHeight="1" x14ac:dyDescent="0.25">
      <c r="A578" s="8">
        <v>545051794</v>
      </c>
      <c r="B578" s="10" t="s">
        <v>670</v>
      </c>
      <c r="C578" s="26" t="s">
        <v>1268</v>
      </c>
      <c r="D578" s="24">
        <v>170</v>
      </c>
      <c r="E578" s="55">
        <v>10</v>
      </c>
      <c r="F578" s="55">
        <f t="shared" si="8"/>
        <v>17</v>
      </c>
      <c r="G578" s="86">
        <v>17</v>
      </c>
      <c r="I578" s="86">
        <v>13</v>
      </c>
      <c r="K578" s="87">
        <v>0</v>
      </c>
      <c r="M578" s="87">
        <v>0</v>
      </c>
      <c r="O578" s="87">
        <v>0</v>
      </c>
      <c r="Q578" s="86">
        <v>0</v>
      </c>
      <c r="S578" s="87">
        <v>0</v>
      </c>
      <c r="U578" s="87">
        <v>0</v>
      </c>
      <c r="W578" s="87">
        <v>0</v>
      </c>
      <c r="Y578" s="87">
        <v>0</v>
      </c>
      <c r="AA578" s="13" t="s">
        <v>1174</v>
      </c>
      <c r="AB578" s="13">
        <v>2021100131</v>
      </c>
    </row>
    <row r="579" spans="1:28" ht="27" customHeight="1" x14ac:dyDescent="0.25">
      <c r="A579" s="8">
        <v>545051796</v>
      </c>
      <c r="B579" s="10" t="s">
        <v>671</v>
      </c>
      <c r="C579" s="26" t="s">
        <v>1270</v>
      </c>
      <c r="D579" s="24">
        <v>6380</v>
      </c>
      <c r="E579" s="55">
        <v>10</v>
      </c>
      <c r="F579" s="55">
        <f t="shared" ref="F579:F642" si="9">D579/E579</f>
        <v>638</v>
      </c>
      <c r="G579" s="86">
        <v>638</v>
      </c>
      <c r="I579" s="86">
        <v>594</v>
      </c>
      <c r="K579" s="87">
        <v>0</v>
      </c>
      <c r="M579" s="87">
        <v>0</v>
      </c>
      <c r="O579" s="87">
        <v>0</v>
      </c>
      <c r="Q579" s="86">
        <v>0</v>
      </c>
      <c r="S579" s="87">
        <v>0</v>
      </c>
      <c r="U579" s="87">
        <v>0</v>
      </c>
      <c r="W579" s="87">
        <v>0</v>
      </c>
      <c r="Y579" s="87">
        <v>0</v>
      </c>
      <c r="AA579" s="13" t="s">
        <v>1174</v>
      </c>
      <c r="AB579" s="13">
        <v>2021100131</v>
      </c>
    </row>
    <row r="580" spans="1:28" ht="27" customHeight="1" x14ac:dyDescent="0.25">
      <c r="A580" s="8">
        <v>545051797</v>
      </c>
      <c r="B580" s="10" t="s">
        <v>672</v>
      </c>
      <c r="C580" s="26" t="s">
        <v>1273</v>
      </c>
      <c r="D580" s="24">
        <v>790</v>
      </c>
      <c r="E580" s="55">
        <v>10</v>
      </c>
      <c r="F580" s="55">
        <f t="shared" si="9"/>
        <v>79</v>
      </c>
      <c r="G580" s="86">
        <v>79</v>
      </c>
      <c r="I580" s="86">
        <v>79</v>
      </c>
      <c r="K580" s="87">
        <v>0</v>
      </c>
      <c r="M580" s="87">
        <v>0</v>
      </c>
      <c r="O580" s="87">
        <v>0</v>
      </c>
      <c r="Q580" s="86">
        <v>0</v>
      </c>
      <c r="S580" s="87">
        <v>0</v>
      </c>
      <c r="U580" s="87">
        <v>0</v>
      </c>
      <c r="W580" s="87">
        <v>0</v>
      </c>
      <c r="Y580" s="87">
        <v>0</v>
      </c>
      <c r="AA580" s="13" t="s">
        <v>1174</v>
      </c>
      <c r="AB580" s="13">
        <v>2021100131</v>
      </c>
    </row>
    <row r="581" spans="1:28" ht="27" customHeight="1" x14ac:dyDescent="0.25">
      <c r="A581" s="8">
        <v>545051800</v>
      </c>
      <c r="B581" s="10" t="s">
        <v>673</v>
      </c>
      <c r="C581" s="26" t="s">
        <v>1270</v>
      </c>
      <c r="D581" s="24">
        <v>268550</v>
      </c>
      <c r="E581" s="55">
        <v>10</v>
      </c>
      <c r="F581" s="55">
        <f t="shared" si="9"/>
        <v>26855</v>
      </c>
      <c r="G581" s="86">
        <v>26855</v>
      </c>
      <c r="I581" s="86">
        <v>26825</v>
      </c>
      <c r="K581" s="87">
        <v>0</v>
      </c>
      <c r="M581" s="87">
        <v>0</v>
      </c>
      <c r="O581" s="87">
        <v>0</v>
      </c>
      <c r="Q581" s="86">
        <v>0</v>
      </c>
      <c r="S581" s="87">
        <v>0</v>
      </c>
      <c r="U581" s="87">
        <v>0</v>
      </c>
      <c r="W581" s="87">
        <v>0</v>
      </c>
      <c r="Y581" s="87">
        <v>0</v>
      </c>
      <c r="AA581" s="13" t="s">
        <v>1174</v>
      </c>
      <c r="AB581" s="13">
        <v>2021100131</v>
      </c>
    </row>
    <row r="582" spans="1:28" ht="27" customHeight="1" x14ac:dyDescent="0.25">
      <c r="A582" s="8">
        <v>545051802</v>
      </c>
      <c r="B582" s="10" t="s">
        <v>674</v>
      </c>
      <c r="C582" s="26" t="s">
        <v>1270</v>
      </c>
      <c r="D582" s="24">
        <v>2500000</v>
      </c>
      <c r="E582" s="55">
        <v>10</v>
      </c>
      <c r="F582" s="55">
        <f t="shared" si="9"/>
        <v>250000</v>
      </c>
      <c r="G582" s="86">
        <v>249990</v>
      </c>
      <c r="I582" s="86">
        <v>0</v>
      </c>
      <c r="K582" s="87">
        <v>0</v>
      </c>
      <c r="M582" s="87">
        <v>0</v>
      </c>
      <c r="O582" s="87">
        <v>0</v>
      </c>
      <c r="Q582" s="86">
        <v>0</v>
      </c>
      <c r="S582" s="87">
        <v>0</v>
      </c>
      <c r="U582" s="87">
        <v>0</v>
      </c>
      <c r="W582" s="87">
        <v>0</v>
      </c>
      <c r="Y582" s="87">
        <v>0</v>
      </c>
      <c r="AA582" s="13" t="s">
        <v>1174</v>
      </c>
      <c r="AB582" s="13">
        <v>2021100131</v>
      </c>
    </row>
    <row r="583" spans="1:28" ht="27" customHeight="1" x14ac:dyDescent="0.25">
      <c r="A583" s="8">
        <v>545051810</v>
      </c>
      <c r="B583" s="10" t="s">
        <v>675</v>
      </c>
      <c r="C583" s="26" t="s">
        <v>1270</v>
      </c>
      <c r="D583" s="24">
        <v>3144530</v>
      </c>
      <c r="E583" s="55">
        <v>10</v>
      </c>
      <c r="F583" s="55">
        <f t="shared" si="9"/>
        <v>314453</v>
      </c>
      <c r="G583" s="86">
        <v>314453</v>
      </c>
      <c r="I583" s="86">
        <v>314453</v>
      </c>
      <c r="K583" s="87">
        <v>94</v>
      </c>
      <c r="M583" s="87">
        <v>0</v>
      </c>
      <c r="O583" s="87">
        <v>0</v>
      </c>
      <c r="Q583" s="86">
        <v>0</v>
      </c>
      <c r="S583" s="87">
        <v>0</v>
      </c>
      <c r="U583" s="87">
        <v>0</v>
      </c>
      <c r="W583" s="87">
        <v>0</v>
      </c>
      <c r="Y583" s="87">
        <v>0</v>
      </c>
      <c r="AA583" s="13" t="s">
        <v>1174</v>
      </c>
      <c r="AB583" s="13">
        <v>2021100131</v>
      </c>
    </row>
    <row r="584" spans="1:28" ht="27" customHeight="1" x14ac:dyDescent="0.25">
      <c r="A584" s="8">
        <v>545051812</v>
      </c>
      <c r="B584" s="10" t="s">
        <v>676</v>
      </c>
      <c r="C584" s="26" t="s">
        <v>1276</v>
      </c>
      <c r="D584" s="24">
        <v>914730</v>
      </c>
      <c r="E584" s="55">
        <v>10</v>
      </c>
      <c r="F584" s="55">
        <f t="shared" si="9"/>
        <v>91473</v>
      </c>
      <c r="G584" s="86">
        <v>36000</v>
      </c>
      <c r="I584" s="86">
        <v>0</v>
      </c>
      <c r="K584" s="87">
        <v>0</v>
      </c>
      <c r="M584" s="87">
        <v>0</v>
      </c>
      <c r="O584" s="87">
        <v>0</v>
      </c>
      <c r="Q584" s="86">
        <v>0</v>
      </c>
      <c r="S584" s="87">
        <v>0</v>
      </c>
      <c r="U584" s="87">
        <v>0</v>
      </c>
      <c r="W584" s="87">
        <v>0</v>
      </c>
      <c r="Y584" s="87">
        <v>0</v>
      </c>
      <c r="AA584" s="13" t="s">
        <v>1174</v>
      </c>
      <c r="AB584" s="13">
        <v>2021100131</v>
      </c>
    </row>
    <row r="585" spans="1:28" ht="27" customHeight="1" x14ac:dyDescent="0.25">
      <c r="A585" s="8">
        <v>545051813</v>
      </c>
      <c r="B585" s="10" t="s">
        <v>677</v>
      </c>
      <c r="C585" s="26" t="s">
        <v>1270</v>
      </c>
      <c r="D585" s="24">
        <v>358000</v>
      </c>
      <c r="E585" s="55">
        <v>10</v>
      </c>
      <c r="F585" s="55">
        <f t="shared" si="9"/>
        <v>35800</v>
      </c>
      <c r="G585" s="86">
        <v>23850</v>
      </c>
      <c r="I585" s="86">
        <v>0</v>
      </c>
      <c r="K585" s="87">
        <v>0</v>
      </c>
      <c r="M585" s="87">
        <v>0</v>
      </c>
      <c r="O585" s="87">
        <v>0</v>
      </c>
      <c r="Q585" s="86">
        <v>0</v>
      </c>
      <c r="S585" s="87">
        <v>0</v>
      </c>
      <c r="U585" s="87">
        <v>0</v>
      </c>
      <c r="W585" s="87">
        <v>0</v>
      </c>
      <c r="Y585" s="87">
        <v>0</v>
      </c>
      <c r="AA585" s="13" t="s">
        <v>1174</v>
      </c>
      <c r="AB585" s="13">
        <v>2021100131</v>
      </c>
    </row>
    <row r="586" spans="1:28" ht="27" customHeight="1" x14ac:dyDescent="0.25">
      <c r="A586" s="8">
        <v>545051814</v>
      </c>
      <c r="B586" s="10" t="s">
        <v>678</v>
      </c>
      <c r="C586" s="26" t="s">
        <v>1270</v>
      </c>
      <c r="D586" s="24">
        <v>620620</v>
      </c>
      <c r="E586" s="55">
        <v>10</v>
      </c>
      <c r="F586" s="55">
        <f t="shared" si="9"/>
        <v>62062</v>
      </c>
      <c r="G586" s="86">
        <v>62062</v>
      </c>
      <c r="I586" s="86">
        <v>62062</v>
      </c>
      <c r="K586" s="87">
        <v>16</v>
      </c>
      <c r="M586" s="87">
        <v>0</v>
      </c>
      <c r="O586" s="87">
        <v>0</v>
      </c>
      <c r="Q586" s="86">
        <v>0</v>
      </c>
      <c r="S586" s="87">
        <v>0</v>
      </c>
      <c r="U586" s="87">
        <v>0</v>
      </c>
      <c r="W586" s="87">
        <v>0</v>
      </c>
      <c r="Y586" s="87">
        <v>0</v>
      </c>
      <c r="AA586" s="13" t="s">
        <v>1174</v>
      </c>
      <c r="AB586" s="13">
        <v>2021100131</v>
      </c>
    </row>
    <row r="587" spans="1:28" ht="27" customHeight="1" x14ac:dyDescent="0.25">
      <c r="A587" s="8">
        <v>545051816</v>
      </c>
      <c r="B587" s="10" t="s">
        <v>679</v>
      </c>
      <c r="C587" s="26" t="s">
        <v>1276</v>
      </c>
      <c r="D587" s="24">
        <v>2013890</v>
      </c>
      <c r="E587" s="55">
        <v>10</v>
      </c>
      <c r="F587" s="55">
        <f t="shared" si="9"/>
        <v>201389</v>
      </c>
      <c r="G587" s="86">
        <v>201389</v>
      </c>
      <c r="I587" s="86">
        <v>201331</v>
      </c>
      <c r="K587" s="87">
        <v>0</v>
      </c>
      <c r="M587" s="87">
        <v>0</v>
      </c>
      <c r="O587" s="87">
        <v>0</v>
      </c>
      <c r="Q587" s="86">
        <v>0</v>
      </c>
      <c r="S587" s="87">
        <v>0</v>
      </c>
      <c r="U587" s="87">
        <v>0</v>
      </c>
      <c r="W587" s="87">
        <v>0</v>
      </c>
      <c r="Y587" s="87">
        <v>0</v>
      </c>
      <c r="AA587" s="13" t="s">
        <v>1174</v>
      </c>
      <c r="AB587" s="13">
        <v>2021100131</v>
      </c>
    </row>
    <row r="588" spans="1:28" ht="27" customHeight="1" x14ac:dyDescent="0.25">
      <c r="A588" s="8">
        <v>545051817</v>
      </c>
      <c r="B588" s="10" t="s">
        <v>680</v>
      </c>
      <c r="C588" s="26" t="s">
        <v>1270</v>
      </c>
      <c r="D588" s="24">
        <v>540850</v>
      </c>
      <c r="E588" s="55">
        <v>10</v>
      </c>
      <c r="F588" s="55">
        <f t="shared" si="9"/>
        <v>54085</v>
      </c>
      <c r="G588" s="86">
        <v>54085</v>
      </c>
      <c r="I588" s="86">
        <v>54085</v>
      </c>
      <c r="K588" s="87">
        <v>10</v>
      </c>
      <c r="M588" s="87">
        <v>0</v>
      </c>
      <c r="O588" s="87">
        <v>0</v>
      </c>
      <c r="Q588" s="86">
        <v>0</v>
      </c>
      <c r="S588" s="87">
        <v>0</v>
      </c>
      <c r="U588" s="87">
        <v>0</v>
      </c>
      <c r="W588" s="87">
        <v>0</v>
      </c>
      <c r="Y588" s="87">
        <v>0</v>
      </c>
      <c r="AA588" s="13" t="s">
        <v>1174</v>
      </c>
      <c r="AB588" s="13">
        <v>2021100131</v>
      </c>
    </row>
    <row r="589" spans="1:28" ht="27" customHeight="1" x14ac:dyDescent="0.25">
      <c r="A589" s="8">
        <v>545051818</v>
      </c>
      <c r="B589" s="10" t="s">
        <v>681</v>
      </c>
      <c r="C589" s="26" t="s">
        <v>1270</v>
      </c>
      <c r="D589" s="24">
        <v>528380</v>
      </c>
      <c r="E589" s="55">
        <v>10</v>
      </c>
      <c r="F589" s="55">
        <f t="shared" si="9"/>
        <v>52838</v>
      </c>
      <c r="G589" s="86">
        <v>52838</v>
      </c>
      <c r="I589" s="86">
        <v>52822</v>
      </c>
      <c r="K589" s="87">
        <v>0</v>
      </c>
      <c r="M589" s="87">
        <v>0</v>
      </c>
      <c r="O589" s="87">
        <v>0</v>
      </c>
      <c r="Q589" s="86">
        <v>0</v>
      </c>
      <c r="S589" s="87">
        <v>0</v>
      </c>
      <c r="U589" s="87">
        <v>0</v>
      </c>
      <c r="W589" s="87">
        <v>0</v>
      </c>
      <c r="Y589" s="87">
        <v>0</v>
      </c>
      <c r="AA589" s="13" t="s">
        <v>1174</v>
      </c>
      <c r="AB589" s="13">
        <v>2021100131</v>
      </c>
    </row>
    <row r="590" spans="1:28" ht="27" customHeight="1" x14ac:dyDescent="0.25">
      <c r="A590" s="8">
        <v>545051819</v>
      </c>
      <c r="B590" s="10" t="s">
        <v>682</v>
      </c>
      <c r="C590" s="26" t="s">
        <v>1270</v>
      </c>
      <c r="D590" s="24">
        <v>0</v>
      </c>
      <c r="E590" s="55">
        <v>10</v>
      </c>
      <c r="F590" s="55">
        <f t="shared" si="9"/>
        <v>0</v>
      </c>
      <c r="G590" s="86">
        <v>0</v>
      </c>
      <c r="I590" s="86">
        <v>0</v>
      </c>
      <c r="K590" s="87">
        <v>0</v>
      </c>
      <c r="M590" s="87">
        <v>0</v>
      </c>
      <c r="O590" s="87">
        <v>0</v>
      </c>
      <c r="Q590" s="86">
        <v>0</v>
      </c>
      <c r="S590" s="87">
        <v>0</v>
      </c>
      <c r="U590" s="87">
        <v>0</v>
      </c>
      <c r="W590" s="87">
        <v>0</v>
      </c>
      <c r="Y590" s="87">
        <v>0</v>
      </c>
      <c r="AA590" s="13" t="s">
        <v>1174</v>
      </c>
      <c r="AB590" s="13">
        <v>2021100131</v>
      </c>
    </row>
    <row r="591" spans="1:28" ht="27" customHeight="1" x14ac:dyDescent="0.25">
      <c r="A591" s="8">
        <v>545051822</v>
      </c>
      <c r="B591" s="10" t="s">
        <v>683</v>
      </c>
      <c r="C591" s="26" t="s">
        <v>1273</v>
      </c>
      <c r="D591" s="24">
        <v>25340</v>
      </c>
      <c r="E591" s="55">
        <v>10</v>
      </c>
      <c r="F591" s="55">
        <f t="shared" si="9"/>
        <v>2534</v>
      </c>
      <c r="G591" s="86">
        <v>2534</v>
      </c>
      <c r="I591" s="86">
        <v>0</v>
      </c>
      <c r="K591" s="87">
        <v>0</v>
      </c>
      <c r="M591" s="87">
        <v>0</v>
      </c>
      <c r="O591" s="87">
        <v>0</v>
      </c>
      <c r="Q591" s="86">
        <v>0</v>
      </c>
      <c r="S591" s="87">
        <v>0</v>
      </c>
      <c r="U591" s="87">
        <v>0</v>
      </c>
      <c r="W591" s="87">
        <v>0</v>
      </c>
      <c r="Y591" s="87">
        <v>0</v>
      </c>
      <c r="AA591" s="13" t="s">
        <v>1174</v>
      </c>
      <c r="AB591" s="13">
        <v>2021100131</v>
      </c>
    </row>
    <row r="592" spans="1:28" ht="27" customHeight="1" x14ac:dyDescent="0.25">
      <c r="A592" s="8">
        <v>545051824</v>
      </c>
      <c r="B592" s="10" t="s">
        <v>684</v>
      </c>
      <c r="C592" s="26" t="s">
        <v>1276</v>
      </c>
      <c r="D592" s="24">
        <v>216900</v>
      </c>
      <c r="E592" s="55">
        <v>10</v>
      </c>
      <c r="F592" s="55">
        <f t="shared" si="9"/>
        <v>21690</v>
      </c>
      <c r="G592" s="86">
        <v>0</v>
      </c>
      <c r="I592" s="86">
        <v>0</v>
      </c>
      <c r="K592" s="87">
        <v>0</v>
      </c>
      <c r="M592" s="87">
        <v>0</v>
      </c>
      <c r="O592" s="87">
        <v>0</v>
      </c>
      <c r="Q592" s="86">
        <v>0</v>
      </c>
      <c r="S592" s="87">
        <v>0</v>
      </c>
      <c r="U592" s="87">
        <v>0</v>
      </c>
      <c r="W592" s="87">
        <v>0</v>
      </c>
      <c r="Y592" s="87">
        <v>0</v>
      </c>
      <c r="AA592" s="13" t="s">
        <v>1174</v>
      </c>
      <c r="AB592" s="13">
        <v>2021100131</v>
      </c>
    </row>
    <row r="593" spans="1:28" ht="27" customHeight="1" x14ac:dyDescent="0.25">
      <c r="A593" s="8">
        <v>545051825</v>
      </c>
      <c r="B593" s="10" t="s">
        <v>685</v>
      </c>
      <c r="C593" s="26" t="s">
        <v>1270</v>
      </c>
      <c r="D593" s="24">
        <v>0</v>
      </c>
      <c r="E593" s="55">
        <v>10</v>
      </c>
      <c r="F593" s="55">
        <f t="shared" si="9"/>
        <v>0</v>
      </c>
      <c r="G593" s="86">
        <v>0</v>
      </c>
      <c r="I593" s="86">
        <v>0</v>
      </c>
      <c r="K593" s="87">
        <v>0</v>
      </c>
      <c r="M593" s="87">
        <v>0</v>
      </c>
      <c r="O593" s="87">
        <v>0</v>
      </c>
      <c r="Q593" s="86">
        <v>0</v>
      </c>
      <c r="S593" s="87">
        <v>0</v>
      </c>
      <c r="U593" s="87">
        <v>0</v>
      </c>
      <c r="W593" s="87">
        <v>0</v>
      </c>
      <c r="Y593" s="87">
        <v>0</v>
      </c>
      <c r="AA593" s="13" t="s">
        <v>1174</v>
      </c>
      <c r="AB593" s="13">
        <v>2021100131</v>
      </c>
    </row>
    <row r="594" spans="1:28" ht="27" customHeight="1" x14ac:dyDescent="0.25">
      <c r="A594" s="8">
        <v>545051826</v>
      </c>
      <c r="B594" s="10" t="s">
        <v>686</v>
      </c>
      <c r="C594" s="26" t="s">
        <v>1268</v>
      </c>
      <c r="D594" s="24">
        <v>0</v>
      </c>
      <c r="E594" s="55">
        <v>10</v>
      </c>
      <c r="F594" s="55">
        <f t="shared" si="9"/>
        <v>0</v>
      </c>
      <c r="G594" s="86">
        <v>0</v>
      </c>
      <c r="I594" s="86">
        <v>0</v>
      </c>
      <c r="K594" s="87">
        <v>0</v>
      </c>
      <c r="M594" s="87">
        <v>0</v>
      </c>
      <c r="O594" s="87">
        <v>0</v>
      </c>
      <c r="Q594" s="86">
        <v>0</v>
      </c>
      <c r="S594" s="87">
        <v>0</v>
      </c>
      <c r="U594" s="87">
        <v>0</v>
      </c>
      <c r="W594" s="87">
        <v>0</v>
      </c>
      <c r="Y594" s="87">
        <v>0</v>
      </c>
      <c r="AA594" s="13" t="s">
        <v>1174</v>
      </c>
      <c r="AB594" s="13">
        <v>2021100131</v>
      </c>
    </row>
    <row r="595" spans="1:28" ht="27" customHeight="1" x14ac:dyDescent="0.25">
      <c r="A595" s="8">
        <v>545051830</v>
      </c>
      <c r="B595" s="10" t="s">
        <v>687</v>
      </c>
      <c r="C595" s="26" t="s">
        <v>1276</v>
      </c>
      <c r="D595" s="24">
        <v>617240</v>
      </c>
      <c r="E595" s="55">
        <v>10</v>
      </c>
      <c r="F595" s="55">
        <f t="shared" si="9"/>
        <v>61724</v>
      </c>
      <c r="G595" s="86">
        <v>61724</v>
      </c>
      <c r="I595" s="86">
        <v>61700</v>
      </c>
      <c r="K595" s="87">
        <v>0</v>
      </c>
      <c r="M595" s="87">
        <v>0</v>
      </c>
      <c r="O595" s="87">
        <v>0</v>
      </c>
      <c r="Q595" s="86">
        <v>0</v>
      </c>
      <c r="S595" s="87">
        <v>0</v>
      </c>
      <c r="U595" s="87">
        <v>0</v>
      </c>
      <c r="W595" s="87">
        <v>0</v>
      </c>
      <c r="Y595" s="87">
        <v>0</v>
      </c>
      <c r="AA595" s="13" t="s">
        <v>1174</v>
      </c>
      <c r="AB595" s="13">
        <v>2021100131</v>
      </c>
    </row>
    <row r="596" spans="1:28" ht="27" customHeight="1" x14ac:dyDescent="0.25">
      <c r="A596" s="8">
        <v>545051836</v>
      </c>
      <c r="B596" s="10" t="s">
        <v>688</v>
      </c>
      <c r="C596" s="26" t="s">
        <v>1276</v>
      </c>
      <c r="D596" s="24">
        <v>19860</v>
      </c>
      <c r="E596" s="55">
        <v>10</v>
      </c>
      <c r="F596" s="55">
        <f t="shared" si="9"/>
        <v>1986</v>
      </c>
      <c r="G596" s="86">
        <v>1986</v>
      </c>
      <c r="I596" s="86">
        <v>1986</v>
      </c>
      <c r="K596" s="87">
        <v>4</v>
      </c>
      <c r="M596" s="87">
        <v>0</v>
      </c>
      <c r="O596" s="87">
        <v>0</v>
      </c>
      <c r="Q596" s="86">
        <v>0</v>
      </c>
      <c r="S596" s="87">
        <v>0</v>
      </c>
      <c r="U596" s="87">
        <v>0</v>
      </c>
      <c r="W596" s="87">
        <v>0</v>
      </c>
      <c r="Y596" s="87">
        <v>0</v>
      </c>
      <c r="AA596" s="13" t="s">
        <v>1174</v>
      </c>
      <c r="AB596" s="13">
        <v>2021100131</v>
      </c>
    </row>
    <row r="597" spans="1:28" ht="27" customHeight="1" x14ac:dyDescent="0.25">
      <c r="A597" s="8">
        <v>545052780</v>
      </c>
      <c r="B597" s="10" t="s">
        <v>689</v>
      </c>
      <c r="C597" s="26" t="s">
        <v>1273</v>
      </c>
      <c r="D597" s="24">
        <v>540</v>
      </c>
      <c r="E597" s="55">
        <v>10</v>
      </c>
      <c r="F597" s="55">
        <f t="shared" si="9"/>
        <v>54</v>
      </c>
      <c r="G597" s="86">
        <v>54</v>
      </c>
      <c r="I597" s="86">
        <v>54</v>
      </c>
      <c r="K597" s="87">
        <v>0</v>
      </c>
      <c r="M597" s="87">
        <v>0</v>
      </c>
      <c r="O597" s="87">
        <v>0</v>
      </c>
      <c r="Q597" s="86">
        <v>0</v>
      </c>
      <c r="S597" s="87">
        <v>0</v>
      </c>
      <c r="U597" s="87">
        <v>0</v>
      </c>
      <c r="W597" s="87">
        <v>0</v>
      </c>
      <c r="Y597" s="87">
        <v>0</v>
      </c>
      <c r="AA597" s="13" t="s">
        <v>1174</v>
      </c>
      <c r="AB597" s="13">
        <v>2021100131</v>
      </c>
    </row>
    <row r="598" spans="1:28" ht="27" customHeight="1" x14ac:dyDescent="0.25">
      <c r="A598" s="8">
        <v>545052805</v>
      </c>
      <c r="B598" s="10" t="s">
        <v>690</v>
      </c>
      <c r="C598" s="26" t="s">
        <v>1273</v>
      </c>
      <c r="D598" s="24">
        <v>7450</v>
      </c>
      <c r="E598" s="55">
        <v>10</v>
      </c>
      <c r="F598" s="55">
        <f t="shared" si="9"/>
        <v>745</v>
      </c>
      <c r="G598" s="86">
        <v>745</v>
      </c>
      <c r="I598" s="86">
        <v>745</v>
      </c>
      <c r="K598" s="87">
        <v>0</v>
      </c>
      <c r="M598" s="87">
        <v>0</v>
      </c>
      <c r="O598" s="87">
        <v>0</v>
      </c>
      <c r="Q598" s="86">
        <v>0</v>
      </c>
      <c r="S598" s="87">
        <v>0</v>
      </c>
      <c r="U598" s="87">
        <v>0</v>
      </c>
      <c r="W598" s="87">
        <v>0</v>
      </c>
      <c r="Y598" s="87">
        <v>0</v>
      </c>
      <c r="AA598" s="13" t="s">
        <v>1174</v>
      </c>
      <c r="AB598" s="13">
        <v>2021100131</v>
      </c>
    </row>
    <row r="599" spans="1:28" ht="27" customHeight="1" x14ac:dyDescent="0.25">
      <c r="A599" s="8">
        <v>545052808</v>
      </c>
      <c r="B599" s="10" t="s">
        <v>691</v>
      </c>
      <c r="C599" s="26" t="s">
        <v>1268</v>
      </c>
      <c r="D599" s="24">
        <v>5810</v>
      </c>
      <c r="E599" s="55">
        <v>10</v>
      </c>
      <c r="F599" s="55">
        <f t="shared" si="9"/>
        <v>581</v>
      </c>
      <c r="G599" s="86">
        <v>581</v>
      </c>
      <c r="I599" s="86">
        <v>579</v>
      </c>
      <c r="K599" s="87">
        <v>0</v>
      </c>
      <c r="M599" s="87">
        <v>0</v>
      </c>
      <c r="O599" s="87">
        <v>0</v>
      </c>
      <c r="Q599" s="86">
        <v>0</v>
      </c>
      <c r="S599" s="87">
        <v>0</v>
      </c>
      <c r="U599" s="87">
        <v>0</v>
      </c>
      <c r="W599" s="87">
        <v>0</v>
      </c>
      <c r="Y599" s="87">
        <v>0</v>
      </c>
      <c r="AA599" s="13" t="s">
        <v>1174</v>
      </c>
      <c r="AB599" s="13">
        <v>2021100131</v>
      </c>
    </row>
    <row r="600" spans="1:28" ht="27" customHeight="1" x14ac:dyDescent="0.25">
      <c r="A600" s="8">
        <v>545052815</v>
      </c>
      <c r="B600" s="10" t="s">
        <v>692</v>
      </c>
      <c r="C600" s="26" t="s">
        <v>1273</v>
      </c>
      <c r="D600" s="24">
        <v>7520</v>
      </c>
      <c r="E600" s="55">
        <v>10</v>
      </c>
      <c r="F600" s="55">
        <f t="shared" si="9"/>
        <v>752</v>
      </c>
      <c r="G600" s="86">
        <v>752</v>
      </c>
      <c r="I600" s="86">
        <v>752</v>
      </c>
      <c r="K600" s="87">
        <v>0</v>
      </c>
      <c r="M600" s="87">
        <v>0</v>
      </c>
      <c r="O600" s="87">
        <v>0</v>
      </c>
      <c r="Q600" s="86">
        <v>0</v>
      </c>
      <c r="S600" s="87">
        <v>0</v>
      </c>
      <c r="U600" s="87">
        <v>0</v>
      </c>
      <c r="W600" s="87">
        <v>0</v>
      </c>
      <c r="Y600" s="87">
        <v>0</v>
      </c>
      <c r="AA600" s="13" t="s">
        <v>1174</v>
      </c>
      <c r="AB600" s="13">
        <v>2021100131</v>
      </c>
    </row>
    <row r="601" spans="1:28" ht="27" customHeight="1" x14ac:dyDescent="0.25">
      <c r="A601" s="8">
        <v>545054595</v>
      </c>
      <c r="B601" s="10" t="s">
        <v>693</v>
      </c>
      <c r="C601" s="26" t="s">
        <v>1276</v>
      </c>
      <c r="D601" s="24">
        <v>25510</v>
      </c>
      <c r="E601" s="55">
        <v>10</v>
      </c>
      <c r="F601" s="55">
        <f t="shared" si="9"/>
        <v>2551</v>
      </c>
      <c r="G601" s="86">
        <v>2551</v>
      </c>
      <c r="I601" s="86">
        <v>2551</v>
      </c>
      <c r="K601" s="87">
        <v>0</v>
      </c>
      <c r="M601" s="87">
        <v>0</v>
      </c>
      <c r="O601" s="87">
        <v>0</v>
      </c>
      <c r="Q601" s="86">
        <v>0</v>
      </c>
      <c r="S601" s="87">
        <v>0</v>
      </c>
      <c r="U601" s="87">
        <v>0</v>
      </c>
      <c r="W601" s="87">
        <v>0</v>
      </c>
      <c r="Y601" s="87">
        <v>0</v>
      </c>
      <c r="AA601" s="13" t="s">
        <v>1174</v>
      </c>
      <c r="AB601" s="13">
        <v>2021100131</v>
      </c>
    </row>
    <row r="602" spans="1:28" ht="27" customHeight="1" x14ac:dyDescent="0.25">
      <c r="A602" s="8">
        <v>545054725</v>
      </c>
      <c r="B602" s="10" t="s">
        <v>694</v>
      </c>
      <c r="C602" s="26" t="s">
        <v>1276</v>
      </c>
      <c r="D602" s="24">
        <v>17420</v>
      </c>
      <c r="E602" s="55">
        <v>10</v>
      </c>
      <c r="F602" s="55">
        <f t="shared" si="9"/>
        <v>1742</v>
      </c>
      <c r="G602" s="86">
        <v>1740</v>
      </c>
      <c r="I602" s="86">
        <v>0</v>
      </c>
      <c r="K602" s="87">
        <v>0</v>
      </c>
      <c r="M602" s="87">
        <v>0</v>
      </c>
      <c r="O602" s="87">
        <v>0</v>
      </c>
      <c r="Q602" s="86">
        <v>0</v>
      </c>
      <c r="S602" s="87">
        <v>0</v>
      </c>
      <c r="U602" s="87">
        <v>0</v>
      </c>
      <c r="W602" s="87">
        <v>0</v>
      </c>
      <c r="Y602" s="87">
        <v>0</v>
      </c>
      <c r="AA602" s="13" t="s">
        <v>1174</v>
      </c>
      <c r="AB602" s="13">
        <v>2021100131</v>
      </c>
    </row>
    <row r="603" spans="1:28" ht="27" customHeight="1" x14ac:dyDescent="0.25">
      <c r="A603" s="8">
        <v>545054730</v>
      </c>
      <c r="B603" s="10" t="s">
        <v>695</v>
      </c>
      <c r="C603" s="26" t="s">
        <v>1276</v>
      </c>
      <c r="D603" s="24">
        <v>0</v>
      </c>
      <c r="E603" s="55">
        <v>10</v>
      </c>
      <c r="F603" s="55">
        <f t="shared" si="9"/>
        <v>0</v>
      </c>
      <c r="G603" s="86">
        <v>0</v>
      </c>
      <c r="I603" s="86">
        <v>0</v>
      </c>
      <c r="K603" s="87">
        <v>0</v>
      </c>
      <c r="M603" s="87">
        <v>0</v>
      </c>
      <c r="O603" s="87">
        <v>0</v>
      </c>
      <c r="Q603" s="86">
        <v>0</v>
      </c>
      <c r="S603" s="87">
        <v>0</v>
      </c>
      <c r="U603" s="87">
        <v>0</v>
      </c>
      <c r="W603" s="87">
        <v>0</v>
      </c>
      <c r="Y603" s="87">
        <v>0</v>
      </c>
      <c r="AA603" s="13" t="s">
        <v>1174</v>
      </c>
      <c r="AB603" s="13">
        <v>2021100131</v>
      </c>
    </row>
    <row r="604" spans="1:28" ht="27" customHeight="1" x14ac:dyDescent="0.25">
      <c r="A604" s="8">
        <v>545054760</v>
      </c>
      <c r="B604" s="10" t="s">
        <v>696</v>
      </c>
      <c r="C604" s="26" t="s">
        <v>1268</v>
      </c>
      <c r="D604" s="24">
        <v>8170</v>
      </c>
      <c r="E604" s="55">
        <v>10</v>
      </c>
      <c r="F604" s="55">
        <f t="shared" si="9"/>
        <v>817</v>
      </c>
      <c r="G604" s="86">
        <v>817</v>
      </c>
      <c r="I604" s="86">
        <v>813</v>
      </c>
      <c r="K604" s="87">
        <v>0</v>
      </c>
      <c r="M604" s="87">
        <v>0</v>
      </c>
      <c r="O604" s="87">
        <v>0</v>
      </c>
      <c r="Q604" s="86">
        <v>0</v>
      </c>
      <c r="S604" s="87">
        <v>0</v>
      </c>
      <c r="U604" s="87">
        <v>0</v>
      </c>
      <c r="W604" s="87">
        <v>0</v>
      </c>
      <c r="Y604" s="87">
        <v>0</v>
      </c>
      <c r="AA604" s="13" t="s">
        <v>1174</v>
      </c>
      <c r="AB604" s="13">
        <v>2021100131</v>
      </c>
    </row>
    <row r="605" spans="1:28" ht="27" customHeight="1" x14ac:dyDescent="0.25">
      <c r="A605" s="8">
        <v>545064830</v>
      </c>
      <c r="B605" s="10" t="s">
        <v>697</v>
      </c>
      <c r="C605" s="26" t="s">
        <v>1269</v>
      </c>
      <c r="D605" s="24">
        <v>1910</v>
      </c>
      <c r="E605" s="55">
        <v>10</v>
      </c>
      <c r="F605" s="55">
        <f t="shared" si="9"/>
        <v>191</v>
      </c>
      <c r="G605" s="86">
        <v>0</v>
      </c>
      <c r="I605" s="86">
        <v>0</v>
      </c>
      <c r="K605" s="87">
        <v>0</v>
      </c>
      <c r="M605" s="87">
        <v>0</v>
      </c>
      <c r="O605" s="87">
        <v>0</v>
      </c>
      <c r="Q605" s="86">
        <v>0</v>
      </c>
      <c r="S605" s="87">
        <v>0</v>
      </c>
      <c r="U605" s="87">
        <v>0</v>
      </c>
      <c r="W605" s="87">
        <v>0</v>
      </c>
      <c r="Y605" s="87">
        <v>0</v>
      </c>
      <c r="AA605" s="13" t="s">
        <v>1174</v>
      </c>
      <c r="AB605" s="13">
        <v>2021100131</v>
      </c>
    </row>
    <row r="606" spans="1:28" ht="27" customHeight="1" x14ac:dyDescent="0.25">
      <c r="A606" s="8">
        <v>545064839</v>
      </c>
      <c r="B606" s="10" t="s">
        <v>698</v>
      </c>
      <c r="C606" s="26" t="s">
        <v>1269</v>
      </c>
      <c r="D606" s="24">
        <v>90220</v>
      </c>
      <c r="E606" s="55">
        <v>10</v>
      </c>
      <c r="F606" s="55">
        <f t="shared" si="9"/>
        <v>9022</v>
      </c>
      <c r="G606" s="86">
        <v>9020</v>
      </c>
      <c r="I606" s="86">
        <v>0</v>
      </c>
      <c r="K606" s="87">
        <v>0</v>
      </c>
      <c r="M606" s="87">
        <v>0</v>
      </c>
      <c r="O606" s="87">
        <v>0</v>
      </c>
      <c r="Q606" s="86">
        <v>0</v>
      </c>
      <c r="S606" s="87">
        <v>0</v>
      </c>
      <c r="U606" s="87">
        <v>0</v>
      </c>
      <c r="W606" s="87">
        <v>0</v>
      </c>
      <c r="Y606" s="87">
        <v>0</v>
      </c>
      <c r="AA606" s="13" t="s">
        <v>1174</v>
      </c>
      <c r="AB606" s="13">
        <v>2021100131</v>
      </c>
    </row>
    <row r="607" spans="1:28" ht="27" customHeight="1" x14ac:dyDescent="0.25">
      <c r="A607" s="8">
        <v>545064850</v>
      </c>
      <c r="B607" s="10" t="s">
        <v>699</v>
      </c>
      <c r="C607" s="26" t="s">
        <v>1269</v>
      </c>
      <c r="D607" s="24">
        <v>32410</v>
      </c>
      <c r="E607" s="55">
        <v>10</v>
      </c>
      <c r="F607" s="55">
        <f t="shared" si="9"/>
        <v>3241</v>
      </c>
      <c r="G607" s="86">
        <v>3240</v>
      </c>
      <c r="I607" s="86">
        <v>0</v>
      </c>
      <c r="K607" s="87">
        <v>0</v>
      </c>
      <c r="M607" s="87">
        <v>0</v>
      </c>
      <c r="O607" s="87">
        <v>0</v>
      </c>
      <c r="Q607" s="86">
        <v>0</v>
      </c>
      <c r="S607" s="87">
        <v>0</v>
      </c>
      <c r="U607" s="87">
        <v>0</v>
      </c>
      <c r="W607" s="87">
        <v>0</v>
      </c>
      <c r="Y607" s="87">
        <v>0</v>
      </c>
      <c r="AA607" s="13" t="s">
        <v>1174</v>
      </c>
      <c r="AB607" s="13">
        <v>2021100131</v>
      </c>
    </row>
    <row r="608" spans="1:28" ht="27" customHeight="1" x14ac:dyDescent="0.25">
      <c r="A608" s="8">
        <v>545064860</v>
      </c>
      <c r="B608" s="10" t="s">
        <v>700</v>
      </c>
      <c r="C608" s="26" t="s">
        <v>1268</v>
      </c>
      <c r="D608" s="24">
        <v>79640</v>
      </c>
      <c r="E608" s="55">
        <v>10</v>
      </c>
      <c r="F608" s="55">
        <f t="shared" si="9"/>
        <v>7964</v>
      </c>
      <c r="G608" s="86">
        <v>7964</v>
      </c>
      <c r="I608" s="86">
        <v>7964</v>
      </c>
      <c r="K608" s="87">
        <v>2</v>
      </c>
      <c r="M608" s="87">
        <v>0</v>
      </c>
      <c r="O608" s="87">
        <v>0</v>
      </c>
      <c r="Q608" s="86">
        <v>0</v>
      </c>
      <c r="S608" s="87">
        <v>0</v>
      </c>
      <c r="U608" s="87">
        <v>0</v>
      </c>
      <c r="W608" s="87">
        <v>0</v>
      </c>
      <c r="Y608" s="87">
        <v>0</v>
      </c>
      <c r="AA608" s="13" t="s">
        <v>1174</v>
      </c>
      <c r="AB608" s="13">
        <v>2021100131</v>
      </c>
    </row>
    <row r="609" spans="1:28" ht="27" customHeight="1" x14ac:dyDescent="0.25">
      <c r="A609" s="8">
        <v>545064867</v>
      </c>
      <c r="B609" s="10" t="s">
        <v>701</v>
      </c>
      <c r="C609" s="26" t="s">
        <v>1276</v>
      </c>
      <c r="D609" s="24">
        <v>0</v>
      </c>
      <c r="E609" s="55">
        <v>10</v>
      </c>
      <c r="F609" s="55">
        <f t="shared" si="9"/>
        <v>0</v>
      </c>
      <c r="G609" s="86">
        <v>0</v>
      </c>
      <c r="I609" s="86">
        <v>0</v>
      </c>
      <c r="K609" s="87">
        <v>0</v>
      </c>
      <c r="M609" s="87">
        <v>0</v>
      </c>
      <c r="O609" s="87">
        <v>0</v>
      </c>
      <c r="Q609" s="86">
        <v>0</v>
      </c>
      <c r="S609" s="87">
        <v>0</v>
      </c>
      <c r="U609" s="87">
        <v>0</v>
      </c>
      <c r="W609" s="87">
        <v>0</v>
      </c>
      <c r="Y609" s="87">
        <v>0</v>
      </c>
      <c r="AA609" s="13" t="s">
        <v>1174</v>
      </c>
      <c r="AB609" s="13">
        <v>2021100131</v>
      </c>
    </row>
    <row r="610" spans="1:28" ht="27" customHeight="1" x14ac:dyDescent="0.25">
      <c r="A610" s="8">
        <v>545064870</v>
      </c>
      <c r="B610" s="10" t="s">
        <v>702</v>
      </c>
      <c r="C610" s="26" t="s">
        <v>1276</v>
      </c>
      <c r="D610" s="24">
        <v>26800</v>
      </c>
      <c r="E610" s="55">
        <v>10</v>
      </c>
      <c r="F610" s="55">
        <f t="shared" si="9"/>
        <v>2680</v>
      </c>
      <c r="G610" s="86">
        <v>2680</v>
      </c>
      <c r="I610" s="86">
        <v>0</v>
      </c>
      <c r="K610" s="87">
        <v>0</v>
      </c>
      <c r="M610" s="87">
        <v>0</v>
      </c>
      <c r="O610" s="87">
        <v>0</v>
      </c>
      <c r="Q610" s="86">
        <v>0</v>
      </c>
      <c r="S610" s="87">
        <v>0</v>
      </c>
      <c r="U610" s="87">
        <v>0</v>
      </c>
      <c r="W610" s="87">
        <v>0</v>
      </c>
      <c r="Y610" s="87">
        <v>0</v>
      </c>
      <c r="AA610" s="13" t="s">
        <v>1174</v>
      </c>
      <c r="AB610" s="13">
        <v>2021100131</v>
      </c>
    </row>
    <row r="611" spans="1:28" ht="27" customHeight="1" x14ac:dyDescent="0.25">
      <c r="A611" s="8">
        <v>545064880</v>
      </c>
      <c r="B611" s="10" t="s">
        <v>703</v>
      </c>
      <c r="C611" s="26" t="s">
        <v>1276</v>
      </c>
      <c r="D611" s="24">
        <v>180</v>
      </c>
      <c r="E611" s="55">
        <v>10</v>
      </c>
      <c r="F611" s="55">
        <f t="shared" si="9"/>
        <v>18</v>
      </c>
      <c r="G611" s="86">
        <v>18</v>
      </c>
      <c r="I611" s="86">
        <v>0</v>
      </c>
      <c r="K611" s="87">
        <v>0</v>
      </c>
      <c r="M611" s="87">
        <v>0</v>
      </c>
      <c r="O611" s="87">
        <v>0</v>
      </c>
      <c r="Q611" s="86">
        <v>0</v>
      </c>
      <c r="S611" s="87">
        <v>0</v>
      </c>
      <c r="U611" s="87">
        <v>0</v>
      </c>
      <c r="W611" s="87">
        <v>0</v>
      </c>
      <c r="Y611" s="87">
        <v>0</v>
      </c>
      <c r="AA611" s="13" t="s">
        <v>1174</v>
      </c>
      <c r="AB611" s="13">
        <v>2021100131</v>
      </c>
    </row>
    <row r="612" spans="1:28" ht="27" customHeight="1" x14ac:dyDescent="0.25">
      <c r="A612" s="8">
        <v>545064890</v>
      </c>
      <c r="B612" s="10" t="s">
        <v>704</v>
      </c>
      <c r="C612" s="26" t="s">
        <v>1268</v>
      </c>
      <c r="D612" s="24">
        <v>32840</v>
      </c>
      <c r="E612" s="55">
        <v>10</v>
      </c>
      <c r="F612" s="55">
        <f t="shared" si="9"/>
        <v>3284</v>
      </c>
      <c r="G612" s="86">
        <v>3284</v>
      </c>
      <c r="I612" s="86">
        <v>0</v>
      </c>
      <c r="K612" s="87">
        <v>0</v>
      </c>
      <c r="M612" s="87">
        <v>0</v>
      </c>
      <c r="O612" s="87">
        <v>0</v>
      </c>
      <c r="Q612" s="86">
        <v>0</v>
      </c>
      <c r="S612" s="87">
        <v>0</v>
      </c>
      <c r="U612" s="87">
        <v>0</v>
      </c>
      <c r="W612" s="87">
        <v>0</v>
      </c>
      <c r="Y612" s="87">
        <v>0</v>
      </c>
      <c r="AA612" s="13" t="s">
        <v>1174</v>
      </c>
      <c r="AB612" s="13">
        <v>2021100131</v>
      </c>
    </row>
    <row r="613" spans="1:28" ht="27" customHeight="1" x14ac:dyDescent="0.25">
      <c r="A613" s="8">
        <v>545064891</v>
      </c>
      <c r="B613" s="10" t="s">
        <v>705</v>
      </c>
      <c r="C613" s="26" t="s">
        <v>1268</v>
      </c>
      <c r="D613" s="24">
        <v>5400</v>
      </c>
      <c r="E613" s="55">
        <v>10</v>
      </c>
      <c r="F613" s="55">
        <f t="shared" si="9"/>
        <v>540</v>
      </c>
      <c r="G613" s="86">
        <v>540</v>
      </c>
      <c r="I613" s="86">
        <v>540</v>
      </c>
      <c r="K613" s="87">
        <v>0</v>
      </c>
      <c r="M613" s="87">
        <v>0</v>
      </c>
      <c r="O613" s="87">
        <v>0</v>
      </c>
      <c r="Q613" s="86">
        <v>0</v>
      </c>
      <c r="S613" s="87">
        <v>0</v>
      </c>
      <c r="U613" s="87">
        <v>0</v>
      </c>
      <c r="W613" s="87">
        <v>0</v>
      </c>
      <c r="Y613" s="87">
        <v>0</v>
      </c>
      <c r="AA613" s="13" t="s">
        <v>1174</v>
      </c>
      <c r="AB613" s="13">
        <v>2021100131</v>
      </c>
    </row>
    <row r="614" spans="1:28" ht="27" customHeight="1" x14ac:dyDescent="0.25">
      <c r="A614" s="8">
        <v>545064892</v>
      </c>
      <c r="B614" s="10" t="s">
        <v>706</v>
      </c>
      <c r="C614" s="26" t="s">
        <v>1268</v>
      </c>
      <c r="D614" s="24">
        <v>8410</v>
      </c>
      <c r="E614" s="55">
        <v>10</v>
      </c>
      <c r="F614" s="55">
        <f t="shared" si="9"/>
        <v>841</v>
      </c>
      <c r="G614" s="86">
        <v>0</v>
      </c>
      <c r="I614" s="86">
        <v>0</v>
      </c>
      <c r="K614" s="87">
        <v>0</v>
      </c>
      <c r="M614" s="87">
        <v>0</v>
      </c>
      <c r="O614" s="87">
        <v>0</v>
      </c>
      <c r="Q614" s="86">
        <v>0</v>
      </c>
      <c r="S614" s="87">
        <v>0</v>
      </c>
      <c r="U614" s="87">
        <v>0</v>
      </c>
      <c r="W614" s="87">
        <v>0</v>
      </c>
      <c r="Y614" s="87">
        <v>0</v>
      </c>
      <c r="AA614" s="13" t="s">
        <v>1174</v>
      </c>
      <c r="AB614" s="13">
        <v>2021100131</v>
      </c>
    </row>
    <row r="615" spans="1:28" ht="27" customHeight="1" x14ac:dyDescent="0.25">
      <c r="A615" s="8">
        <v>545071900</v>
      </c>
      <c r="B615" s="10" t="s">
        <v>707</v>
      </c>
      <c r="C615" s="26" t="s">
        <v>1276</v>
      </c>
      <c r="D615" s="24">
        <v>654460</v>
      </c>
      <c r="E615" s="55">
        <v>10</v>
      </c>
      <c r="F615" s="55">
        <f t="shared" si="9"/>
        <v>65446</v>
      </c>
      <c r="G615" s="86">
        <v>65446</v>
      </c>
      <c r="I615" s="86">
        <v>65354</v>
      </c>
      <c r="K615" s="87">
        <v>0</v>
      </c>
      <c r="M615" s="87">
        <v>0</v>
      </c>
      <c r="O615" s="87">
        <v>0</v>
      </c>
      <c r="Q615" s="86">
        <v>0</v>
      </c>
      <c r="S615" s="87">
        <v>0</v>
      </c>
      <c r="U615" s="87">
        <v>0</v>
      </c>
      <c r="W615" s="87">
        <v>0</v>
      </c>
      <c r="Y615" s="87">
        <v>0</v>
      </c>
      <c r="AA615" s="13" t="s">
        <v>1174</v>
      </c>
      <c r="AB615" s="13">
        <v>2021100131</v>
      </c>
    </row>
    <row r="616" spans="1:28" ht="27" customHeight="1" x14ac:dyDescent="0.25">
      <c r="A616" s="8">
        <v>545071902</v>
      </c>
      <c r="B616" s="10" t="s">
        <v>708</v>
      </c>
      <c r="C616" s="26" t="s">
        <v>1276</v>
      </c>
      <c r="D616" s="24">
        <v>105420</v>
      </c>
      <c r="E616" s="55">
        <v>10</v>
      </c>
      <c r="F616" s="55">
        <f t="shared" si="9"/>
        <v>10542</v>
      </c>
      <c r="G616" s="86">
        <v>10500</v>
      </c>
      <c r="I616" s="86">
        <v>0</v>
      </c>
      <c r="K616" s="87">
        <v>0</v>
      </c>
      <c r="M616" s="87">
        <v>0</v>
      </c>
      <c r="O616" s="87">
        <v>0</v>
      </c>
      <c r="Q616" s="86">
        <v>0</v>
      </c>
      <c r="S616" s="87">
        <v>0</v>
      </c>
      <c r="U616" s="87">
        <v>0</v>
      </c>
      <c r="W616" s="87">
        <v>0</v>
      </c>
      <c r="Y616" s="87">
        <v>0</v>
      </c>
      <c r="AA616" s="13" t="s">
        <v>1174</v>
      </c>
      <c r="AB616" s="13">
        <v>2021100131</v>
      </c>
    </row>
    <row r="617" spans="1:28" ht="27" customHeight="1" x14ac:dyDescent="0.25">
      <c r="A617" s="8">
        <v>545071905</v>
      </c>
      <c r="B617" s="10" t="s">
        <v>709</v>
      </c>
      <c r="C617" s="26" t="s">
        <v>1276</v>
      </c>
      <c r="D617" s="24">
        <v>424520</v>
      </c>
      <c r="E617" s="55">
        <v>10</v>
      </c>
      <c r="F617" s="55">
        <f t="shared" si="9"/>
        <v>42452</v>
      </c>
      <c r="G617" s="86">
        <v>42452</v>
      </c>
      <c r="I617" s="86">
        <v>42452</v>
      </c>
      <c r="K617" s="87">
        <v>96</v>
      </c>
      <c r="M617" s="87">
        <v>0</v>
      </c>
      <c r="O617" s="87">
        <v>0</v>
      </c>
      <c r="Q617" s="86">
        <v>0</v>
      </c>
      <c r="S617" s="87">
        <v>0</v>
      </c>
      <c r="U617" s="87">
        <v>0</v>
      </c>
      <c r="W617" s="87">
        <v>0</v>
      </c>
      <c r="Y617" s="87">
        <v>0</v>
      </c>
      <c r="AA617" s="13" t="s">
        <v>1174</v>
      </c>
      <c r="AB617" s="13">
        <v>2021100131</v>
      </c>
    </row>
    <row r="618" spans="1:28" ht="27" customHeight="1" x14ac:dyDescent="0.25">
      <c r="A618" s="8">
        <v>545071926</v>
      </c>
      <c r="B618" s="10" t="s">
        <v>710</v>
      </c>
      <c r="C618" s="26" t="s">
        <v>1276</v>
      </c>
      <c r="D618" s="24">
        <v>983800</v>
      </c>
      <c r="E618" s="55">
        <v>10</v>
      </c>
      <c r="F618" s="55">
        <f t="shared" si="9"/>
        <v>98380</v>
      </c>
      <c r="G618" s="86">
        <v>98380</v>
      </c>
      <c r="I618" s="86">
        <v>98360</v>
      </c>
      <c r="K618" s="87">
        <v>0</v>
      </c>
      <c r="M618" s="87">
        <v>0</v>
      </c>
      <c r="O618" s="87">
        <v>0</v>
      </c>
      <c r="Q618" s="86">
        <v>0</v>
      </c>
      <c r="S618" s="87">
        <v>0</v>
      </c>
      <c r="U618" s="87">
        <v>0</v>
      </c>
      <c r="W618" s="87">
        <v>0</v>
      </c>
      <c r="Y618" s="87">
        <v>0</v>
      </c>
      <c r="AA618" s="13" t="s">
        <v>1174</v>
      </c>
      <c r="AB618" s="13">
        <v>2021100131</v>
      </c>
    </row>
    <row r="619" spans="1:28" ht="27" customHeight="1" x14ac:dyDescent="0.25">
      <c r="A619" s="8">
        <v>545071956</v>
      </c>
      <c r="B619" s="10" t="s">
        <v>711</v>
      </c>
      <c r="C619" s="26" t="s">
        <v>1267</v>
      </c>
      <c r="D619" s="24">
        <v>76990</v>
      </c>
      <c r="E619" s="55">
        <v>10</v>
      </c>
      <c r="F619" s="55">
        <f t="shared" si="9"/>
        <v>7699</v>
      </c>
      <c r="G619" s="86">
        <v>7699</v>
      </c>
      <c r="I619" s="86">
        <v>1</v>
      </c>
      <c r="K619" s="87">
        <v>0</v>
      </c>
      <c r="M619" s="87">
        <v>0</v>
      </c>
      <c r="O619" s="87">
        <v>0</v>
      </c>
      <c r="Q619" s="86">
        <v>0</v>
      </c>
      <c r="S619" s="87">
        <v>0</v>
      </c>
      <c r="U619" s="87">
        <v>0</v>
      </c>
      <c r="W619" s="87">
        <v>0</v>
      </c>
      <c r="Y619" s="87">
        <v>0</v>
      </c>
      <c r="AA619" s="13" t="s">
        <v>1174</v>
      </c>
      <c r="AB619" s="13">
        <v>2021100131</v>
      </c>
    </row>
    <row r="620" spans="1:28" ht="27" customHeight="1" x14ac:dyDescent="0.25">
      <c r="A620" s="8">
        <v>545071960</v>
      </c>
      <c r="B620" s="10" t="s">
        <v>712</v>
      </c>
      <c r="C620" s="26" t="s">
        <v>1270</v>
      </c>
      <c r="D620" s="24">
        <v>468320</v>
      </c>
      <c r="E620" s="55">
        <v>10</v>
      </c>
      <c r="F620" s="55">
        <f t="shared" si="9"/>
        <v>46832</v>
      </c>
      <c r="G620" s="86">
        <v>46832</v>
      </c>
      <c r="I620" s="86">
        <v>46832</v>
      </c>
      <c r="K620" s="87">
        <v>36</v>
      </c>
      <c r="M620" s="87">
        <v>0</v>
      </c>
      <c r="O620" s="87">
        <v>0</v>
      </c>
      <c r="Q620" s="86">
        <v>0</v>
      </c>
      <c r="S620" s="87">
        <v>0</v>
      </c>
      <c r="U620" s="87">
        <v>0</v>
      </c>
      <c r="W620" s="87">
        <v>0</v>
      </c>
      <c r="Y620" s="87">
        <v>0</v>
      </c>
      <c r="AA620" s="13" t="s">
        <v>1174</v>
      </c>
      <c r="AB620" s="13">
        <v>2021100131</v>
      </c>
    </row>
    <row r="621" spans="1:28" ht="27" customHeight="1" x14ac:dyDescent="0.25">
      <c r="A621" s="8">
        <v>545071961</v>
      </c>
      <c r="B621" s="10" t="s">
        <v>713</v>
      </c>
      <c r="C621" s="26" t="s">
        <v>1270</v>
      </c>
      <c r="D621" s="24">
        <v>224940</v>
      </c>
      <c r="E621" s="55">
        <v>10</v>
      </c>
      <c r="F621" s="55">
        <f t="shared" si="9"/>
        <v>22494</v>
      </c>
      <c r="G621" s="86">
        <v>22494</v>
      </c>
      <c r="I621" s="86">
        <v>6</v>
      </c>
      <c r="K621" s="87">
        <v>0</v>
      </c>
      <c r="M621" s="87">
        <v>0</v>
      </c>
      <c r="O621" s="87">
        <v>0</v>
      </c>
      <c r="Q621" s="86">
        <v>0</v>
      </c>
      <c r="S621" s="87">
        <v>0</v>
      </c>
      <c r="U621" s="87">
        <v>0</v>
      </c>
      <c r="W621" s="87">
        <v>0</v>
      </c>
      <c r="Y621" s="87">
        <v>0</v>
      </c>
      <c r="AA621" s="13" t="s">
        <v>1174</v>
      </c>
      <c r="AB621" s="13">
        <v>2021100131</v>
      </c>
    </row>
    <row r="622" spans="1:28" ht="27" customHeight="1" x14ac:dyDescent="0.25">
      <c r="A622" s="8">
        <v>546012000</v>
      </c>
      <c r="B622" s="10" t="s">
        <v>714</v>
      </c>
      <c r="C622" s="26" t="s">
        <v>1270</v>
      </c>
      <c r="D622" s="24">
        <v>334510</v>
      </c>
      <c r="E622" s="55">
        <v>10</v>
      </c>
      <c r="F622" s="55">
        <f t="shared" si="9"/>
        <v>33451</v>
      </c>
      <c r="G622" s="86">
        <v>33451</v>
      </c>
      <c r="I622" s="86">
        <v>33449</v>
      </c>
      <c r="K622" s="87">
        <v>0</v>
      </c>
      <c r="M622" s="87">
        <v>0</v>
      </c>
      <c r="O622" s="87">
        <v>0</v>
      </c>
      <c r="Q622" s="86">
        <v>0</v>
      </c>
      <c r="S622" s="87">
        <v>0</v>
      </c>
      <c r="U622" s="87">
        <v>0</v>
      </c>
      <c r="W622" s="87">
        <v>0</v>
      </c>
      <c r="Y622" s="87">
        <v>0</v>
      </c>
      <c r="AA622" s="13" t="s">
        <v>1174</v>
      </c>
      <c r="AB622" s="13">
        <v>2021100131</v>
      </c>
    </row>
    <row r="623" spans="1:28" ht="27" customHeight="1" x14ac:dyDescent="0.25">
      <c r="A623" s="8">
        <v>546012001</v>
      </c>
      <c r="B623" s="10" t="s">
        <v>715</v>
      </c>
      <c r="C623" s="26" t="s">
        <v>1273</v>
      </c>
      <c r="D623" s="24">
        <v>0</v>
      </c>
      <c r="E623" s="55">
        <v>10</v>
      </c>
      <c r="F623" s="55">
        <f t="shared" si="9"/>
        <v>0</v>
      </c>
      <c r="G623" s="86">
        <v>0</v>
      </c>
      <c r="I623" s="86">
        <v>0</v>
      </c>
      <c r="K623" s="87">
        <v>0</v>
      </c>
      <c r="M623" s="87">
        <v>0</v>
      </c>
      <c r="O623" s="87">
        <v>0</v>
      </c>
      <c r="Q623" s="86">
        <v>0</v>
      </c>
      <c r="S623" s="87">
        <v>0</v>
      </c>
      <c r="U623" s="87">
        <v>0</v>
      </c>
      <c r="W623" s="87">
        <v>0</v>
      </c>
      <c r="Y623" s="87">
        <v>0</v>
      </c>
      <c r="AA623" s="13" t="s">
        <v>1174</v>
      </c>
      <c r="AB623" s="13">
        <v>2021100131</v>
      </c>
    </row>
    <row r="624" spans="1:28" ht="27" customHeight="1" x14ac:dyDescent="0.25">
      <c r="A624" s="8">
        <v>546012002</v>
      </c>
      <c r="B624" s="10" t="s">
        <v>716</v>
      </c>
      <c r="C624" s="26" t="s">
        <v>1273</v>
      </c>
      <c r="D624" s="24">
        <v>0</v>
      </c>
      <c r="E624" s="55">
        <v>10</v>
      </c>
      <c r="F624" s="55">
        <f t="shared" si="9"/>
        <v>0</v>
      </c>
      <c r="G624" s="86">
        <v>0</v>
      </c>
      <c r="I624" s="86">
        <v>0</v>
      </c>
      <c r="K624" s="87">
        <v>0</v>
      </c>
      <c r="M624" s="87">
        <v>0</v>
      </c>
      <c r="O624" s="87">
        <v>0</v>
      </c>
      <c r="Q624" s="86">
        <v>0</v>
      </c>
      <c r="S624" s="87">
        <v>0</v>
      </c>
      <c r="U624" s="87">
        <v>0</v>
      </c>
      <c r="W624" s="87">
        <v>0</v>
      </c>
      <c r="Y624" s="87">
        <v>0</v>
      </c>
      <c r="AA624" s="13" t="s">
        <v>1174</v>
      </c>
      <c r="AB624" s="13">
        <v>2021100131</v>
      </c>
    </row>
    <row r="625" spans="1:28" ht="27" customHeight="1" x14ac:dyDescent="0.25">
      <c r="A625" s="8">
        <v>546012003</v>
      </c>
      <c r="B625" s="10" t="s">
        <v>717</v>
      </c>
      <c r="C625" s="26" t="s">
        <v>1273</v>
      </c>
      <c r="D625" s="24">
        <v>14180</v>
      </c>
      <c r="E625" s="55">
        <v>10</v>
      </c>
      <c r="F625" s="55">
        <f t="shared" si="9"/>
        <v>1418</v>
      </c>
      <c r="G625" s="86">
        <v>1418</v>
      </c>
      <c r="I625" s="86">
        <v>0</v>
      </c>
      <c r="K625" s="87">
        <v>0</v>
      </c>
      <c r="M625" s="87">
        <v>0</v>
      </c>
      <c r="O625" s="87">
        <v>0</v>
      </c>
      <c r="Q625" s="86">
        <v>0</v>
      </c>
      <c r="S625" s="87">
        <v>0</v>
      </c>
      <c r="U625" s="87">
        <v>0</v>
      </c>
      <c r="W625" s="87">
        <v>0</v>
      </c>
      <c r="Y625" s="87">
        <v>0</v>
      </c>
      <c r="AA625" s="13" t="s">
        <v>1174</v>
      </c>
      <c r="AB625" s="13">
        <v>2021100131</v>
      </c>
    </row>
    <row r="626" spans="1:28" ht="27" customHeight="1" x14ac:dyDescent="0.25">
      <c r="A626" s="8">
        <v>546012004</v>
      </c>
      <c r="B626" s="10" t="s">
        <v>718</v>
      </c>
      <c r="C626" s="26" t="s">
        <v>1272</v>
      </c>
      <c r="D626" s="24">
        <v>140</v>
      </c>
      <c r="E626" s="55">
        <v>10</v>
      </c>
      <c r="F626" s="55">
        <f t="shared" si="9"/>
        <v>14</v>
      </c>
      <c r="G626" s="86">
        <v>14</v>
      </c>
      <c r="I626" s="86">
        <v>0</v>
      </c>
      <c r="K626" s="87">
        <v>0</v>
      </c>
      <c r="M626" s="87">
        <v>0</v>
      </c>
      <c r="O626" s="87">
        <v>0</v>
      </c>
      <c r="Q626" s="86">
        <v>0</v>
      </c>
      <c r="S626" s="87">
        <v>0</v>
      </c>
      <c r="U626" s="87">
        <v>0</v>
      </c>
      <c r="W626" s="87">
        <v>0</v>
      </c>
      <c r="Y626" s="87">
        <v>0</v>
      </c>
      <c r="AA626" s="13" t="s">
        <v>1174</v>
      </c>
      <c r="AB626" s="13">
        <v>2021100131</v>
      </c>
    </row>
    <row r="627" spans="1:28" ht="27" customHeight="1" x14ac:dyDescent="0.25">
      <c r="A627" s="8">
        <v>546014610</v>
      </c>
      <c r="B627" s="10" t="s">
        <v>719</v>
      </c>
      <c r="C627" s="26" t="s">
        <v>1270</v>
      </c>
      <c r="D627" s="24">
        <v>947690</v>
      </c>
      <c r="E627" s="55">
        <v>10</v>
      </c>
      <c r="F627" s="55">
        <f t="shared" si="9"/>
        <v>94769</v>
      </c>
      <c r="G627" s="86">
        <v>94769</v>
      </c>
      <c r="I627" s="86">
        <v>94769</v>
      </c>
      <c r="K627" s="87">
        <v>462</v>
      </c>
      <c r="M627" s="87">
        <v>0</v>
      </c>
      <c r="O627" s="87">
        <v>0</v>
      </c>
      <c r="Q627" s="86">
        <v>0</v>
      </c>
      <c r="S627" s="87">
        <v>0</v>
      </c>
      <c r="U627" s="87">
        <v>0</v>
      </c>
      <c r="W627" s="87">
        <v>0</v>
      </c>
      <c r="Y627" s="87">
        <v>0</v>
      </c>
      <c r="AA627" s="13" t="s">
        <v>1174</v>
      </c>
      <c r="AB627" s="13">
        <v>2021100131</v>
      </c>
    </row>
    <row r="628" spans="1:28" ht="27" customHeight="1" x14ac:dyDescent="0.25">
      <c r="A628" s="8">
        <v>546014616</v>
      </c>
      <c r="B628" s="10" t="s">
        <v>720</v>
      </c>
      <c r="C628" s="26" t="s">
        <v>1270</v>
      </c>
      <c r="D628" s="24">
        <v>42360</v>
      </c>
      <c r="E628" s="55">
        <v>10</v>
      </c>
      <c r="F628" s="55">
        <f t="shared" si="9"/>
        <v>4236</v>
      </c>
      <c r="G628" s="86">
        <v>0</v>
      </c>
      <c r="I628" s="86">
        <v>0</v>
      </c>
      <c r="K628" s="87">
        <v>0</v>
      </c>
      <c r="M628" s="87">
        <v>0</v>
      </c>
      <c r="O628" s="87">
        <v>0</v>
      </c>
      <c r="Q628" s="86">
        <v>0</v>
      </c>
      <c r="S628" s="87">
        <v>0</v>
      </c>
      <c r="U628" s="87">
        <v>0</v>
      </c>
      <c r="W628" s="87">
        <v>0</v>
      </c>
      <c r="Y628" s="87">
        <v>0</v>
      </c>
      <c r="AA628" s="13" t="s">
        <v>1174</v>
      </c>
      <c r="AB628" s="13">
        <v>2021100131</v>
      </c>
    </row>
    <row r="629" spans="1:28" ht="27" customHeight="1" x14ac:dyDescent="0.25">
      <c r="A629" s="8">
        <v>546021090</v>
      </c>
      <c r="B629" s="10" t="s">
        <v>721</v>
      </c>
      <c r="C629" s="26" t="s">
        <v>1270</v>
      </c>
      <c r="D629" s="24">
        <v>56840</v>
      </c>
      <c r="E629" s="55">
        <v>10</v>
      </c>
      <c r="F629" s="55">
        <f t="shared" si="9"/>
        <v>5684</v>
      </c>
      <c r="G629" s="86">
        <v>5684</v>
      </c>
      <c r="I629" s="86">
        <v>5680</v>
      </c>
      <c r="K629" s="87">
        <v>0</v>
      </c>
      <c r="M629" s="87">
        <v>0</v>
      </c>
      <c r="O629" s="87">
        <v>0</v>
      </c>
      <c r="Q629" s="86">
        <v>0</v>
      </c>
      <c r="S629" s="87">
        <v>0</v>
      </c>
      <c r="U629" s="87">
        <v>0</v>
      </c>
      <c r="W629" s="87">
        <v>0</v>
      </c>
      <c r="Y629" s="87">
        <v>0</v>
      </c>
      <c r="AA629" s="13" t="s">
        <v>1174</v>
      </c>
      <c r="AB629" s="13">
        <v>2021100131</v>
      </c>
    </row>
    <row r="630" spans="1:28" ht="27" customHeight="1" x14ac:dyDescent="0.25">
      <c r="A630" s="8">
        <v>546021135</v>
      </c>
      <c r="B630" s="10" t="s">
        <v>722</v>
      </c>
      <c r="C630" s="26" t="s">
        <v>1270</v>
      </c>
      <c r="D630" s="24">
        <v>42000</v>
      </c>
      <c r="E630" s="55">
        <v>10</v>
      </c>
      <c r="F630" s="55">
        <f t="shared" si="9"/>
        <v>4200</v>
      </c>
      <c r="G630" s="86">
        <v>4200</v>
      </c>
      <c r="I630" s="86">
        <v>0</v>
      </c>
      <c r="K630" s="87">
        <v>0</v>
      </c>
      <c r="M630" s="87">
        <v>0</v>
      </c>
      <c r="O630" s="87">
        <v>0</v>
      </c>
      <c r="Q630" s="86">
        <v>0</v>
      </c>
      <c r="S630" s="87">
        <v>0</v>
      </c>
      <c r="U630" s="87">
        <v>0</v>
      </c>
      <c r="W630" s="87">
        <v>0</v>
      </c>
      <c r="Y630" s="87">
        <v>0</v>
      </c>
      <c r="AA630" s="13" t="s">
        <v>1174</v>
      </c>
      <c r="AB630" s="13">
        <v>2021100131</v>
      </c>
    </row>
    <row r="631" spans="1:28" ht="27" customHeight="1" x14ac:dyDescent="0.25">
      <c r="A631" s="8">
        <v>546021137</v>
      </c>
      <c r="B631" s="10" t="s">
        <v>723</v>
      </c>
      <c r="C631" s="26" t="s">
        <v>1270</v>
      </c>
      <c r="D631" s="24">
        <v>1892720</v>
      </c>
      <c r="E631" s="55">
        <v>10</v>
      </c>
      <c r="F631" s="55">
        <f t="shared" si="9"/>
        <v>189272</v>
      </c>
      <c r="G631" s="86">
        <v>189272</v>
      </c>
      <c r="I631" s="86">
        <v>189268</v>
      </c>
      <c r="K631" s="87">
        <v>0</v>
      </c>
      <c r="M631" s="87">
        <v>0</v>
      </c>
      <c r="O631" s="87">
        <v>0</v>
      </c>
      <c r="Q631" s="86">
        <v>0</v>
      </c>
      <c r="S631" s="87">
        <v>0</v>
      </c>
      <c r="U631" s="87">
        <v>0</v>
      </c>
      <c r="W631" s="87">
        <v>0</v>
      </c>
      <c r="Y631" s="87">
        <v>0</v>
      </c>
      <c r="AA631" s="13" t="s">
        <v>1174</v>
      </c>
      <c r="AB631" s="13">
        <v>2021100131</v>
      </c>
    </row>
    <row r="632" spans="1:28" ht="27" customHeight="1" x14ac:dyDescent="0.25">
      <c r="A632" s="8">
        <v>546023120</v>
      </c>
      <c r="B632" s="10" t="s">
        <v>724</v>
      </c>
      <c r="C632" s="26" t="s">
        <v>1270</v>
      </c>
      <c r="D632" s="24">
        <v>2075380</v>
      </c>
      <c r="E632" s="55">
        <v>10</v>
      </c>
      <c r="F632" s="55">
        <f t="shared" si="9"/>
        <v>207538</v>
      </c>
      <c r="G632" s="86">
        <v>207538</v>
      </c>
      <c r="I632" s="86">
        <v>207538</v>
      </c>
      <c r="K632" s="87">
        <v>4</v>
      </c>
      <c r="M632" s="87">
        <v>0</v>
      </c>
      <c r="O632" s="87">
        <v>0</v>
      </c>
      <c r="Q632" s="86">
        <v>0</v>
      </c>
      <c r="S632" s="87">
        <v>0</v>
      </c>
      <c r="U632" s="87">
        <v>0</v>
      </c>
      <c r="W632" s="87">
        <v>0</v>
      </c>
      <c r="Y632" s="87">
        <v>0</v>
      </c>
      <c r="AA632" s="13" t="s">
        <v>1174</v>
      </c>
      <c r="AB632" s="13">
        <v>2021100131</v>
      </c>
    </row>
    <row r="633" spans="1:28" ht="27" customHeight="1" x14ac:dyDescent="0.25">
      <c r="A633" s="8">
        <v>546024130</v>
      </c>
      <c r="B633" s="10" t="s">
        <v>725</v>
      </c>
      <c r="C633" s="26" t="s">
        <v>1268</v>
      </c>
      <c r="D633" s="24">
        <v>0</v>
      </c>
      <c r="E633" s="55">
        <v>10</v>
      </c>
      <c r="F633" s="55">
        <f t="shared" si="9"/>
        <v>0</v>
      </c>
      <c r="G633" s="86">
        <v>0</v>
      </c>
      <c r="I633" s="86">
        <v>0</v>
      </c>
      <c r="K633" s="87">
        <v>0</v>
      </c>
      <c r="M633" s="87">
        <v>0</v>
      </c>
      <c r="O633" s="87">
        <v>0</v>
      </c>
      <c r="Q633" s="86">
        <v>0</v>
      </c>
      <c r="S633" s="87">
        <v>0</v>
      </c>
      <c r="U633" s="87">
        <v>0</v>
      </c>
      <c r="W633" s="87">
        <v>0</v>
      </c>
      <c r="Y633" s="87">
        <v>0</v>
      </c>
      <c r="AA633" s="13" t="s">
        <v>1174</v>
      </c>
      <c r="AB633" s="13">
        <v>2021100131</v>
      </c>
    </row>
    <row r="634" spans="1:28" ht="27" customHeight="1" x14ac:dyDescent="0.25">
      <c r="A634" s="8">
        <v>546024135</v>
      </c>
      <c r="B634" s="10" t="s">
        <v>726</v>
      </c>
      <c r="C634" s="26" t="s">
        <v>1273</v>
      </c>
      <c r="D634" s="24">
        <v>16030</v>
      </c>
      <c r="E634" s="55">
        <v>10</v>
      </c>
      <c r="F634" s="55">
        <f t="shared" si="9"/>
        <v>1603</v>
      </c>
      <c r="G634" s="86">
        <v>0</v>
      </c>
      <c r="I634" s="86">
        <v>0</v>
      </c>
      <c r="K634" s="87">
        <v>0</v>
      </c>
      <c r="M634" s="87">
        <v>0</v>
      </c>
      <c r="O634" s="87">
        <v>0</v>
      </c>
      <c r="Q634" s="86">
        <v>0</v>
      </c>
      <c r="S634" s="87">
        <v>0</v>
      </c>
      <c r="U634" s="87">
        <v>0</v>
      </c>
      <c r="W634" s="87">
        <v>0</v>
      </c>
      <c r="Y634" s="87">
        <v>0</v>
      </c>
      <c r="AA634" s="13" t="s">
        <v>1174</v>
      </c>
      <c r="AB634" s="13">
        <v>2021100131</v>
      </c>
    </row>
    <row r="635" spans="1:28" ht="27" customHeight="1" x14ac:dyDescent="0.25">
      <c r="A635" s="8">
        <v>546031232</v>
      </c>
      <c r="B635" s="10" t="s">
        <v>727</v>
      </c>
      <c r="C635" s="26" t="s">
        <v>1273</v>
      </c>
      <c r="D635" s="24">
        <v>68</v>
      </c>
      <c r="E635" s="55">
        <v>10</v>
      </c>
      <c r="F635" s="55">
        <f t="shared" si="9"/>
        <v>6.8</v>
      </c>
      <c r="G635" s="86">
        <v>0</v>
      </c>
      <c r="I635" s="86">
        <v>0</v>
      </c>
      <c r="K635" s="87">
        <v>0</v>
      </c>
      <c r="M635" s="87">
        <v>0</v>
      </c>
      <c r="O635" s="87">
        <v>0</v>
      </c>
      <c r="Q635" s="86">
        <v>0</v>
      </c>
      <c r="S635" s="87">
        <v>0</v>
      </c>
      <c r="U635" s="87">
        <v>0</v>
      </c>
      <c r="W635" s="87">
        <v>0</v>
      </c>
      <c r="Y635" s="87">
        <v>0</v>
      </c>
      <c r="AA635" s="13" t="s">
        <v>1174</v>
      </c>
      <c r="AB635" s="13">
        <v>2021100131</v>
      </c>
    </row>
    <row r="636" spans="1:28" ht="27" customHeight="1" x14ac:dyDescent="0.25">
      <c r="A636" s="8">
        <v>546031236</v>
      </c>
      <c r="B636" s="10" t="s">
        <v>728</v>
      </c>
      <c r="C636" s="26" t="s">
        <v>1270</v>
      </c>
      <c r="D636" s="24">
        <v>11271920</v>
      </c>
      <c r="E636" s="55">
        <v>10</v>
      </c>
      <c r="F636" s="55">
        <f t="shared" si="9"/>
        <v>1127192</v>
      </c>
      <c r="G636" s="86">
        <v>1127192</v>
      </c>
      <c r="I636" s="86">
        <v>1127192</v>
      </c>
      <c r="K636" s="87">
        <v>16</v>
      </c>
      <c r="M636" s="87">
        <v>0</v>
      </c>
      <c r="O636" s="87">
        <v>0</v>
      </c>
      <c r="Q636" s="86">
        <v>0</v>
      </c>
      <c r="S636" s="87">
        <v>0</v>
      </c>
      <c r="U636" s="87">
        <v>0</v>
      </c>
      <c r="W636" s="87">
        <v>0</v>
      </c>
      <c r="Y636" s="87">
        <v>0</v>
      </c>
      <c r="AA636" s="13" t="s">
        <v>1174</v>
      </c>
      <c r="AB636" s="13">
        <v>2021100131</v>
      </c>
    </row>
    <row r="637" spans="1:28" ht="27" customHeight="1" x14ac:dyDescent="0.25">
      <c r="A637" s="8">
        <v>546031238</v>
      </c>
      <c r="B637" s="10" t="s">
        <v>729</v>
      </c>
      <c r="C637" s="26" t="s">
        <v>1268</v>
      </c>
      <c r="D637" s="24">
        <v>604490</v>
      </c>
      <c r="E637" s="55">
        <v>10</v>
      </c>
      <c r="F637" s="55">
        <f t="shared" si="9"/>
        <v>60449</v>
      </c>
      <c r="G637" s="86">
        <v>60449</v>
      </c>
      <c r="I637" s="86">
        <v>1</v>
      </c>
      <c r="K637" s="87">
        <v>0</v>
      </c>
      <c r="M637" s="87">
        <v>0</v>
      </c>
      <c r="O637" s="87">
        <v>0</v>
      </c>
      <c r="Q637" s="86">
        <v>0</v>
      </c>
      <c r="S637" s="87">
        <v>0</v>
      </c>
      <c r="U637" s="87">
        <v>0</v>
      </c>
      <c r="W637" s="87">
        <v>0</v>
      </c>
      <c r="Y637" s="87">
        <v>0</v>
      </c>
      <c r="AA637" s="13" t="s">
        <v>1174</v>
      </c>
      <c r="AB637" s="13">
        <v>2021100131</v>
      </c>
    </row>
    <row r="638" spans="1:28" ht="27" customHeight="1" x14ac:dyDescent="0.25">
      <c r="A638" s="8">
        <v>546031240</v>
      </c>
      <c r="B638" s="10" t="s">
        <v>730</v>
      </c>
      <c r="C638" s="26" t="s">
        <v>1270</v>
      </c>
      <c r="D638" s="24">
        <v>8425690</v>
      </c>
      <c r="E638" s="55">
        <v>10</v>
      </c>
      <c r="F638" s="55">
        <f t="shared" si="9"/>
        <v>842569</v>
      </c>
      <c r="G638" s="86">
        <v>842569</v>
      </c>
      <c r="I638" s="86">
        <v>7</v>
      </c>
      <c r="K638" s="87">
        <v>0</v>
      </c>
      <c r="M638" s="87">
        <v>0</v>
      </c>
      <c r="O638" s="87">
        <v>0</v>
      </c>
      <c r="Q638" s="86">
        <v>0</v>
      </c>
      <c r="S638" s="87">
        <v>0</v>
      </c>
      <c r="U638" s="87">
        <v>0</v>
      </c>
      <c r="W638" s="87">
        <v>0</v>
      </c>
      <c r="Y638" s="87">
        <v>0</v>
      </c>
      <c r="AA638" s="13" t="s">
        <v>1174</v>
      </c>
      <c r="AB638" s="13">
        <v>2021100131</v>
      </c>
    </row>
    <row r="639" spans="1:28" ht="27" customHeight="1" x14ac:dyDescent="0.25">
      <c r="A639" s="8">
        <v>546031435</v>
      </c>
      <c r="B639" s="10" t="s">
        <v>731</v>
      </c>
      <c r="C639" s="26" t="s">
        <v>1270</v>
      </c>
      <c r="D639" s="24">
        <v>64620</v>
      </c>
      <c r="E639" s="55">
        <v>10</v>
      </c>
      <c r="F639" s="55">
        <f t="shared" si="9"/>
        <v>6462</v>
      </c>
      <c r="G639" s="86">
        <v>6462</v>
      </c>
      <c r="I639" s="86">
        <v>6458</v>
      </c>
      <c r="K639" s="87">
        <v>0</v>
      </c>
      <c r="M639" s="87">
        <v>0</v>
      </c>
      <c r="O639" s="87">
        <v>0</v>
      </c>
      <c r="Q639" s="86">
        <v>0</v>
      </c>
      <c r="S639" s="87">
        <v>0</v>
      </c>
      <c r="U639" s="87">
        <v>0</v>
      </c>
      <c r="W639" s="87">
        <v>0</v>
      </c>
      <c r="Y639" s="87">
        <v>0</v>
      </c>
      <c r="AA639" s="13" t="s">
        <v>1174</v>
      </c>
      <c r="AB639" s="13">
        <v>2021100131</v>
      </c>
    </row>
    <row r="640" spans="1:28" ht="27" customHeight="1" x14ac:dyDescent="0.25">
      <c r="A640" s="8">
        <v>546041300</v>
      </c>
      <c r="B640" s="10" t="s">
        <v>732</v>
      </c>
      <c r="C640" s="26" t="s">
        <v>1270</v>
      </c>
      <c r="D640" s="24">
        <v>102010</v>
      </c>
      <c r="E640" s="55">
        <v>10</v>
      </c>
      <c r="F640" s="55">
        <f t="shared" si="9"/>
        <v>10201</v>
      </c>
      <c r="G640" s="86">
        <v>10200</v>
      </c>
      <c r="I640" s="86">
        <v>0</v>
      </c>
      <c r="K640" s="87">
        <v>0</v>
      </c>
      <c r="M640" s="87">
        <v>0</v>
      </c>
      <c r="O640" s="87">
        <v>0</v>
      </c>
      <c r="Q640" s="86">
        <v>0</v>
      </c>
      <c r="S640" s="87">
        <v>0</v>
      </c>
      <c r="U640" s="87">
        <v>0</v>
      </c>
      <c r="W640" s="87">
        <v>0</v>
      </c>
      <c r="Y640" s="87">
        <v>0</v>
      </c>
      <c r="AA640" s="13" t="s">
        <v>1174</v>
      </c>
      <c r="AB640" s="13">
        <v>2021100131</v>
      </c>
    </row>
    <row r="641" spans="1:28" ht="27" customHeight="1" x14ac:dyDescent="0.25">
      <c r="A641" s="8">
        <v>546041315</v>
      </c>
      <c r="B641" s="10" t="s">
        <v>733</v>
      </c>
      <c r="C641" s="26" t="s">
        <v>1272</v>
      </c>
      <c r="D641" s="24">
        <v>24230</v>
      </c>
      <c r="E641" s="55">
        <v>10</v>
      </c>
      <c r="F641" s="55">
        <f t="shared" si="9"/>
        <v>2423</v>
      </c>
      <c r="G641" s="86">
        <v>2423</v>
      </c>
      <c r="I641" s="86">
        <v>2421</v>
      </c>
      <c r="K641" s="87">
        <v>0</v>
      </c>
      <c r="M641" s="87">
        <v>0</v>
      </c>
      <c r="O641" s="87">
        <v>0</v>
      </c>
      <c r="Q641" s="86">
        <v>0</v>
      </c>
      <c r="S641" s="87">
        <v>0</v>
      </c>
      <c r="U641" s="87">
        <v>0</v>
      </c>
      <c r="W641" s="87">
        <v>0</v>
      </c>
      <c r="Y641" s="87">
        <v>0</v>
      </c>
      <c r="AA641" s="13" t="s">
        <v>1174</v>
      </c>
      <c r="AB641" s="13">
        <v>2021100131</v>
      </c>
    </row>
    <row r="642" spans="1:28" ht="27" customHeight="1" x14ac:dyDescent="0.25">
      <c r="A642" s="8">
        <v>546051400</v>
      </c>
      <c r="B642" s="10" t="s">
        <v>734</v>
      </c>
      <c r="C642" s="26" t="s">
        <v>1270</v>
      </c>
      <c r="D642" s="24">
        <v>722460</v>
      </c>
      <c r="E642" s="55">
        <v>10</v>
      </c>
      <c r="F642" s="55">
        <f t="shared" si="9"/>
        <v>72246</v>
      </c>
      <c r="G642" s="86">
        <v>72240</v>
      </c>
      <c r="I642" s="86">
        <v>0</v>
      </c>
      <c r="K642" s="87">
        <v>0</v>
      </c>
      <c r="M642" s="87">
        <v>0</v>
      </c>
      <c r="O642" s="87">
        <v>0</v>
      </c>
      <c r="Q642" s="86">
        <v>0</v>
      </c>
      <c r="S642" s="87">
        <v>0</v>
      </c>
      <c r="U642" s="87">
        <v>0</v>
      </c>
      <c r="W642" s="87">
        <v>0</v>
      </c>
      <c r="Y642" s="87">
        <v>0</v>
      </c>
      <c r="AA642" s="13" t="s">
        <v>1174</v>
      </c>
      <c r="AB642" s="13">
        <v>2021100131</v>
      </c>
    </row>
    <row r="643" spans="1:28" ht="27" customHeight="1" x14ac:dyDescent="0.25">
      <c r="A643" s="8">
        <v>546051402</v>
      </c>
      <c r="B643" s="10" t="s">
        <v>735</v>
      </c>
      <c r="C643" s="26" t="s">
        <v>1270</v>
      </c>
      <c r="D643" s="24">
        <v>939210</v>
      </c>
      <c r="E643" s="55">
        <v>10</v>
      </c>
      <c r="F643" s="55">
        <f t="shared" ref="F643:F706" si="10">D643/E643</f>
        <v>93921</v>
      </c>
      <c r="G643" s="86">
        <v>93921</v>
      </c>
      <c r="I643" s="86">
        <v>93921</v>
      </c>
      <c r="K643" s="87">
        <v>18</v>
      </c>
      <c r="M643" s="87">
        <v>0</v>
      </c>
      <c r="O643" s="87">
        <v>0</v>
      </c>
      <c r="Q643" s="86">
        <v>0</v>
      </c>
      <c r="S643" s="87">
        <v>0</v>
      </c>
      <c r="U643" s="87">
        <v>0</v>
      </c>
      <c r="W643" s="87">
        <v>0</v>
      </c>
      <c r="Y643" s="87">
        <v>0</v>
      </c>
      <c r="AA643" s="13" t="s">
        <v>1174</v>
      </c>
      <c r="AB643" s="13">
        <v>2021100131</v>
      </c>
    </row>
    <row r="644" spans="1:28" ht="27" customHeight="1" x14ac:dyDescent="0.25">
      <c r="A644" s="8">
        <v>546052404</v>
      </c>
      <c r="B644" s="10" t="s">
        <v>736</v>
      </c>
      <c r="C644" s="26" t="s">
        <v>1273</v>
      </c>
      <c r="D644" s="24">
        <v>13820</v>
      </c>
      <c r="E644" s="55">
        <v>10</v>
      </c>
      <c r="F644" s="55">
        <f t="shared" si="10"/>
        <v>1382</v>
      </c>
      <c r="G644" s="86">
        <v>1382</v>
      </c>
      <c r="I644" s="86">
        <v>1382</v>
      </c>
      <c r="K644" s="87">
        <v>0</v>
      </c>
      <c r="M644" s="87">
        <v>0</v>
      </c>
      <c r="O644" s="87">
        <v>0</v>
      </c>
      <c r="Q644" s="86">
        <v>0</v>
      </c>
      <c r="S644" s="87">
        <v>0</v>
      </c>
      <c r="U644" s="87">
        <v>0</v>
      </c>
      <c r="W644" s="87">
        <v>0</v>
      </c>
      <c r="Y644" s="87">
        <v>0</v>
      </c>
      <c r="AA644" s="13" t="s">
        <v>1174</v>
      </c>
      <c r="AB644" s="13">
        <v>2021100131</v>
      </c>
    </row>
    <row r="645" spans="1:28" ht="27" customHeight="1" x14ac:dyDescent="0.25">
      <c r="A645" s="8">
        <v>546053430</v>
      </c>
      <c r="B645" s="10" t="s">
        <v>737</v>
      </c>
      <c r="C645" s="26" t="s">
        <v>1272</v>
      </c>
      <c r="D645" s="24">
        <v>4090</v>
      </c>
      <c r="E645" s="55">
        <v>10</v>
      </c>
      <c r="F645" s="55">
        <f t="shared" si="10"/>
        <v>409</v>
      </c>
      <c r="G645" s="86">
        <v>0</v>
      </c>
      <c r="I645" s="86">
        <v>0</v>
      </c>
      <c r="K645" s="87">
        <v>0</v>
      </c>
      <c r="M645" s="87">
        <v>0</v>
      </c>
      <c r="O645" s="87">
        <v>0</v>
      </c>
      <c r="Q645" s="86">
        <v>0</v>
      </c>
      <c r="S645" s="87">
        <v>0</v>
      </c>
      <c r="U645" s="87">
        <v>0</v>
      </c>
      <c r="W645" s="87">
        <v>0</v>
      </c>
      <c r="Y645" s="87">
        <v>0</v>
      </c>
      <c r="AA645" s="13" t="s">
        <v>1174</v>
      </c>
      <c r="AB645" s="13">
        <v>2021100131</v>
      </c>
    </row>
    <row r="646" spans="1:28" ht="27" customHeight="1" x14ac:dyDescent="0.25">
      <c r="A646" s="8">
        <v>546054382</v>
      </c>
      <c r="B646" s="10" t="s">
        <v>738</v>
      </c>
      <c r="C646" s="26" t="s">
        <v>1268</v>
      </c>
      <c r="D646" s="24">
        <v>32380</v>
      </c>
      <c r="E646" s="55">
        <v>10</v>
      </c>
      <c r="F646" s="55">
        <f t="shared" si="10"/>
        <v>3238</v>
      </c>
      <c r="G646" s="86">
        <v>3238</v>
      </c>
      <c r="I646" s="86">
        <v>3238</v>
      </c>
      <c r="K646" s="87">
        <v>4</v>
      </c>
      <c r="M646" s="87">
        <v>0</v>
      </c>
      <c r="O646" s="87">
        <v>0</v>
      </c>
      <c r="Q646" s="86">
        <v>0</v>
      </c>
      <c r="S646" s="87">
        <v>0</v>
      </c>
      <c r="U646" s="87">
        <v>0</v>
      </c>
      <c r="W646" s="87">
        <v>0</v>
      </c>
      <c r="Y646" s="87">
        <v>0</v>
      </c>
      <c r="AA646" s="13" t="s">
        <v>1174</v>
      </c>
      <c r="AB646" s="13">
        <v>2021100131</v>
      </c>
    </row>
    <row r="647" spans="1:28" ht="27" customHeight="1" x14ac:dyDescent="0.25">
      <c r="A647" s="8">
        <v>546054420</v>
      </c>
      <c r="B647" s="10" t="s">
        <v>739</v>
      </c>
      <c r="C647" s="26" t="s">
        <v>1268</v>
      </c>
      <c r="D647" s="24">
        <v>49620</v>
      </c>
      <c r="E647" s="55">
        <v>10</v>
      </c>
      <c r="F647" s="55">
        <f t="shared" si="10"/>
        <v>4962</v>
      </c>
      <c r="G647" s="86">
        <v>4960</v>
      </c>
      <c r="I647" s="86">
        <v>0</v>
      </c>
      <c r="K647" s="87">
        <v>0</v>
      </c>
      <c r="M647" s="87">
        <v>0</v>
      </c>
      <c r="O647" s="87">
        <v>0</v>
      </c>
      <c r="Q647" s="86">
        <v>0</v>
      </c>
      <c r="S647" s="87">
        <v>0</v>
      </c>
      <c r="U647" s="87">
        <v>0</v>
      </c>
      <c r="W647" s="87">
        <v>0</v>
      </c>
      <c r="Y647" s="87">
        <v>0</v>
      </c>
      <c r="AA647" s="13" t="s">
        <v>1174</v>
      </c>
      <c r="AB647" s="13">
        <v>2021100131</v>
      </c>
    </row>
    <row r="648" spans="1:28" ht="27" customHeight="1" x14ac:dyDescent="0.25">
      <c r="A648" s="8">
        <v>546055442</v>
      </c>
      <c r="B648" s="10" t="s">
        <v>740</v>
      </c>
      <c r="C648" s="26" t="s">
        <v>1272</v>
      </c>
      <c r="D648" s="24">
        <v>3640</v>
      </c>
      <c r="E648" s="55">
        <v>10</v>
      </c>
      <c r="F648" s="55">
        <f t="shared" si="10"/>
        <v>364</v>
      </c>
      <c r="G648" s="86">
        <v>0</v>
      </c>
      <c r="I648" s="86">
        <v>0</v>
      </c>
      <c r="K648" s="87">
        <v>0</v>
      </c>
      <c r="M648" s="87">
        <v>0</v>
      </c>
      <c r="O648" s="87">
        <v>0</v>
      </c>
      <c r="Q648" s="86">
        <v>0</v>
      </c>
      <c r="S648" s="87">
        <v>0</v>
      </c>
      <c r="U648" s="87">
        <v>0</v>
      </c>
      <c r="W648" s="87">
        <v>0</v>
      </c>
      <c r="Y648" s="87">
        <v>0</v>
      </c>
      <c r="AA648" s="13" t="s">
        <v>1174</v>
      </c>
      <c r="AB648" s="13">
        <v>2021100131</v>
      </c>
    </row>
    <row r="649" spans="1:28" ht="27" customHeight="1" x14ac:dyDescent="0.25">
      <c r="A649" s="8">
        <v>546061433</v>
      </c>
      <c r="B649" s="10" t="s">
        <v>741</v>
      </c>
      <c r="C649" s="26" t="s">
        <v>1270</v>
      </c>
      <c r="D649" s="24">
        <v>404480</v>
      </c>
      <c r="E649" s="55">
        <v>10</v>
      </c>
      <c r="F649" s="55">
        <f t="shared" si="10"/>
        <v>40448</v>
      </c>
      <c r="G649" s="86">
        <v>40448</v>
      </c>
      <c r="I649" s="86">
        <v>40432</v>
      </c>
      <c r="K649" s="87">
        <v>0</v>
      </c>
      <c r="M649" s="87">
        <v>0</v>
      </c>
      <c r="O649" s="87">
        <v>0</v>
      </c>
      <c r="Q649" s="86">
        <v>0</v>
      </c>
      <c r="S649" s="87">
        <v>0</v>
      </c>
      <c r="U649" s="87">
        <v>0</v>
      </c>
      <c r="W649" s="87">
        <v>0</v>
      </c>
      <c r="Y649" s="87">
        <v>0</v>
      </c>
      <c r="AA649" s="13" t="s">
        <v>1174</v>
      </c>
      <c r="AB649" s="13">
        <v>2021100131</v>
      </c>
    </row>
    <row r="650" spans="1:28" ht="27" customHeight="1" x14ac:dyDescent="0.25">
      <c r="A650" s="8">
        <v>546061434</v>
      </c>
      <c r="B650" s="10" t="s">
        <v>742</v>
      </c>
      <c r="C650" s="26" t="s">
        <v>1270</v>
      </c>
      <c r="D650" s="24">
        <v>484190</v>
      </c>
      <c r="E650" s="55">
        <v>10</v>
      </c>
      <c r="F650" s="55">
        <f t="shared" si="10"/>
        <v>48419</v>
      </c>
      <c r="G650" s="86">
        <v>48419</v>
      </c>
      <c r="I650" s="86">
        <v>48419</v>
      </c>
      <c r="K650" s="87">
        <v>2</v>
      </c>
      <c r="M650" s="87">
        <v>0</v>
      </c>
      <c r="O650" s="87">
        <v>0</v>
      </c>
      <c r="Q650" s="86">
        <v>0</v>
      </c>
      <c r="S650" s="87">
        <v>0</v>
      </c>
      <c r="U650" s="87">
        <v>0</v>
      </c>
      <c r="W650" s="87">
        <v>0</v>
      </c>
      <c r="Y650" s="87">
        <v>0</v>
      </c>
      <c r="AA650" s="13" t="s">
        <v>1174</v>
      </c>
      <c r="AB650" s="13">
        <v>2021100131</v>
      </c>
    </row>
    <row r="651" spans="1:28" ht="27" customHeight="1" x14ac:dyDescent="0.25">
      <c r="A651" s="8">
        <v>546061500</v>
      </c>
      <c r="B651" s="10" t="s">
        <v>743</v>
      </c>
      <c r="C651" s="26" t="s">
        <v>1270</v>
      </c>
      <c r="D651" s="24">
        <v>0</v>
      </c>
      <c r="E651" s="55">
        <v>10</v>
      </c>
      <c r="F651" s="55">
        <f t="shared" si="10"/>
        <v>0</v>
      </c>
      <c r="G651" s="86">
        <v>0</v>
      </c>
      <c r="I651" s="86">
        <v>0</v>
      </c>
      <c r="K651" s="87">
        <v>0</v>
      </c>
      <c r="M651" s="87">
        <v>0</v>
      </c>
      <c r="O651" s="87">
        <v>0</v>
      </c>
      <c r="Q651" s="86">
        <v>0</v>
      </c>
      <c r="S651" s="87">
        <v>0</v>
      </c>
      <c r="U651" s="87">
        <v>0</v>
      </c>
      <c r="W651" s="87">
        <v>0</v>
      </c>
      <c r="Y651" s="87">
        <v>0</v>
      </c>
      <c r="AA651" s="13" t="s">
        <v>1174</v>
      </c>
      <c r="AB651" s="13">
        <v>2021100131</v>
      </c>
    </row>
    <row r="652" spans="1:28" ht="27" customHeight="1" x14ac:dyDescent="0.25">
      <c r="A652" s="8">
        <v>546061515</v>
      </c>
      <c r="B652" s="10" t="s">
        <v>744</v>
      </c>
      <c r="C652" s="26" t="s">
        <v>1270</v>
      </c>
      <c r="D652" s="24">
        <v>124190</v>
      </c>
      <c r="E652" s="55">
        <v>10</v>
      </c>
      <c r="F652" s="55">
        <f t="shared" si="10"/>
        <v>12419</v>
      </c>
      <c r="G652" s="86">
        <v>0</v>
      </c>
      <c r="I652" s="86">
        <v>0</v>
      </c>
      <c r="K652" s="87">
        <v>0</v>
      </c>
      <c r="M652" s="87">
        <v>0</v>
      </c>
      <c r="O652" s="87">
        <v>0</v>
      </c>
      <c r="Q652" s="86">
        <v>0</v>
      </c>
      <c r="S652" s="87">
        <v>0</v>
      </c>
      <c r="U652" s="87">
        <v>0</v>
      </c>
      <c r="W652" s="87">
        <v>0</v>
      </c>
      <c r="Y652" s="87">
        <v>0</v>
      </c>
      <c r="AA652" s="13" t="s">
        <v>1174</v>
      </c>
      <c r="AB652" s="13">
        <v>2021100131</v>
      </c>
    </row>
    <row r="653" spans="1:28" ht="27" customHeight="1" x14ac:dyDescent="0.25">
      <c r="A653" s="8">
        <v>546061520</v>
      </c>
      <c r="B653" s="10" t="s">
        <v>745</v>
      </c>
      <c r="C653" s="26" t="s">
        <v>1272</v>
      </c>
      <c r="D653" s="24">
        <v>106070</v>
      </c>
      <c r="E653" s="55">
        <v>10</v>
      </c>
      <c r="F653" s="55">
        <f t="shared" si="10"/>
        <v>10607</v>
      </c>
      <c r="G653" s="86">
        <v>0</v>
      </c>
      <c r="I653" s="86">
        <v>0</v>
      </c>
      <c r="K653" s="87">
        <v>0</v>
      </c>
      <c r="M653" s="87">
        <v>0</v>
      </c>
      <c r="O653" s="87">
        <v>0</v>
      </c>
      <c r="Q653" s="86">
        <v>0</v>
      </c>
      <c r="S653" s="87">
        <v>0</v>
      </c>
      <c r="U653" s="87">
        <v>0</v>
      </c>
      <c r="W653" s="87">
        <v>0</v>
      </c>
      <c r="Y653" s="87">
        <v>0</v>
      </c>
      <c r="AA653" s="13" t="s">
        <v>1174</v>
      </c>
      <c r="AB653" s="13">
        <v>2021100131</v>
      </c>
    </row>
    <row r="654" spans="1:28" ht="27" customHeight="1" x14ac:dyDescent="0.25">
      <c r="A654" s="8">
        <v>546063510</v>
      </c>
      <c r="B654" s="10" t="s">
        <v>746</v>
      </c>
      <c r="C654" s="26" t="s">
        <v>1272</v>
      </c>
      <c r="D654" s="24">
        <v>73900</v>
      </c>
      <c r="E654" s="55">
        <v>10</v>
      </c>
      <c r="F654" s="55">
        <f t="shared" si="10"/>
        <v>7390</v>
      </c>
      <c r="G654" s="86">
        <v>7390</v>
      </c>
      <c r="I654" s="86">
        <v>0</v>
      </c>
      <c r="K654" s="87">
        <v>0</v>
      </c>
      <c r="M654" s="87">
        <v>0</v>
      </c>
      <c r="O654" s="87">
        <v>0</v>
      </c>
      <c r="Q654" s="86">
        <v>0</v>
      </c>
      <c r="S654" s="87">
        <v>0</v>
      </c>
      <c r="U654" s="87">
        <v>0</v>
      </c>
      <c r="W654" s="87">
        <v>0</v>
      </c>
      <c r="Y654" s="87">
        <v>0</v>
      </c>
      <c r="AA654" s="13" t="s">
        <v>1174</v>
      </c>
      <c r="AB654" s="13">
        <v>2021100131</v>
      </c>
    </row>
    <row r="655" spans="1:28" ht="27" customHeight="1" x14ac:dyDescent="0.25">
      <c r="A655" s="8">
        <v>546063520</v>
      </c>
      <c r="B655" s="10" t="s">
        <v>747</v>
      </c>
      <c r="C655" s="26" t="s">
        <v>1270</v>
      </c>
      <c r="D655" s="24">
        <v>0</v>
      </c>
      <c r="E655" s="55">
        <v>10</v>
      </c>
      <c r="F655" s="55">
        <f t="shared" si="10"/>
        <v>0</v>
      </c>
      <c r="G655" s="86">
        <v>0</v>
      </c>
      <c r="I655" s="86">
        <v>0</v>
      </c>
      <c r="K655" s="87">
        <v>0</v>
      </c>
      <c r="M655" s="87">
        <v>0</v>
      </c>
      <c r="O655" s="87">
        <v>0</v>
      </c>
      <c r="Q655" s="86">
        <v>0</v>
      </c>
      <c r="S655" s="87">
        <v>0</v>
      </c>
      <c r="U655" s="87">
        <v>0</v>
      </c>
      <c r="W655" s="87">
        <v>0</v>
      </c>
      <c r="Y655" s="87">
        <v>0</v>
      </c>
      <c r="AA655" s="13" t="s">
        <v>1174</v>
      </c>
      <c r="AB655" s="13">
        <v>2021100131</v>
      </c>
    </row>
    <row r="656" spans="1:28" ht="27" customHeight="1" x14ac:dyDescent="0.25">
      <c r="A656" s="8">
        <v>546065560</v>
      </c>
      <c r="B656" s="10" t="s">
        <v>748</v>
      </c>
      <c r="C656" s="26" t="s">
        <v>1272</v>
      </c>
      <c r="D656" s="24">
        <v>72220</v>
      </c>
      <c r="E656" s="55">
        <v>10</v>
      </c>
      <c r="F656" s="55">
        <f t="shared" si="10"/>
        <v>7222</v>
      </c>
      <c r="G656" s="86">
        <v>7222</v>
      </c>
      <c r="I656" s="86">
        <v>0</v>
      </c>
      <c r="K656" s="87">
        <v>0</v>
      </c>
      <c r="M656" s="87">
        <v>0</v>
      </c>
      <c r="O656" s="87">
        <v>0</v>
      </c>
      <c r="Q656" s="86">
        <v>0</v>
      </c>
      <c r="S656" s="87">
        <v>0</v>
      </c>
      <c r="U656" s="87">
        <v>0</v>
      </c>
      <c r="W656" s="87">
        <v>0</v>
      </c>
      <c r="Y656" s="87">
        <v>0</v>
      </c>
      <c r="AA656" s="13" t="s">
        <v>1174</v>
      </c>
      <c r="AB656" s="13">
        <v>2021100131</v>
      </c>
    </row>
    <row r="657" spans="1:28" ht="27" customHeight="1" x14ac:dyDescent="0.25">
      <c r="A657" s="8">
        <v>546081700</v>
      </c>
      <c r="B657" s="10" t="s">
        <v>749</v>
      </c>
      <c r="C657" s="26" t="s">
        <v>1270</v>
      </c>
      <c r="D657" s="24">
        <v>72120</v>
      </c>
      <c r="E657" s="55">
        <v>10</v>
      </c>
      <c r="F657" s="55">
        <f t="shared" si="10"/>
        <v>7212</v>
      </c>
      <c r="G657" s="86">
        <v>7212</v>
      </c>
      <c r="I657" s="86">
        <v>7212</v>
      </c>
      <c r="K657" s="87">
        <v>7176</v>
      </c>
      <c r="M657" s="87">
        <v>0</v>
      </c>
      <c r="O657" s="87">
        <v>0</v>
      </c>
      <c r="Q657" s="86">
        <v>0</v>
      </c>
      <c r="S657" s="87">
        <v>0</v>
      </c>
      <c r="U657" s="87">
        <v>0</v>
      </c>
      <c r="W657" s="87">
        <v>0</v>
      </c>
      <c r="Y657" s="87">
        <v>0</v>
      </c>
      <c r="AA657" s="13" t="s">
        <v>1174</v>
      </c>
      <c r="AB657" s="13">
        <v>2021100131</v>
      </c>
    </row>
    <row r="658" spans="1:28" ht="27" customHeight="1" x14ac:dyDescent="0.25">
      <c r="A658" s="8">
        <v>546081702</v>
      </c>
      <c r="B658" s="10" t="s">
        <v>750</v>
      </c>
      <c r="C658" s="26" t="s">
        <v>1270</v>
      </c>
      <c r="D658" s="24">
        <v>0</v>
      </c>
      <c r="E658" s="55">
        <v>10</v>
      </c>
      <c r="F658" s="55">
        <f t="shared" si="10"/>
        <v>0</v>
      </c>
      <c r="G658" s="86">
        <v>0</v>
      </c>
      <c r="I658" s="86">
        <v>0</v>
      </c>
      <c r="K658" s="87">
        <v>0</v>
      </c>
      <c r="M658" s="87">
        <v>0</v>
      </c>
      <c r="O658" s="87">
        <v>0</v>
      </c>
      <c r="Q658" s="86">
        <v>0</v>
      </c>
      <c r="S658" s="87">
        <v>0</v>
      </c>
      <c r="U658" s="87">
        <v>0</v>
      </c>
      <c r="W658" s="87">
        <v>0</v>
      </c>
      <c r="Y658" s="87">
        <v>0</v>
      </c>
      <c r="AA658" s="13" t="s">
        <v>1174</v>
      </c>
      <c r="AB658" s="13">
        <v>2021100131</v>
      </c>
    </row>
    <row r="659" spans="1:28" ht="27" customHeight="1" x14ac:dyDescent="0.25">
      <c r="A659" s="8">
        <v>546081704</v>
      </c>
      <c r="B659" s="10" t="s">
        <v>751</v>
      </c>
      <c r="C659" s="26" t="s">
        <v>1269</v>
      </c>
      <c r="D659" s="24">
        <v>0</v>
      </c>
      <c r="E659" s="55">
        <v>10</v>
      </c>
      <c r="F659" s="55">
        <f t="shared" si="10"/>
        <v>0</v>
      </c>
      <c r="G659" s="86">
        <v>0</v>
      </c>
      <c r="I659" s="86">
        <v>0</v>
      </c>
      <c r="K659" s="87">
        <v>0</v>
      </c>
      <c r="M659" s="87">
        <v>0</v>
      </c>
      <c r="O659" s="87">
        <v>0</v>
      </c>
      <c r="Q659" s="86">
        <v>0</v>
      </c>
      <c r="S659" s="87">
        <v>0</v>
      </c>
      <c r="U659" s="87">
        <v>0</v>
      </c>
      <c r="W659" s="87">
        <v>0</v>
      </c>
      <c r="Y659" s="87">
        <v>0</v>
      </c>
      <c r="AA659" s="13" t="s">
        <v>1174</v>
      </c>
      <c r="AB659" s="13">
        <v>2021100131</v>
      </c>
    </row>
    <row r="660" spans="1:28" ht="27" customHeight="1" x14ac:dyDescent="0.25">
      <c r="A660" s="8">
        <v>546081705</v>
      </c>
      <c r="B660" s="10" t="s">
        <v>752</v>
      </c>
      <c r="C660" s="26" t="s">
        <v>1269</v>
      </c>
      <c r="D660" s="24">
        <v>0</v>
      </c>
      <c r="E660" s="55">
        <v>10</v>
      </c>
      <c r="F660" s="55">
        <f t="shared" si="10"/>
        <v>0</v>
      </c>
      <c r="G660" s="86">
        <v>0</v>
      </c>
      <c r="I660" s="86">
        <v>0</v>
      </c>
      <c r="K660" s="87">
        <v>0</v>
      </c>
      <c r="M660" s="87">
        <v>0</v>
      </c>
      <c r="O660" s="87">
        <v>0</v>
      </c>
      <c r="Q660" s="86">
        <v>0</v>
      </c>
      <c r="S660" s="87">
        <v>0</v>
      </c>
      <c r="U660" s="87">
        <v>0</v>
      </c>
      <c r="W660" s="87">
        <v>0</v>
      </c>
      <c r="Y660" s="87">
        <v>0</v>
      </c>
      <c r="AA660" s="13" t="s">
        <v>1174</v>
      </c>
      <c r="AB660" s="13">
        <v>2021100131</v>
      </c>
    </row>
    <row r="661" spans="1:28" ht="27" customHeight="1" x14ac:dyDescent="0.25">
      <c r="A661" s="8">
        <v>546081707</v>
      </c>
      <c r="B661" s="10" t="s">
        <v>753</v>
      </c>
      <c r="C661" s="26" t="s">
        <v>1269</v>
      </c>
      <c r="D661" s="24">
        <v>0</v>
      </c>
      <c r="E661" s="55">
        <v>10</v>
      </c>
      <c r="F661" s="55">
        <f t="shared" si="10"/>
        <v>0</v>
      </c>
      <c r="G661" s="86">
        <v>0</v>
      </c>
      <c r="I661" s="86">
        <v>0</v>
      </c>
      <c r="K661" s="87">
        <v>0</v>
      </c>
      <c r="M661" s="87">
        <v>0</v>
      </c>
      <c r="O661" s="87">
        <v>0</v>
      </c>
      <c r="Q661" s="86">
        <v>0</v>
      </c>
      <c r="S661" s="87">
        <v>0</v>
      </c>
      <c r="U661" s="87">
        <v>0</v>
      </c>
      <c r="W661" s="87">
        <v>0</v>
      </c>
      <c r="Y661" s="87">
        <v>0</v>
      </c>
      <c r="AA661" s="13" t="s">
        <v>1174</v>
      </c>
      <c r="AB661" s="13">
        <v>2021100131</v>
      </c>
    </row>
    <row r="662" spans="1:28" ht="27" customHeight="1" x14ac:dyDescent="0.25">
      <c r="A662" s="8">
        <v>546081708</v>
      </c>
      <c r="B662" s="10" t="s">
        <v>754</v>
      </c>
      <c r="C662" s="26" t="s">
        <v>1269</v>
      </c>
      <c r="D662" s="24">
        <v>0</v>
      </c>
      <c r="E662" s="55">
        <v>10</v>
      </c>
      <c r="F662" s="55">
        <f t="shared" si="10"/>
        <v>0</v>
      </c>
      <c r="G662" s="86">
        <v>0</v>
      </c>
      <c r="I662" s="86">
        <v>0</v>
      </c>
      <c r="K662" s="87">
        <v>0</v>
      </c>
      <c r="M662" s="87">
        <v>0</v>
      </c>
      <c r="O662" s="87">
        <v>0</v>
      </c>
      <c r="Q662" s="86">
        <v>0</v>
      </c>
      <c r="S662" s="87">
        <v>0</v>
      </c>
      <c r="U662" s="87">
        <v>0</v>
      </c>
      <c r="W662" s="87">
        <v>0</v>
      </c>
      <c r="Y662" s="87">
        <v>0</v>
      </c>
      <c r="AA662" s="13" t="s">
        <v>1174</v>
      </c>
      <c r="AB662" s="13">
        <v>2021100131</v>
      </c>
    </row>
    <row r="663" spans="1:28" ht="27" customHeight="1" x14ac:dyDescent="0.25">
      <c r="A663" s="8">
        <v>546081709</v>
      </c>
      <c r="B663" s="10" t="s">
        <v>755</v>
      </c>
      <c r="C663" s="26" t="s">
        <v>1269</v>
      </c>
      <c r="D663" s="24">
        <v>0</v>
      </c>
      <c r="E663" s="55">
        <v>10</v>
      </c>
      <c r="F663" s="55">
        <f t="shared" si="10"/>
        <v>0</v>
      </c>
      <c r="G663" s="86">
        <v>0</v>
      </c>
      <c r="I663" s="86">
        <v>0</v>
      </c>
      <c r="K663" s="87">
        <v>0</v>
      </c>
      <c r="M663" s="87">
        <v>0</v>
      </c>
      <c r="O663" s="87">
        <v>0</v>
      </c>
      <c r="Q663" s="86">
        <v>0</v>
      </c>
      <c r="S663" s="87">
        <v>0</v>
      </c>
      <c r="U663" s="87">
        <v>0</v>
      </c>
      <c r="W663" s="87">
        <v>0</v>
      </c>
      <c r="Y663" s="87">
        <v>0</v>
      </c>
      <c r="AA663" s="13" t="s">
        <v>1174</v>
      </c>
      <c r="AB663" s="13">
        <v>2021100131</v>
      </c>
    </row>
    <row r="664" spans="1:28" ht="27" customHeight="1" x14ac:dyDescent="0.25">
      <c r="A664" s="8">
        <v>546081709</v>
      </c>
      <c r="B664" s="10" t="s">
        <v>755</v>
      </c>
      <c r="C664" s="26" t="s">
        <v>1269</v>
      </c>
      <c r="D664" s="24">
        <v>0</v>
      </c>
      <c r="E664" s="55">
        <v>10</v>
      </c>
      <c r="F664" s="55">
        <f t="shared" si="10"/>
        <v>0</v>
      </c>
      <c r="G664" s="86">
        <v>0</v>
      </c>
      <c r="I664" s="86">
        <v>0</v>
      </c>
      <c r="K664" s="87">
        <v>0</v>
      </c>
      <c r="M664" s="87">
        <v>0</v>
      </c>
      <c r="O664" s="87">
        <v>0</v>
      </c>
      <c r="Q664" s="86">
        <v>0</v>
      </c>
      <c r="S664" s="87">
        <v>0</v>
      </c>
      <c r="U664" s="87">
        <v>0</v>
      </c>
      <c r="W664" s="87">
        <v>0</v>
      </c>
      <c r="Y664" s="87">
        <v>0</v>
      </c>
      <c r="AA664" s="13" t="s">
        <v>1174</v>
      </c>
      <c r="AB664" s="13">
        <v>2021100131</v>
      </c>
    </row>
    <row r="665" spans="1:28" ht="27" customHeight="1" x14ac:dyDescent="0.25">
      <c r="A665" s="8">
        <v>546081710</v>
      </c>
      <c r="B665" s="10" t="s">
        <v>756</v>
      </c>
      <c r="C665" s="26" t="s">
        <v>1270</v>
      </c>
      <c r="D665" s="24">
        <v>0</v>
      </c>
      <c r="E665" s="55">
        <v>10</v>
      </c>
      <c r="F665" s="55">
        <f t="shared" si="10"/>
        <v>0</v>
      </c>
      <c r="G665" s="86">
        <v>0</v>
      </c>
      <c r="I665" s="86">
        <v>0</v>
      </c>
      <c r="K665" s="87">
        <v>0</v>
      </c>
      <c r="M665" s="87">
        <v>0</v>
      </c>
      <c r="O665" s="87">
        <v>0</v>
      </c>
      <c r="Q665" s="86">
        <v>0</v>
      </c>
      <c r="S665" s="87">
        <v>0</v>
      </c>
      <c r="U665" s="87">
        <v>0</v>
      </c>
      <c r="W665" s="87">
        <v>0</v>
      </c>
      <c r="Y665" s="87">
        <v>0</v>
      </c>
      <c r="AA665" s="13" t="s">
        <v>1174</v>
      </c>
      <c r="AB665" s="13">
        <v>2021100131</v>
      </c>
    </row>
    <row r="666" spans="1:28" ht="27" customHeight="1" x14ac:dyDescent="0.25">
      <c r="A666" s="8">
        <v>546081711</v>
      </c>
      <c r="B666" s="10" t="s">
        <v>757</v>
      </c>
      <c r="C666" s="26" t="s">
        <v>1269</v>
      </c>
      <c r="D666" s="24">
        <v>0</v>
      </c>
      <c r="E666" s="55">
        <v>10</v>
      </c>
      <c r="F666" s="55">
        <f t="shared" si="10"/>
        <v>0</v>
      </c>
      <c r="G666" s="86">
        <v>0</v>
      </c>
      <c r="I666" s="86">
        <v>0</v>
      </c>
      <c r="K666" s="87">
        <v>0</v>
      </c>
      <c r="M666" s="87">
        <v>0</v>
      </c>
      <c r="O666" s="87">
        <v>0</v>
      </c>
      <c r="Q666" s="86">
        <v>0</v>
      </c>
      <c r="S666" s="87">
        <v>0</v>
      </c>
      <c r="U666" s="87">
        <v>0</v>
      </c>
      <c r="W666" s="87">
        <v>0</v>
      </c>
      <c r="Y666" s="87">
        <v>0</v>
      </c>
      <c r="AA666" s="13" t="s">
        <v>1174</v>
      </c>
      <c r="AB666" s="13">
        <v>2021100131</v>
      </c>
    </row>
    <row r="667" spans="1:28" ht="27" customHeight="1" x14ac:dyDescent="0.25">
      <c r="A667" s="8">
        <v>546081712</v>
      </c>
      <c r="B667" s="10" t="s">
        <v>758</v>
      </c>
      <c r="C667" s="26" t="s">
        <v>1269</v>
      </c>
      <c r="D667" s="24">
        <v>0</v>
      </c>
      <c r="E667" s="55">
        <v>10</v>
      </c>
      <c r="F667" s="55">
        <f t="shared" si="10"/>
        <v>0</v>
      </c>
      <c r="G667" s="86">
        <v>0</v>
      </c>
      <c r="I667" s="86">
        <v>0</v>
      </c>
      <c r="K667" s="87">
        <v>0</v>
      </c>
      <c r="M667" s="87">
        <v>0</v>
      </c>
      <c r="O667" s="87">
        <v>0</v>
      </c>
      <c r="Q667" s="86">
        <v>0</v>
      </c>
      <c r="S667" s="87">
        <v>0</v>
      </c>
      <c r="U667" s="87">
        <v>0</v>
      </c>
      <c r="W667" s="87">
        <v>0</v>
      </c>
      <c r="Y667" s="87">
        <v>0</v>
      </c>
      <c r="AA667" s="13" t="s">
        <v>1174</v>
      </c>
      <c r="AB667" s="13">
        <v>2021100131</v>
      </c>
    </row>
    <row r="668" spans="1:28" ht="27" customHeight="1" x14ac:dyDescent="0.25">
      <c r="A668" s="8">
        <v>546081713</v>
      </c>
      <c r="B668" s="10" t="s">
        <v>759</v>
      </c>
      <c r="C668" s="26" t="s">
        <v>1269</v>
      </c>
      <c r="D668" s="24">
        <v>0</v>
      </c>
      <c r="E668" s="55">
        <v>10</v>
      </c>
      <c r="F668" s="55">
        <f t="shared" si="10"/>
        <v>0</v>
      </c>
      <c r="G668" s="86">
        <v>0</v>
      </c>
      <c r="I668" s="86">
        <v>0</v>
      </c>
      <c r="K668" s="87">
        <v>0</v>
      </c>
      <c r="M668" s="87">
        <v>0</v>
      </c>
      <c r="O668" s="87">
        <v>0</v>
      </c>
      <c r="Q668" s="86">
        <v>0</v>
      </c>
      <c r="S668" s="87">
        <v>0</v>
      </c>
      <c r="U668" s="87">
        <v>0</v>
      </c>
      <c r="W668" s="87">
        <v>0</v>
      </c>
      <c r="Y668" s="87">
        <v>0</v>
      </c>
      <c r="AA668" s="13" t="s">
        <v>1174</v>
      </c>
      <c r="AB668" s="13">
        <v>2021100131</v>
      </c>
    </row>
    <row r="669" spans="1:28" ht="27" customHeight="1" x14ac:dyDescent="0.25">
      <c r="A669" s="8">
        <v>546081714</v>
      </c>
      <c r="B669" s="10" t="s">
        <v>760</v>
      </c>
      <c r="C669" s="26" t="s">
        <v>1269</v>
      </c>
      <c r="D669" s="24">
        <v>0</v>
      </c>
      <c r="E669" s="55">
        <v>10</v>
      </c>
      <c r="F669" s="55">
        <f t="shared" si="10"/>
        <v>0</v>
      </c>
      <c r="G669" s="86">
        <v>0</v>
      </c>
      <c r="I669" s="86">
        <v>0</v>
      </c>
      <c r="K669" s="87">
        <v>0</v>
      </c>
      <c r="M669" s="87">
        <v>0</v>
      </c>
      <c r="O669" s="87">
        <v>0</v>
      </c>
      <c r="Q669" s="86">
        <v>0</v>
      </c>
      <c r="S669" s="87">
        <v>0</v>
      </c>
      <c r="U669" s="87">
        <v>0</v>
      </c>
      <c r="W669" s="87">
        <v>0</v>
      </c>
      <c r="Y669" s="87">
        <v>0</v>
      </c>
      <c r="AA669" s="13" t="s">
        <v>1174</v>
      </c>
      <c r="AB669" s="13">
        <v>2021100131</v>
      </c>
    </row>
    <row r="670" spans="1:28" ht="27" customHeight="1" x14ac:dyDescent="0.25">
      <c r="A670" s="8">
        <v>546081715</v>
      </c>
      <c r="B670" s="10" t="s">
        <v>761</v>
      </c>
      <c r="C670" s="26" t="s">
        <v>1268</v>
      </c>
      <c r="D670" s="24">
        <v>0</v>
      </c>
      <c r="E670" s="55">
        <v>10</v>
      </c>
      <c r="F670" s="55">
        <f t="shared" si="10"/>
        <v>0</v>
      </c>
      <c r="G670" s="86">
        <v>0</v>
      </c>
      <c r="I670" s="86">
        <v>0</v>
      </c>
      <c r="K670" s="87">
        <v>0</v>
      </c>
      <c r="M670" s="87">
        <v>0</v>
      </c>
      <c r="O670" s="87">
        <v>0</v>
      </c>
      <c r="Q670" s="86">
        <v>0</v>
      </c>
      <c r="S670" s="87">
        <v>0</v>
      </c>
      <c r="U670" s="87">
        <v>0</v>
      </c>
      <c r="W670" s="87">
        <v>0</v>
      </c>
      <c r="Y670" s="87">
        <v>0</v>
      </c>
      <c r="AA670" s="13" t="s">
        <v>1174</v>
      </c>
      <c r="AB670" s="13">
        <v>2021100131</v>
      </c>
    </row>
    <row r="671" spans="1:28" ht="27" customHeight="1" x14ac:dyDescent="0.25">
      <c r="A671" s="8">
        <v>546081716</v>
      </c>
      <c r="B671" s="10" t="s">
        <v>762</v>
      </c>
      <c r="C671" s="26" t="s">
        <v>1269</v>
      </c>
      <c r="D671" s="24">
        <v>0</v>
      </c>
      <c r="E671" s="55">
        <v>10</v>
      </c>
      <c r="F671" s="55">
        <f t="shared" si="10"/>
        <v>0</v>
      </c>
      <c r="G671" s="86">
        <v>0</v>
      </c>
      <c r="I671" s="86">
        <v>0</v>
      </c>
      <c r="K671" s="87">
        <v>0</v>
      </c>
      <c r="M671" s="87">
        <v>0</v>
      </c>
      <c r="O671" s="87">
        <v>0</v>
      </c>
      <c r="Q671" s="86">
        <v>0</v>
      </c>
      <c r="S671" s="87">
        <v>0</v>
      </c>
      <c r="U671" s="87">
        <v>0</v>
      </c>
      <c r="W671" s="87">
        <v>0</v>
      </c>
      <c r="Y671" s="87">
        <v>0</v>
      </c>
      <c r="AA671" s="13" t="s">
        <v>1174</v>
      </c>
      <c r="AB671" s="13">
        <v>2021100131</v>
      </c>
    </row>
    <row r="672" spans="1:28" ht="27" customHeight="1" x14ac:dyDescent="0.25">
      <c r="A672" s="8">
        <v>546081717</v>
      </c>
      <c r="B672" s="10" t="s">
        <v>763</v>
      </c>
      <c r="C672" s="26" t="s">
        <v>1269</v>
      </c>
      <c r="D672" s="24">
        <v>0</v>
      </c>
      <c r="E672" s="55">
        <v>10</v>
      </c>
      <c r="F672" s="55">
        <f t="shared" si="10"/>
        <v>0</v>
      </c>
      <c r="G672" s="86">
        <v>0</v>
      </c>
      <c r="I672" s="86">
        <v>0</v>
      </c>
      <c r="K672" s="87">
        <v>0</v>
      </c>
      <c r="M672" s="87">
        <v>0</v>
      </c>
      <c r="O672" s="87">
        <v>0</v>
      </c>
      <c r="Q672" s="86">
        <v>0</v>
      </c>
      <c r="S672" s="87">
        <v>0</v>
      </c>
      <c r="U672" s="87">
        <v>0</v>
      </c>
      <c r="W672" s="87">
        <v>0</v>
      </c>
      <c r="Y672" s="87">
        <v>0</v>
      </c>
      <c r="AA672" s="13" t="s">
        <v>1174</v>
      </c>
      <c r="AB672" s="13">
        <v>2021100131</v>
      </c>
    </row>
    <row r="673" spans="1:28" ht="27" customHeight="1" x14ac:dyDescent="0.25">
      <c r="A673" s="8">
        <v>546081719</v>
      </c>
      <c r="B673" s="10" t="s">
        <v>764</v>
      </c>
      <c r="C673" s="26" t="s">
        <v>1269</v>
      </c>
      <c r="D673" s="24">
        <v>0</v>
      </c>
      <c r="E673" s="55">
        <v>10</v>
      </c>
      <c r="F673" s="55">
        <f t="shared" si="10"/>
        <v>0</v>
      </c>
      <c r="G673" s="86">
        <v>0</v>
      </c>
      <c r="I673" s="86">
        <v>0</v>
      </c>
      <c r="K673" s="87">
        <v>0</v>
      </c>
      <c r="M673" s="87">
        <v>0</v>
      </c>
      <c r="O673" s="87">
        <v>0</v>
      </c>
      <c r="Q673" s="86">
        <v>0</v>
      </c>
      <c r="S673" s="87">
        <v>0</v>
      </c>
      <c r="U673" s="87">
        <v>0</v>
      </c>
      <c r="W673" s="87">
        <v>0</v>
      </c>
      <c r="Y673" s="87">
        <v>0</v>
      </c>
      <c r="AA673" s="13" t="s">
        <v>1174</v>
      </c>
      <c r="AB673" s="13">
        <v>2021100131</v>
      </c>
    </row>
    <row r="674" spans="1:28" ht="27" customHeight="1" x14ac:dyDescent="0.25">
      <c r="A674" s="8">
        <v>546081720</v>
      </c>
      <c r="B674" s="10" t="s">
        <v>765</v>
      </c>
      <c r="C674" s="26" t="s">
        <v>1269</v>
      </c>
      <c r="D674" s="24">
        <v>0</v>
      </c>
      <c r="E674" s="55">
        <v>10</v>
      </c>
      <c r="F674" s="55">
        <f t="shared" si="10"/>
        <v>0</v>
      </c>
      <c r="G674" s="86">
        <v>0</v>
      </c>
      <c r="I674" s="86">
        <v>0</v>
      </c>
      <c r="K674" s="87">
        <v>0</v>
      </c>
      <c r="M674" s="87">
        <v>0</v>
      </c>
      <c r="O674" s="87">
        <v>0</v>
      </c>
      <c r="Q674" s="86">
        <v>0</v>
      </c>
      <c r="S674" s="87">
        <v>0</v>
      </c>
      <c r="U674" s="87">
        <v>0</v>
      </c>
      <c r="W674" s="87">
        <v>0</v>
      </c>
      <c r="Y674" s="87">
        <v>0</v>
      </c>
      <c r="AA674" s="13" t="s">
        <v>1174</v>
      </c>
      <c r="AB674" s="13">
        <v>2021100131</v>
      </c>
    </row>
    <row r="675" spans="1:28" ht="27" customHeight="1" x14ac:dyDescent="0.25">
      <c r="A675" s="8">
        <v>546081721</v>
      </c>
      <c r="B675" s="10" t="s">
        <v>766</v>
      </c>
      <c r="C675" s="26" t="s">
        <v>1269</v>
      </c>
      <c r="D675" s="24">
        <v>0</v>
      </c>
      <c r="E675" s="55">
        <v>10</v>
      </c>
      <c r="F675" s="55">
        <f t="shared" si="10"/>
        <v>0</v>
      </c>
      <c r="G675" s="86">
        <v>0</v>
      </c>
      <c r="I675" s="86">
        <v>0</v>
      </c>
      <c r="K675" s="87">
        <v>0</v>
      </c>
      <c r="M675" s="87">
        <v>0</v>
      </c>
      <c r="O675" s="87">
        <v>0</v>
      </c>
      <c r="Q675" s="86">
        <v>0</v>
      </c>
      <c r="S675" s="87">
        <v>0</v>
      </c>
      <c r="U675" s="87">
        <v>0</v>
      </c>
      <c r="W675" s="87">
        <v>0</v>
      </c>
      <c r="Y675" s="87">
        <v>0</v>
      </c>
      <c r="AA675" s="13" t="s">
        <v>1174</v>
      </c>
      <c r="AB675" s="13">
        <v>2021100131</v>
      </c>
    </row>
    <row r="676" spans="1:28" ht="27" customHeight="1" x14ac:dyDescent="0.25">
      <c r="A676" s="8">
        <v>546081722</v>
      </c>
      <c r="B676" s="10" t="s">
        <v>767</v>
      </c>
      <c r="C676" s="26" t="s">
        <v>1269</v>
      </c>
      <c r="D676" s="24">
        <v>0</v>
      </c>
      <c r="E676" s="55">
        <v>10</v>
      </c>
      <c r="F676" s="55">
        <f t="shared" si="10"/>
        <v>0</v>
      </c>
      <c r="G676" s="86">
        <v>0</v>
      </c>
      <c r="I676" s="86">
        <v>0</v>
      </c>
      <c r="K676" s="87">
        <v>0</v>
      </c>
      <c r="M676" s="87">
        <v>0</v>
      </c>
      <c r="O676" s="87">
        <v>0</v>
      </c>
      <c r="Q676" s="86">
        <v>0</v>
      </c>
      <c r="S676" s="87">
        <v>0</v>
      </c>
      <c r="U676" s="87">
        <v>0</v>
      </c>
      <c r="W676" s="87">
        <v>0</v>
      </c>
      <c r="Y676" s="87">
        <v>0</v>
      </c>
      <c r="AA676" s="13" t="s">
        <v>1174</v>
      </c>
      <c r="AB676" s="13">
        <v>2021100131</v>
      </c>
    </row>
    <row r="677" spans="1:28" ht="27" customHeight="1" x14ac:dyDescent="0.25">
      <c r="A677" s="8">
        <v>546081725</v>
      </c>
      <c r="B677" s="10" t="s">
        <v>768</v>
      </c>
      <c r="C677" s="26" t="s">
        <v>1269</v>
      </c>
      <c r="D677" s="24">
        <v>0</v>
      </c>
      <c r="E677" s="55">
        <v>10</v>
      </c>
      <c r="F677" s="55">
        <f t="shared" si="10"/>
        <v>0</v>
      </c>
      <c r="G677" s="86">
        <v>0</v>
      </c>
      <c r="I677" s="86">
        <v>0</v>
      </c>
      <c r="K677" s="87">
        <v>0</v>
      </c>
      <c r="M677" s="87">
        <v>0</v>
      </c>
      <c r="O677" s="87">
        <v>0</v>
      </c>
      <c r="Q677" s="86">
        <v>0</v>
      </c>
      <c r="S677" s="87">
        <v>0</v>
      </c>
      <c r="U677" s="87">
        <v>0</v>
      </c>
      <c r="W677" s="87">
        <v>0</v>
      </c>
      <c r="Y677" s="87">
        <v>0</v>
      </c>
      <c r="AA677" s="13" t="s">
        <v>1174</v>
      </c>
      <c r="AB677" s="13">
        <v>2021100131</v>
      </c>
    </row>
    <row r="678" spans="1:28" ht="27" customHeight="1" x14ac:dyDescent="0.25">
      <c r="A678" s="8">
        <v>546081726</v>
      </c>
      <c r="B678" s="10" t="s">
        <v>769</v>
      </c>
      <c r="C678" s="26" t="s">
        <v>1269</v>
      </c>
      <c r="D678" s="24">
        <v>0</v>
      </c>
      <c r="E678" s="55">
        <v>10</v>
      </c>
      <c r="F678" s="55">
        <f t="shared" si="10"/>
        <v>0</v>
      </c>
      <c r="G678" s="86">
        <v>0</v>
      </c>
      <c r="I678" s="86">
        <v>0</v>
      </c>
      <c r="K678" s="87">
        <v>0</v>
      </c>
      <c r="M678" s="87">
        <v>0</v>
      </c>
      <c r="O678" s="87">
        <v>0</v>
      </c>
      <c r="Q678" s="86">
        <v>0</v>
      </c>
      <c r="S678" s="87">
        <v>0</v>
      </c>
      <c r="U678" s="87">
        <v>0</v>
      </c>
      <c r="W678" s="87">
        <v>0</v>
      </c>
      <c r="Y678" s="87">
        <v>0</v>
      </c>
      <c r="AA678" s="13" t="s">
        <v>1174</v>
      </c>
      <c r="AB678" s="13">
        <v>2021100131</v>
      </c>
    </row>
    <row r="679" spans="1:28" ht="27" customHeight="1" x14ac:dyDescent="0.25">
      <c r="A679" s="8">
        <v>546091750</v>
      </c>
      <c r="B679" s="10" t="s">
        <v>770</v>
      </c>
      <c r="C679" s="26" t="s">
        <v>1270</v>
      </c>
      <c r="D679" s="24">
        <v>406580</v>
      </c>
      <c r="E679" s="55">
        <v>10</v>
      </c>
      <c r="F679" s="55">
        <f t="shared" si="10"/>
        <v>40658</v>
      </c>
      <c r="G679" s="86">
        <v>40658</v>
      </c>
      <c r="I679" s="86">
        <v>42</v>
      </c>
      <c r="K679" s="87">
        <v>0</v>
      </c>
      <c r="M679" s="87">
        <v>0</v>
      </c>
      <c r="O679" s="87">
        <v>0</v>
      </c>
      <c r="Q679" s="86">
        <v>0</v>
      </c>
      <c r="S679" s="87">
        <v>0</v>
      </c>
      <c r="U679" s="87">
        <v>0</v>
      </c>
      <c r="W679" s="87">
        <v>0</v>
      </c>
      <c r="Y679" s="87">
        <v>0</v>
      </c>
      <c r="AA679" s="13" t="s">
        <v>1174</v>
      </c>
      <c r="AB679" s="13">
        <v>2021100131</v>
      </c>
    </row>
    <row r="680" spans="1:28" ht="27" customHeight="1" x14ac:dyDescent="0.25">
      <c r="A680" s="8">
        <v>546103800</v>
      </c>
      <c r="B680" s="10" t="s">
        <v>771</v>
      </c>
      <c r="C680" s="26" t="s">
        <v>1272</v>
      </c>
      <c r="D680" s="24">
        <v>61940</v>
      </c>
      <c r="E680" s="55">
        <v>10</v>
      </c>
      <c r="F680" s="55">
        <f t="shared" si="10"/>
        <v>6194</v>
      </c>
      <c r="G680" s="86">
        <v>6194</v>
      </c>
      <c r="I680" s="86">
        <v>0</v>
      </c>
      <c r="K680" s="87">
        <v>0</v>
      </c>
      <c r="M680" s="87">
        <v>0</v>
      </c>
      <c r="O680" s="87">
        <v>0</v>
      </c>
      <c r="Q680" s="86">
        <v>0</v>
      </c>
      <c r="S680" s="87">
        <v>0</v>
      </c>
      <c r="U680" s="87">
        <v>0</v>
      </c>
      <c r="W680" s="87">
        <v>0</v>
      </c>
      <c r="Y680" s="87">
        <v>0</v>
      </c>
      <c r="AA680" s="13" t="s">
        <v>1174</v>
      </c>
      <c r="AB680" s="13">
        <v>2021100131</v>
      </c>
    </row>
    <row r="681" spans="1:28" ht="27" customHeight="1" x14ac:dyDescent="0.25">
      <c r="A681" s="8">
        <v>546105810</v>
      </c>
      <c r="B681" s="10" t="s">
        <v>772</v>
      </c>
      <c r="C681" s="26" t="s">
        <v>1272</v>
      </c>
      <c r="D681" s="24">
        <v>503040</v>
      </c>
      <c r="E681" s="55">
        <v>10</v>
      </c>
      <c r="F681" s="55">
        <f t="shared" si="10"/>
        <v>50304</v>
      </c>
      <c r="G681" s="86">
        <v>50300</v>
      </c>
      <c r="I681" s="86">
        <v>0</v>
      </c>
      <c r="K681" s="87">
        <v>0</v>
      </c>
      <c r="M681" s="87">
        <v>0</v>
      </c>
      <c r="O681" s="87">
        <v>0</v>
      </c>
      <c r="Q681" s="86">
        <v>0</v>
      </c>
      <c r="S681" s="87">
        <v>0</v>
      </c>
      <c r="U681" s="87">
        <v>0</v>
      </c>
      <c r="W681" s="87">
        <v>0</v>
      </c>
      <c r="Y681" s="87">
        <v>0</v>
      </c>
      <c r="AA681" s="13" t="s">
        <v>1174</v>
      </c>
      <c r="AB681" s="13">
        <v>2021100131</v>
      </c>
    </row>
    <row r="682" spans="1:28" ht="27" customHeight="1" x14ac:dyDescent="0.25">
      <c r="A682" s="8">
        <v>547011001</v>
      </c>
      <c r="B682" s="10" t="s">
        <v>773</v>
      </c>
      <c r="C682" s="26" t="s">
        <v>1270</v>
      </c>
      <c r="D682" s="24">
        <v>0</v>
      </c>
      <c r="E682" s="55">
        <v>10</v>
      </c>
      <c r="F682" s="55">
        <f t="shared" si="10"/>
        <v>0</v>
      </c>
      <c r="G682" s="86">
        <v>0</v>
      </c>
      <c r="I682" s="86">
        <v>0</v>
      </c>
      <c r="K682" s="87">
        <v>0</v>
      </c>
      <c r="M682" s="87">
        <v>0</v>
      </c>
      <c r="O682" s="87">
        <v>0</v>
      </c>
      <c r="Q682" s="86">
        <v>0</v>
      </c>
      <c r="S682" s="87">
        <v>0</v>
      </c>
      <c r="U682" s="87">
        <v>0</v>
      </c>
      <c r="W682" s="87">
        <v>0</v>
      </c>
      <c r="Y682" s="87">
        <v>0</v>
      </c>
      <c r="AA682" s="13" t="s">
        <v>1174</v>
      </c>
      <c r="AB682" s="13">
        <v>2021100131</v>
      </c>
    </row>
    <row r="683" spans="1:28" ht="27" customHeight="1" x14ac:dyDescent="0.25">
      <c r="A683" s="8">
        <v>547011002</v>
      </c>
      <c r="B683" s="10" t="s">
        <v>774</v>
      </c>
      <c r="C683" s="26" t="s">
        <v>1270</v>
      </c>
      <c r="D683" s="24">
        <v>38950</v>
      </c>
      <c r="E683" s="55">
        <v>10</v>
      </c>
      <c r="F683" s="55">
        <f t="shared" si="10"/>
        <v>3895</v>
      </c>
      <c r="G683" s="86">
        <v>3895</v>
      </c>
      <c r="I683" s="86">
        <v>3889</v>
      </c>
      <c r="K683" s="87">
        <v>0</v>
      </c>
      <c r="M683" s="87">
        <v>0</v>
      </c>
      <c r="O683" s="87">
        <v>0</v>
      </c>
      <c r="Q683" s="86">
        <v>0</v>
      </c>
      <c r="S683" s="87">
        <v>0</v>
      </c>
      <c r="U683" s="87">
        <v>0</v>
      </c>
      <c r="W683" s="87">
        <v>0</v>
      </c>
      <c r="Y683" s="87">
        <v>0</v>
      </c>
      <c r="AA683" s="13" t="s">
        <v>1174</v>
      </c>
      <c r="AB683" s="13">
        <v>2021100131</v>
      </c>
    </row>
    <row r="684" spans="1:28" ht="27" customHeight="1" x14ac:dyDescent="0.25">
      <c r="A684" s="8">
        <v>547011006</v>
      </c>
      <c r="B684" s="10" t="s">
        <v>775</v>
      </c>
      <c r="C684" s="26" t="s">
        <v>1272</v>
      </c>
      <c r="D684" s="24">
        <v>0</v>
      </c>
      <c r="E684" s="55">
        <v>10</v>
      </c>
      <c r="F684" s="55">
        <f t="shared" si="10"/>
        <v>0</v>
      </c>
      <c r="G684" s="86">
        <v>0</v>
      </c>
      <c r="I684" s="86">
        <v>0</v>
      </c>
      <c r="K684" s="87">
        <v>0</v>
      </c>
      <c r="M684" s="87">
        <v>0</v>
      </c>
      <c r="O684" s="87">
        <v>0</v>
      </c>
      <c r="Q684" s="86">
        <v>0</v>
      </c>
      <c r="S684" s="87">
        <v>0</v>
      </c>
      <c r="U684" s="87">
        <v>0</v>
      </c>
      <c r="W684" s="87">
        <v>0</v>
      </c>
      <c r="Y684" s="87">
        <v>0</v>
      </c>
      <c r="AA684" s="13" t="s">
        <v>1174</v>
      </c>
      <c r="AB684" s="13">
        <v>2021100131</v>
      </c>
    </row>
    <row r="685" spans="1:28" ht="27" customHeight="1" x14ac:dyDescent="0.25">
      <c r="A685" s="8">
        <v>547011015</v>
      </c>
      <c r="B685" s="10" t="s">
        <v>776</v>
      </c>
      <c r="C685" s="26" t="s">
        <v>1270</v>
      </c>
      <c r="D685" s="24">
        <v>0</v>
      </c>
      <c r="E685" s="55">
        <v>10</v>
      </c>
      <c r="F685" s="55">
        <f t="shared" si="10"/>
        <v>0</v>
      </c>
      <c r="G685" s="86">
        <v>0</v>
      </c>
      <c r="I685" s="86">
        <v>0</v>
      </c>
      <c r="K685" s="87">
        <v>0</v>
      </c>
      <c r="M685" s="87">
        <v>0</v>
      </c>
      <c r="O685" s="87">
        <v>0</v>
      </c>
      <c r="Q685" s="86">
        <v>0</v>
      </c>
      <c r="S685" s="87">
        <v>0</v>
      </c>
      <c r="U685" s="87">
        <v>0</v>
      </c>
      <c r="W685" s="87">
        <v>0</v>
      </c>
      <c r="Y685" s="87">
        <v>0</v>
      </c>
      <c r="AA685" s="13" t="s">
        <v>1174</v>
      </c>
      <c r="AB685" s="13">
        <v>2021100131</v>
      </c>
    </row>
    <row r="686" spans="1:28" ht="27" customHeight="1" x14ac:dyDescent="0.25">
      <c r="A686" s="8">
        <v>547011020</v>
      </c>
      <c r="B686" s="10" t="s">
        <v>777</v>
      </c>
      <c r="C686" s="26" t="s">
        <v>1269</v>
      </c>
      <c r="D686" s="24">
        <v>313540</v>
      </c>
      <c r="E686" s="55">
        <v>10</v>
      </c>
      <c r="F686" s="55">
        <f t="shared" si="10"/>
        <v>31354</v>
      </c>
      <c r="G686" s="86">
        <v>31354</v>
      </c>
      <c r="I686" s="86">
        <v>31346</v>
      </c>
      <c r="K686" s="87">
        <v>0</v>
      </c>
      <c r="M686" s="87">
        <v>0</v>
      </c>
      <c r="O686" s="87">
        <v>0</v>
      </c>
      <c r="Q686" s="86">
        <v>0</v>
      </c>
      <c r="S686" s="87">
        <v>0</v>
      </c>
      <c r="U686" s="87">
        <v>0</v>
      </c>
      <c r="W686" s="87">
        <v>0</v>
      </c>
      <c r="Y686" s="87">
        <v>0</v>
      </c>
      <c r="AA686" s="13" t="s">
        <v>1174</v>
      </c>
      <c r="AB686" s="13">
        <v>2021100131</v>
      </c>
    </row>
    <row r="687" spans="1:28" ht="27" customHeight="1" x14ac:dyDescent="0.25">
      <c r="A687" s="8">
        <v>547011025</v>
      </c>
      <c r="B687" s="10" t="s">
        <v>778</v>
      </c>
      <c r="C687" s="26" t="s">
        <v>1270</v>
      </c>
      <c r="D687" s="24">
        <v>402580</v>
      </c>
      <c r="E687" s="55">
        <v>10</v>
      </c>
      <c r="F687" s="55">
        <f t="shared" si="10"/>
        <v>40258</v>
      </c>
      <c r="G687" s="86">
        <v>40258</v>
      </c>
      <c r="I687" s="86">
        <v>39542</v>
      </c>
      <c r="K687" s="87">
        <v>0</v>
      </c>
      <c r="M687" s="87">
        <v>0</v>
      </c>
      <c r="O687" s="87">
        <v>0</v>
      </c>
      <c r="Q687" s="86">
        <v>0</v>
      </c>
      <c r="S687" s="87">
        <v>0</v>
      </c>
      <c r="U687" s="87">
        <v>0</v>
      </c>
      <c r="W687" s="87">
        <v>0</v>
      </c>
      <c r="Y687" s="87">
        <v>0</v>
      </c>
      <c r="AA687" s="13" t="s">
        <v>1174</v>
      </c>
      <c r="AB687" s="13">
        <v>2021100131</v>
      </c>
    </row>
    <row r="688" spans="1:28" ht="27" customHeight="1" x14ac:dyDescent="0.25">
      <c r="A688" s="8">
        <v>547011060</v>
      </c>
      <c r="B688" s="10" t="s">
        <v>779</v>
      </c>
      <c r="C688" s="26" t="s">
        <v>1270</v>
      </c>
      <c r="D688" s="24">
        <v>0</v>
      </c>
      <c r="E688" s="55">
        <v>10</v>
      </c>
      <c r="F688" s="55">
        <f t="shared" si="10"/>
        <v>0</v>
      </c>
      <c r="G688" s="86">
        <v>0</v>
      </c>
      <c r="I688" s="86">
        <v>0</v>
      </c>
      <c r="K688" s="87">
        <v>0</v>
      </c>
      <c r="M688" s="87">
        <v>0</v>
      </c>
      <c r="O688" s="87">
        <v>0</v>
      </c>
      <c r="Q688" s="86">
        <v>0</v>
      </c>
      <c r="S688" s="87">
        <v>0</v>
      </c>
      <c r="U688" s="87">
        <v>0</v>
      </c>
      <c r="W688" s="87">
        <v>0</v>
      </c>
      <c r="Y688" s="87">
        <v>0</v>
      </c>
      <c r="AA688" s="13" t="s">
        <v>1174</v>
      </c>
      <c r="AB688" s="13">
        <v>2021100131</v>
      </c>
    </row>
    <row r="689" spans="1:28" ht="27" customHeight="1" x14ac:dyDescent="0.25">
      <c r="A689" s="8">
        <v>547011091</v>
      </c>
      <c r="B689" s="10" t="s">
        <v>780</v>
      </c>
      <c r="C689" s="26" t="s">
        <v>1267</v>
      </c>
      <c r="D689" s="24">
        <v>3680</v>
      </c>
      <c r="E689" s="55">
        <v>10</v>
      </c>
      <c r="F689" s="55">
        <f t="shared" si="10"/>
        <v>368</v>
      </c>
      <c r="G689" s="86">
        <v>0</v>
      </c>
      <c r="I689" s="86">
        <v>0</v>
      </c>
      <c r="K689" s="87">
        <v>0</v>
      </c>
      <c r="M689" s="87">
        <v>0</v>
      </c>
      <c r="O689" s="87">
        <v>0</v>
      </c>
      <c r="Q689" s="86">
        <v>0</v>
      </c>
      <c r="S689" s="87">
        <v>0</v>
      </c>
      <c r="U689" s="87">
        <v>0</v>
      </c>
      <c r="W689" s="87">
        <v>0</v>
      </c>
      <c r="Y689" s="87">
        <v>0</v>
      </c>
      <c r="AA689" s="13" t="s">
        <v>1174</v>
      </c>
      <c r="AB689" s="13">
        <v>2021100131</v>
      </c>
    </row>
    <row r="690" spans="1:28" ht="27" customHeight="1" x14ac:dyDescent="0.25">
      <c r="A690" s="8">
        <v>547011092</v>
      </c>
      <c r="B690" s="10" t="s">
        <v>781</v>
      </c>
      <c r="C690" s="26" t="s">
        <v>1270</v>
      </c>
      <c r="D690" s="24">
        <v>0</v>
      </c>
      <c r="E690" s="55">
        <v>10</v>
      </c>
      <c r="F690" s="55">
        <f t="shared" si="10"/>
        <v>0</v>
      </c>
      <c r="G690" s="86">
        <v>0</v>
      </c>
      <c r="I690" s="86">
        <v>0</v>
      </c>
      <c r="K690" s="87">
        <v>0</v>
      </c>
      <c r="M690" s="87">
        <v>0</v>
      </c>
      <c r="O690" s="87">
        <v>0</v>
      </c>
      <c r="Q690" s="86">
        <v>0</v>
      </c>
      <c r="S690" s="87">
        <v>0</v>
      </c>
      <c r="U690" s="87">
        <v>0</v>
      </c>
      <c r="W690" s="87">
        <v>0</v>
      </c>
      <c r="Y690" s="87">
        <v>0</v>
      </c>
      <c r="AA690" s="13" t="s">
        <v>1174</v>
      </c>
      <c r="AB690" s="13">
        <v>2021100131</v>
      </c>
    </row>
    <row r="691" spans="1:28" ht="27" customHeight="1" x14ac:dyDescent="0.25">
      <c r="A691" s="8">
        <v>547011093</v>
      </c>
      <c r="B691" s="10" t="s">
        <v>782</v>
      </c>
      <c r="C691" s="26" t="s">
        <v>1272</v>
      </c>
      <c r="D691" s="24">
        <v>52390</v>
      </c>
      <c r="E691" s="55">
        <v>10</v>
      </c>
      <c r="F691" s="55">
        <f t="shared" si="10"/>
        <v>5239</v>
      </c>
      <c r="G691" s="86">
        <v>5239</v>
      </c>
      <c r="I691" s="86">
        <v>0</v>
      </c>
      <c r="K691" s="87">
        <v>0</v>
      </c>
      <c r="M691" s="87">
        <v>0</v>
      </c>
      <c r="O691" s="87">
        <v>0</v>
      </c>
      <c r="Q691" s="86">
        <v>0</v>
      </c>
      <c r="S691" s="87">
        <v>0</v>
      </c>
      <c r="U691" s="87">
        <v>0</v>
      </c>
      <c r="W691" s="87">
        <v>0</v>
      </c>
      <c r="Y691" s="87">
        <v>0</v>
      </c>
      <c r="AA691" s="13" t="s">
        <v>1174</v>
      </c>
      <c r="AB691" s="13">
        <v>2021100131</v>
      </c>
    </row>
    <row r="692" spans="1:28" ht="27" customHeight="1" x14ac:dyDescent="0.25">
      <c r="A692" s="8">
        <v>547011095</v>
      </c>
      <c r="B692" s="10" t="s">
        <v>783</v>
      </c>
      <c r="C692" s="26" t="s">
        <v>1270</v>
      </c>
      <c r="D692" s="24">
        <v>6600</v>
      </c>
      <c r="E692" s="55">
        <v>10</v>
      </c>
      <c r="F692" s="55">
        <f t="shared" si="10"/>
        <v>660</v>
      </c>
      <c r="G692" s="86">
        <v>650</v>
      </c>
      <c r="I692" s="86">
        <v>0</v>
      </c>
      <c r="K692" s="87">
        <v>0</v>
      </c>
      <c r="M692" s="87">
        <v>0</v>
      </c>
      <c r="O692" s="87">
        <v>0</v>
      </c>
      <c r="Q692" s="86">
        <v>0</v>
      </c>
      <c r="S692" s="87">
        <v>0</v>
      </c>
      <c r="U692" s="87">
        <v>0</v>
      </c>
      <c r="W692" s="87">
        <v>0</v>
      </c>
      <c r="Y692" s="87">
        <v>0</v>
      </c>
      <c r="AA692" s="13" t="s">
        <v>1174</v>
      </c>
      <c r="AB692" s="13">
        <v>2021100131</v>
      </c>
    </row>
    <row r="693" spans="1:28" ht="27" customHeight="1" x14ac:dyDescent="0.25">
      <c r="A693" s="8">
        <v>547011101</v>
      </c>
      <c r="B693" s="10" t="s">
        <v>784</v>
      </c>
      <c r="C693" s="26" t="s">
        <v>1270</v>
      </c>
      <c r="D693" s="24">
        <v>123540</v>
      </c>
      <c r="E693" s="55">
        <v>10</v>
      </c>
      <c r="F693" s="55">
        <f t="shared" si="10"/>
        <v>12354</v>
      </c>
      <c r="G693" s="86">
        <v>12350</v>
      </c>
      <c r="I693" s="86">
        <v>0</v>
      </c>
      <c r="K693" s="87">
        <v>0</v>
      </c>
      <c r="M693" s="87">
        <v>0</v>
      </c>
      <c r="O693" s="87">
        <v>0</v>
      </c>
      <c r="Q693" s="86">
        <v>0</v>
      </c>
      <c r="S693" s="87">
        <v>0</v>
      </c>
      <c r="U693" s="87">
        <v>0</v>
      </c>
      <c r="W693" s="87">
        <v>0</v>
      </c>
      <c r="Y693" s="87">
        <v>0</v>
      </c>
      <c r="AA693" s="13" t="s">
        <v>1174</v>
      </c>
      <c r="AB693" s="13">
        <v>2021100131</v>
      </c>
    </row>
    <row r="694" spans="1:28" ht="27" customHeight="1" x14ac:dyDescent="0.25">
      <c r="A694" s="8">
        <v>547011174</v>
      </c>
      <c r="B694" s="10" t="s">
        <v>785</v>
      </c>
      <c r="C694" s="26" t="s">
        <v>1270</v>
      </c>
      <c r="D694" s="24">
        <v>0</v>
      </c>
      <c r="E694" s="55">
        <v>10</v>
      </c>
      <c r="F694" s="55">
        <f t="shared" si="10"/>
        <v>0</v>
      </c>
      <c r="G694" s="86">
        <v>0</v>
      </c>
      <c r="I694" s="86">
        <v>0</v>
      </c>
      <c r="K694" s="87">
        <v>0</v>
      </c>
      <c r="M694" s="87">
        <v>0</v>
      </c>
      <c r="O694" s="87">
        <v>0</v>
      </c>
      <c r="Q694" s="86">
        <v>0</v>
      </c>
      <c r="S694" s="87">
        <v>0</v>
      </c>
      <c r="U694" s="87">
        <v>0</v>
      </c>
      <c r="W694" s="87">
        <v>0</v>
      </c>
      <c r="Y694" s="87">
        <v>0</v>
      </c>
      <c r="AA694" s="13" t="s">
        <v>1174</v>
      </c>
      <c r="AB694" s="13">
        <v>2021100131</v>
      </c>
    </row>
    <row r="695" spans="1:28" ht="27" customHeight="1" x14ac:dyDescent="0.25">
      <c r="A695" s="8">
        <v>547011176</v>
      </c>
      <c r="B695" s="10" t="s">
        <v>786</v>
      </c>
      <c r="C695" s="26" t="s">
        <v>1269</v>
      </c>
      <c r="D695" s="24">
        <v>12000</v>
      </c>
      <c r="E695" s="55">
        <v>10</v>
      </c>
      <c r="F695" s="55">
        <f t="shared" si="10"/>
        <v>1200</v>
      </c>
      <c r="G695" s="86">
        <v>1200</v>
      </c>
      <c r="I695" s="86">
        <v>1200</v>
      </c>
      <c r="K695" s="87">
        <v>0</v>
      </c>
      <c r="M695" s="87">
        <v>0</v>
      </c>
      <c r="O695" s="87">
        <v>0</v>
      </c>
      <c r="Q695" s="86">
        <v>0</v>
      </c>
      <c r="S695" s="87">
        <v>0</v>
      </c>
      <c r="U695" s="87">
        <v>0</v>
      </c>
      <c r="W695" s="87">
        <v>0</v>
      </c>
      <c r="Y695" s="87">
        <v>0</v>
      </c>
      <c r="AA695" s="13" t="s">
        <v>1174</v>
      </c>
      <c r="AB695" s="13">
        <v>2021100131</v>
      </c>
    </row>
    <row r="696" spans="1:28" ht="27" customHeight="1" x14ac:dyDescent="0.25">
      <c r="A696" s="8">
        <v>547011177</v>
      </c>
      <c r="B696" s="10" t="s">
        <v>787</v>
      </c>
      <c r="C696" s="26" t="s">
        <v>1269</v>
      </c>
      <c r="D696" s="24">
        <v>0</v>
      </c>
      <c r="E696" s="55">
        <v>10</v>
      </c>
      <c r="F696" s="55">
        <f t="shared" si="10"/>
        <v>0</v>
      </c>
      <c r="G696" s="86">
        <v>0</v>
      </c>
      <c r="I696" s="86">
        <v>0</v>
      </c>
      <c r="K696" s="87">
        <v>0</v>
      </c>
      <c r="M696" s="87">
        <v>0</v>
      </c>
      <c r="O696" s="87">
        <v>0</v>
      </c>
      <c r="Q696" s="86">
        <v>0</v>
      </c>
      <c r="S696" s="87">
        <v>0</v>
      </c>
      <c r="U696" s="87">
        <v>0</v>
      </c>
      <c r="W696" s="87">
        <v>0</v>
      </c>
      <c r="Y696" s="87">
        <v>0</v>
      </c>
      <c r="AA696" s="13" t="s">
        <v>1174</v>
      </c>
      <c r="AB696" s="13">
        <v>2021100131</v>
      </c>
    </row>
    <row r="697" spans="1:28" ht="27" customHeight="1" x14ac:dyDescent="0.25">
      <c r="A697" s="8">
        <v>547011178</v>
      </c>
      <c r="B697" s="10" t="s">
        <v>788</v>
      </c>
      <c r="C697" s="26" t="s">
        <v>1269</v>
      </c>
      <c r="D697" s="24">
        <v>0</v>
      </c>
      <c r="E697" s="55">
        <v>10</v>
      </c>
      <c r="F697" s="55">
        <f t="shared" si="10"/>
        <v>0</v>
      </c>
      <c r="G697" s="86">
        <v>0</v>
      </c>
      <c r="I697" s="86">
        <v>0</v>
      </c>
      <c r="K697" s="87">
        <v>0</v>
      </c>
      <c r="M697" s="87">
        <v>0</v>
      </c>
      <c r="O697" s="87">
        <v>0</v>
      </c>
      <c r="Q697" s="86">
        <v>0</v>
      </c>
      <c r="S697" s="87">
        <v>0</v>
      </c>
      <c r="U697" s="87">
        <v>0</v>
      </c>
      <c r="W697" s="87">
        <v>0</v>
      </c>
      <c r="Y697" s="87">
        <v>0</v>
      </c>
      <c r="AA697" s="13" t="s">
        <v>1174</v>
      </c>
      <c r="AB697" s="13">
        <v>2021100131</v>
      </c>
    </row>
    <row r="698" spans="1:28" ht="27" customHeight="1" x14ac:dyDescent="0.25">
      <c r="A698" s="8">
        <v>547011179</v>
      </c>
      <c r="B698" s="10" t="s">
        <v>789</v>
      </c>
      <c r="C698" s="26" t="s">
        <v>1268</v>
      </c>
      <c r="D698" s="24">
        <v>0</v>
      </c>
      <c r="E698" s="55">
        <v>10</v>
      </c>
      <c r="F698" s="55">
        <f t="shared" si="10"/>
        <v>0</v>
      </c>
      <c r="G698" s="86">
        <v>0</v>
      </c>
      <c r="I698" s="86">
        <v>0</v>
      </c>
      <c r="K698" s="87">
        <v>0</v>
      </c>
      <c r="M698" s="87">
        <v>0</v>
      </c>
      <c r="O698" s="87">
        <v>0</v>
      </c>
      <c r="Q698" s="86">
        <v>0</v>
      </c>
      <c r="S698" s="87">
        <v>0</v>
      </c>
      <c r="U698" s="87">
        <v>0</v>
      </c>
      <c r="W698" s="87">
        <v>0</v>
      </c>
      <c r="Y698" s="87">
        <v>0</v>
      </c>
      <c r="AA698" s="13" t="s">
        <v>1174</v>
      </c>
      <c r="AB698" s="13">
        <v>2021100131</v>
      </c>
    </row>
    <row r="699" spans="1:28" ht="27" customHeight="1" x14ac:dyDescent="0.25">
      <c r="A699" s="8">
        <v>547014002</v>
      </c>
      <c r="B699" s="10" t="s">
        <v>790</v>
      </c>
      <c r="C699" s="26" t="s">
        <v>1272</v>
      </c>
      <c r="D699" s="24">
        <v>66</v>
      </c>
      <c r="E699" s="55">
        <v>10</v>
      </c>
      <c r="F699" s="55">
        <f t="shared" si="10"/>
        <v>6.6</v>
      </c>
      <c r="G699" s="86">
        <v>6</v>
      </c>
      <c r="I699" s="86">
        <v>0</v>
      </c>
      <c r="K699" s="87">
        <v>0</v>
      </c>
      <c r="M699" s="87">
        <v>0</v>
      </c>
      <c r="O699" s="87">
        <v>0</v>
      </c>
      <c r="Q699" s="86">
        <v>0</v>
      </c>
      <c r="S699" s="87">
        <v>0</v>
      </c>
      <c r="U699" s="87">
        <v>0</v>
      </c>
      <c r="W699" s="87">
        <v>0</v>
      </c>
      <c r="Y699" s="87">
        <v>0</v>
      </c>
      <c r="AA699" s="13" t="s">
        <v>1174</v>
      </c>
      <c r="AB699" s="13">
        <v>2021100131</v>
      </c>
    </row>
    <row r="700" spans="1:28" ht="27" customHeight="1" x14ac:dyDescent="0.25">
      <c r="A700" s="8">
        <v>547014004</v>
      </c>
      <c r="B700" s="10" t="s">
        <v>791</v>
      </c>
      <c r="C700" s="26" t="s">
        <v>1270</v>
      </c>
      <c r="D700" s="24">
        <v>0</v>
      </c>
      <c r="E700" s="55">
        <v>10</v>
      </c>
      <c r="F700" s="55">
        <f t="shared" si="10"/>
        <v>0</v>
      </c>
      <c r="G700" s="86">
        <v>0</v>
      </c>
      <c r="I700" s="86">
        <v>0</v>
      </c>
      <c r="K700" s="87">
        <v>0</v>
      </c>
      <c r="M700" s="87">
        <v>0</v>
      </c>
      <c r="O700" s="87">
        <v>0</v>
      </c>
      <c r="Q700" s="86">
        <v>0</v>
      </c>
      <c r="S700" s="87">
        <v>0</v>
      </c>
      <c r="U700" s="87">
        <v>0</v>
      </c>
      <c r="W700" s="87">
        <v>0</v>
      </c>
      <c r="Y700" s="87">
        <v>0</v>
      </c>
      <c r="AA700" s="13" t="s">
        <v>1174</v>
      </c>
      <c r="AB700" s="13">
        <v>2021100131</v>
      </c>
    </row>
    <row r="701" spans="1:28" ht="27" customHeight="1" x14ac:dyDescent="0.25">
      <c r="A701" s="8">
        <v>547014050</v>
      </c>
      <c r="B701" s="10" t="s">
        <v>792</v>
      </c>
      <c r="C701" s="26" t="s">
        <v>1269</v>
      </c>
      <c r="D701" s="24">
        <v>660</v>
      </c>
      <c r="E701" s="55">
        <v>10</v>
      </c>
      <c r="F701" s="55">
        <f t="shared" si="10"/>
        <v>66</v>
      </c>
      <c r="G701" s="86">
        <v>66</v>
      </c>
      <c r="I701" s="86">
        <v>66</v>
      </c>
      <c r="K701" s="87">
        <v>0</v>
      </c>
      <c r="M701" s="87">
        <v>0</v>
      </c>
      <c r="O701" s="87">
        <v>0</v>
      </c>
      <c r="Q701" s="86">
        <v>0</v>
      </c>
      <c r="S701" s="87">
        <v>0</v>
      </c>
      <c r="U701" s="87">
        <v>0</v>
      </c>
      <c r="W701" s="87">
        <v>0</v>
      </c>
      <c r="Y701" s="87">
        <v>0</v>
      </c>
      <c r="AA701" s="13" t="s">
        <v>1174</v>
      </c>
      <c r="AB701" s="13">
        <v>2021100131</v>
      </c>
    </row>
    <row r="702" spans="1:28" ht="27" customHeight="1" x14ac:dyDescent="0.25">
      <c r="A702" s="8">
        <v>547014051</v>
      </c>
      <c r="B702" s="10" t="s">
        <v>793</v>
      </c>
      <c r="C702" s="26" t="s">
        <v>1268</v>
      </c>
      <c r="D702" s="24">
        <v>20100</v>
      </c>
      <c r="E702" s="55">
        <v>10</v>
      </c>
      <c r="F702" s="55">
        <f t="shared" si="10"/>
        <v>2010</v>
      </c>
      <c r="G702" s="86">
        <v>0</v>
      </c>
      <c r="I702" s="86">
        <v>0</v>
      </c>
      <c r="K702" s="87">
        <v>0</v>
      </c>
      <c r="M702" s="87">
        <v>0</v>
      </c>
      <c r="O702" s="87">
        <v>0</v>
      </c>
      <c r="Q702" s="86">
        <v>0</v>
      </c>
      <c r="S702" s="87">
        <v>0</v>
      </c>
      <c r="U702" s="87">
        <v>0</v>
      </c>
      <c r="W702" s="87">
        <v>0</v>
      </c>
      <c r="Y702" s="87">
        <v>0</v>
      </c>
      <c r="AA702" s="13" t="s">
        <v>1174</v>
      </c>
      <c r="AB702" s="13">
        <v>2021100131</v>
      </c>
    </row>
    <row r="703" spans="1:28" ht="27" customHeight="1" x14ac:dyDescent="0.25">
      <c r="A703" s="8">
        <v>547014052</v>
      </c>
      <c r="B703" s="10" t="s">
        <v>794</v>
      </c>
      <c r="C703" s="26" t="s">
        <v>1269</v>
      </c>
      <c r="D703" s="24">
        <v>1340</v>
      </c>
      <c r="E703" s="55">
        <v>10</v>
      </c>
      <c r="F703" s="55">
        <f t="shared" si="10"/>
        <v>134</v>
      </c>
      <c r="G703" s="86">
        <v>134</v>
      </c>
      <c r="I703" s="86">
        <v>134</v>
      </c>
      <c r="K703" s="87">
        <v>0</v>
      </c>
      <c r="M703" s="87">
        <v>0</v>
      </c>
      <c r="O703" s="87">
        <v>0</v>
      </c>
      <c r="Q703" s="86">
        <v>0</v>
      </c>
      <c r="S703" s="87">
        <v>0</v>
      </c>
      <c r="U703" s="87">
        <v>0</v>
      </c>
      <c r="W703" s="87">
        <v>0</v>
      </c>
      <c r="Y703" s="87">
        <v>0</v>
      </c>
      <c r="AA703" s="13" t="s">
        <v>1174</v>
      </c>
      <c r="AB703" s="13">
        <v>2021100131</v>
      </c>
    </row>
    <row r="704" spans="1:28" ht="27" customHeight="1" x14ac:dyDescent="0.25">
      <c r="A704" s="8">
        <v>547014053</v>
      </c>
      <c r="B704" s="10" t="s">
        <v>795</v>
      </c>
      <c r="C704" s="26" t="s">
        <v>1270</v>
      </c>
      <c r="D704" s="24">
        <v>670630</v>
      </c>
      <c r="E704" s="55">
        <v>10</v>
      </c>
      <c r="F704" s="55">
        <f t="shared" si="10"/>
        <v>67063</v>
      </c>
      <c r="G704" s="86">
        <v>67060</v>
      </c>
      <c r="I704" s="86">
        <v>0</v>
      </c>
      <c r="K704" s="87">
        <v>0</v>
      </c>
      <c r="M704" s="87">
        <v>0</v>
      </c>
      <c r="O704" s="87">
        <v>0</v>
      </c>
      <c r="Q704" s="86">
        <v>0</v>
      </c>
      <c r="S704" s="87">
        <v>0</v>
      </c>
      <c r="U704" s="87">
        <v>0</v>
      </c>
      <c r="W704" s="87">
        <v>0</v>
      </c>
      <c r="Y704" s="87">
        <v>0</v>
      </c>
      <c r="AA704" s="13" t="s">
        <v>1174</v>
      </c>
      <c r="AB704" s="13">
        <v>2021100131</v>
      </c>
    </row>
    <row r="705" spans="1:28" ht="27" customHeight="1" x14ac:dyDescent="0.25">
      <c r="A705" s="8">
        <v>547014055</v>
      </c>
      <c r="B705" s="10" t="s">
        <v>796</v>
      </c>
      <c r="C705" s="26" t="s">
        <v>1270</v>
      </c>
      <c r="D705" s="24">
        <v>4790</v>
      </c>
      <c r="E705" s="55">
        <v>10</v>
      </c>
      <c r="F705" s="55">
        <f t="shared" si="10"/>
        <v>479</v>
      </c>
      <c r="G705" s="86">
        <v>479</v>
      </c>
      <c r="I705" s="86">
        <v>479</v>
      </c>
      <c r="K705" s="87">
        <v>42</v>
      </c>
      <c r="M705" s="87">
        <v>0</v>
      </c>
      <c r="O705" s="87">
        <v>0</v>
      </c>
      <c r="Q705" s="86">
        <v>0</v>
      </c>
      <c r="S705" s="87">
        <v>0</v>
      </c>
      <c r="U705" s="87">
        <v>0</v>
      </c>
      <c r="W705" s="87">
        <v>0</v>
      </c>
      <c r="Y705" s="87">
        <v>0</v>
      </c>
      <c r="AA705" s="13" t="s">
        <v>1174</v>
      </c>
      <c r="AB705" s="13">
        <v>2021100131</v>
      </c>
    </row>
    <row r="706" spans="1:28" ht="27" customHeight="1" x14ac:dyDescent="0.25">
      <c r="A706" s="8">
        <v>547014090</v>
      </c>
      <c r="B706" s="10" t="s">
        <v>797</v>
      </c>
      <c r="C706" s="26" t="s">
        <v>1268</v>
      </c>
      <c r="D706" s="24">
        <v>8990</v>
      </c>
      <c r="E706" s="55">
        <v>10</v>
      </c>
      <c r="F706" s="55">
        <f t="shared" si="10"/>
        <v>899</v>
      </c>
      <c r="G706" s="86">
        <v>600</v>
      </c>
      <c r="I706" s="86">
        <v>0</v>
      </c>
      <c r="K706" s="87">
        <v>0</v>
      </c>
      <c r="M706" s="87">
        <v>0</v>
      </c>
      <c r="O706" s="87">
        <v>0</v>
      </c>
      <c r="Q706" s="86">
        <v>0</v>
      </c>
      <c r="S706" s="87">
        <v>0</v>
      </c>
      <c r="U706" s="87">
        <v>0</v>
      </c>
      <c r="W706" s="87">
        <v>0</v>
      </c>
      <c r="Y706" s="87">
        <v>0</v>
      </c>
      <c r="AA706" s="13" t="s">
        <v>1174</v>
      </c>
      <c r="AB706" s="13">
        <v>2021100131</v>
      </c>
    </row>
    <row r="707" spans="1:28" ht="27" customHeight="1" x14ac:dyDescent="0.25">
      <c r="A707" s="8">
        <v>547014108</v>
      </c>
      <c r="B707" s="10" t="s">
        <v>798</v>
      </c>
      <c r="C707" s="26" t="s">
        <v>1264</v>
      </c>
      <c r="D707" s="24">
        <v>0</v>
      </c>
      <c r="E707" s="55">
        <v>10</v>
      </c>
      <c r="F707" s="55">
        <f t="shared" ref="F707:F770" si="11">D707/E707</f>
        <v>0</v>
      </c>
      <c r="G707" s="86">
        <v>0</v>
      </c>
      <c r="I707" s="86">
        <v>0</v>
      </c>
      <c r="K707" s="87">
        <v>0</v>
      </c>
      <c r="M707" s="87">
        <v>0</v>
      </c>
      <c r="O707" s="87">
        <v>0</v>
      </c>
      <c r="Q707" s="86">
        <v>0</v>
      </c>
      <c r="S707" s="87">
        <v>0</v>
      </c>
      <c r="U707" s="87">
        <v>0</v>
      </c>
      <c r="W707" s="87">
        <v>0</v>
      </c>
      <c r="Y707" s="87">
        <v>0</v>
      </c>
      <c r="AA707" s="13" t="s">
        <v>1174</v>
      </c>
      <c r="AB707" s="13">
        <v>2021100131</v>
      </c>
    </row>
    <row r="708" spans="1:28" ht="27" customHeight="1" x14ac:dyDescent="0.25">
      <c r="A708" s="8">
        <v>547014110</v>
      </c>
      <c r="B708" s="10" t="s">
        <v>799</v>
      </c>
      <c r="C708" s="26" t="s">
        <v>1268</v>
      </c>
      <c r="D708" s="24">
        <v>13040</v>
      </c>
      <c r="E708" s="55">
        <v>10</v>
      </c>
      <c r="F708" s="55">
        <f t="shared" si="11"/>
        <v>1304</v>
      </c>
      <c r="G708" s="86">
        <v>1304</v>
      </c>
      <c r="I708" s="86">
        <v>1296</v>
      </c>
      <c r="K708" s="87">
        <v>0</v>
      </c>
      <c r="M708" s="87">
        <v>0</v>
      </c>
      <c r="O708" s="87">
        <v>0</v>
      </c>
      <c r="Q708" s="86">
        <v>0</v>
      </c>
      <c r="S708" s="87">
        <v>0</v>
      </c>
      <c r="U708" s="87">
        <v>0</v>
      </c>
      <c r="W708" s="87">
        <v>0</v>
      </c>
      <c r="Y708" s="87">
        <v>0</v>
      </c>
      <c r="AA708" s="13" t="s">
        <v>1174</v>
      </c>
      <c r="AB708" s="13">
        <v>2021100131</v>
      </c>
    </row>
    <row r="709" spans="1:28" ht="27" customHeight="1" x14ac:dyDescent="0.25">
      <c r="A709" s="8">
        <v>547014111</v>
      </c>
      <c r="B709" s="10" t="s">
        <v>800</v>
      </c>
      <c r="C709" s="26" t="s">
        <v>1269</v>
      </c>
      <c r="D709" s="24">
        <v>1510</v>
      </c>
      <c r="E709" s="55">
        <v>10</v>
      </c>
      <c r="F709" s="55">
        <f t="shared" si="11"/>
        <v>151</v>
      </c>
      <c r="G709" s="86">
        <v>151</v>
      </c>
      <c r="I709" s="86">
        <v>151</v>
      </c>
      <c r="K709" s="87">
        <v>0</v>
      </c>
      <c r="M709" s="87">
        <v>0</v>
      </c>
      <c r="O709" s="87">
        <v>0</v>
      </c>
      <c r="Q709" s="86">
        <v>0</v>
      </c>
      <c r="S709" s="87">
        <v>0</v>
      </c>
      <c r="U709" s="87">
        <v>0</v>
      </c>
      <c r="W709" s="87">
        <v>0</v>
      </c>
      <c r="Y709" s="87">
        <v>0</v>
      </c>
      <c r="AA709" s="13" t="s">
        <v>1174</v>
      </c>
      <c r="AB709" s="13">
        <v>2021100131</v>
      </c>
    </row>
    <row r="710" spans="1:28" ht="27" customHeight="1" x14ac:dyDescent="0.25">
      <c r="A710" s="8">
        <v>547014120</v>
      </c>
      <c r="B710" s="10" t="s">
        <v>801</v>
      </c>
      <c r="C710" s="26" t="s">
        <v>1269</v>
      </c>
      <c r="D710" s="24">
        <v>0</v>
      </c>
      <c r="E710" s="55">
        <v>10</v>
      </c>
      <c r="F710" s="55">
        <f t="shared" si="11"/>
        <v>0</v>
      </c>
      <c r="G710" s="86">
        <v>0</v>
      </c>
      <c r="I710" s="86">
        <v>0</v>
      </c>
      <c r="K710" s="87">
        <v>0</v>
      </c>
      <c r="M710" s="87">
        <v>0</v>
      </c>
      <c r="O710" s="87">
        <v>0</v>
      </c>
      <c r="Q710" s="86">
        <v>0</v>
      </c>
      <c r="S710" s="87">
        <v>0</v>
      </c>
      <c r="U710" s="87">
        <v>0</v>
      </c>
      <c r="W710" s="87">
        <v>0</v>
      </c>
      <c r="Y710" s="87">
        <v>0</v>
      </c>
      <c r="AA710" s="13" t="s">
        <v>1174</v>
      </c>
      <c r="AB710" s="13">
        <v>2021100131</v>
      </c>
    </row>
    <row r="711" spans="1:28" ht="27" customHeight="1" x14ac:dyDescent="0.25">
      <c r="A711" s="8">
        <v>547014121</v>
      </c>
      <c r="B711" s="10" t="s">
        <v>802</v>
      </c>
      <c r="C711" s="26" t="s">
        <v>1269</v>
      </c>
      <c r="D711" s="24">
        <v>0</v>
      </c>
      <c r="E711" s="55">
        <v>10</v>
      </c>
      <c r="F711" s="55">
        <f t="shared" si="11"/>
        <v>0</v>
      </c>
      <c r="G711" s="86">
        <v>0</v>
      </c>
      <c r="I711" s="86">
        <v>0</v>
      </c>
      <c r="K711" s="87">
        <v>0</v>
      </c>
      <c r="M711" s="87">
        <v>0</v>
      </c>
      <c r="O711" s="87">
        <v>0</v>
      </c>
      <c r="Q711" s="86">
        <v>0</v>
      </c>
      <c r="S711" s="87">
        <v>0</v>
      </c>
      <c r="U711" s="87">
        <v>0</v>
      </c>
      <c r="W711" s="87">
        <v>0</v>
      </c>
      <c r="Y711" s="87">
        <v>0</v>
      </c>
      <c r="AA711" s="13" t="s">
        <v>1174</v>
      </c>
      <c r="AB711" s="13">
        <v>2021100131</v>
      </c>
    </row>
    <row r="712" spans="1:28" ht="27" customHeight="1" x14ac:dyDescent="0.25">
      <c r="A712" s="8">
        <v>547014123</v>
      </c>
      <c r="B712" s="10" t="s">
        <v>803</v>
      </c>
      <c r="C712" s="26" t="s">
        <v>1268</v>
      </c>
      <c r="D712" s="24">
        <v>850</v>
      </c>
      <c r="E712" s="55">
        <v>10</v>
      </c>
      <c r="F712" s="55">
        <f t="shared" si="11"/>
        <v>85</v>
      </c>
      <c r="G712" s="86">
        <v>85</v>
      </c>
      <c r="I712" s="86">
        <v>85</v>
      </c>
      <c r="K712" s="87">
        <v>0</v>
      </c>
      <c r="M712" s="87">
        <v>0</v>
      </c>
      <c r="O712" s="87">
        <v>0</v>
      </c>
      <c r="Q712" s="86">
        <v>0</v>
      </c>
      <c r="S712" s="87">
        <v>0</v>
      </c>
      <c r="U712" s="87">
        <v>0</v>
      </c>
      <c r="W712" s="87">
        <v>0</v>
      </c>
      <c r="Y712" s="87">
        <v>0</v>
      </c>
      <c r="AA712" s="13" t="s">
        <v>1174</v>
      </c>
      <c r="AB712" s="13">
        <v>2021100131</v>
      </c>
    </row>
    <row r="713" spans="1:28" ht="27" customHeight="1" x14ac:dyDescent="0.25">
      <c r="A713" s="8">
        <v>547014130</v>
      </c>
      <c r="B713" s="10" t="s">
        <v>804</v>
      </c>
      <c r="C713" s="26" t="s">
        <v>1268</v>
      </c>
      <c r="D713" s="24">
        <v>3070</v>
      </c>
      <c r="E713" s="55">
        <v>10</v>
      </c>
      <c r="F713" s="55">
        <f t="shared" si="11"/>
        <v>307</v>
      </c>
      <c r="G713" s="86">
        <v>307</v>
      </c>
      <c r="I713" s="86">
        <v>307</v>
      </c>
      <c r="K713" s="87">
        <v>0</v>
      </c>
      <c r="M713" s="87">
        <v>0</v>
      </c>
      <c r="O713" s="87">
        <v>0</v>
      </c>
      <c r="Q713" s="86">
        <v>0</v>
      </c>
      <c r="S713" s="87">
        <v>0</v>
      </c>
      <c r="U713" s="87">
        <v>0</v>
      </c>
      <c r="W713" s="87">
        <v>0</v>
      </c>
      <c r="Y713" s="87">
        <v>0</v>
      </c>
      <c r="AA713" s="13" t="s">
        <v>1174</v>
      </c>
      <c r="AB713" s="13">
        <v>2021100131</v>
      </c>
    </row>
    <row r="714" spans="1:28" ht="27" customHeight="1" x14ac:dyDescent="0.25">
      <c r="A714" s="8">
        <v>547014131</v>
      </c>
      <c r="B714" s="10" t="s">
        <v>805</v>
      </c>
      <c r="C714" s="26" t="s">
        <v>1268</v>
      </c>
      <c r="D714" s="24">
        <v>1080</v>
      </c>
      <c r="E714" s="55">
        <v>10</v>
      </c>
      <c r="F714" s="55">
        <f t="shared" si="11"/>
        <v>108</v>
      </c>
      <c r="G714" s="86">
        <v>108</v>
      </c>
      <c r="I714" s="86">
        <v>105</v>
      </c>
      <c r="K714" s="87">
        <v>0</v>
      </c>
      <c r="M714" s="87">
        <v>0</v>
      </c>
      <c r="O714" s="87">
        <v>0</v>
      </c>
      <c r="Q714" s="86">
        <v>0</v>
      </c>
      <c r="S714" s="87">
        <v>0</v>
      </c>
      <c r="U714" s="87">
        <v>0</v>
      </c>
      <c r="W714" s="87">
        <v>0</v>
      </c>
      <c r="Y714" s="87">
        <v>0</v>
      </c>
      <c r="AA714" s="13" t="s">
        <v>1174</v>
      </c>
      <c r="AB714" s="13">
        <v>2021100131</v>
      </c>
    </row>
    <row r="715" spans="1:28" ht="27" customHeight="1" x14ac:dyDescent="0.25">
      <c r="A715" s="8">
        <v>547014132</v>
      </c>
      <c r="B715" s="10" t="s">
        <v>806</v>
      </c>
      <c r="C715" s="26" t="s">
        <v>1268</v>
      </c>
      <c r="D715" s="24">
        <v>1140</v>
      </c>
      <c r="E715" s="55">
        <v>10</v>
      </c>
      <c r="F715" s="55">
        <f t="shared" si="11"/>
        <v>114</v>
      </c>
      <c r="G715" s="86">
        <v>0</v>
      </c>
      <c r="I715" s="86">
        <v>0</v>
      </c>
      <c r="K715" s="87">
        <v>0</v>
      </c>
      <c r="M715" s="87">
        <v>0</v>
      </c>
      <c r="O715" s="87">
        <v>0</v>
      </c>
      <c r="Q715" s="86">
        <v>0</v>
      </c>
      <c r="S715" s="87">
        <v>0</v>
      </c>
      <c r="U715" s="87">
        <v>0</v>
      </c>
      <c r="W715" s="87">
        <v>0</v>
      </c>
      <c r="Y715" s="87">
        <v>0</v>
      </c>
      <c r="AA715" s="13" t="s">
        <v>1174</v>
      </c>
      <c r="AB715" s="13">
        <v>2021100131</v>
      </c>
    </row>
    <row r="716" spans="1:28" ht="27" customHeight="1" x14ac:dyDescent="0.25">
      <c r="A716" s="8">
        <v>547014146</v>
      </c>
      <c r="B716" s="10" t="s">
        <v>807</v>
      </c>
      <c r="C716" s="26" t="s">
        <v>1269</v>
      </c>
      <c r="D716" s="24">
        <v>2710</v>
      </c>
      <c r="E716" s="55">
        <v>10</v>
      </c>
      <c r="F716" s="55">
        <f t="shared" si="11"/>
        <v>271</v>
      </c>
      <c r="G716" s="86">
        <v>271</v>
      </c>
      <c r="I716" s="86">
        <v>271</v>
      </c>
      <c r="K716" s="87">
        <v>0</v>
      </c>
      <c r="M716" s="87">
        <v>0</v>
      </c>
      <c r="O716" s="87">
        <v>0</v>
      </c>
      <c r="Q716" s="86">
        <v>0</v>
      </c>
      <c r="S716" s="87">
        <v>0</v>
      </c>
      <c r="U716" s="87">
        <v>0</v>
      </c>
      <c r="W716" s="87">
        <v>0</v>
      </c>
      <c r="Y716" s="87">
        <v>0</v>
      </c>
      <c r="AA716" s="13" t="s">
        <v>1174</v>
      </c>
      <c r="AB716" s="13">
        <v>2021100131</v>
      </c>
    </row>
    <row r="717" spans="1:28" ht="27" customHeight="1" x14ac:dyDescent="0.25">
      <c r="A717" s="8">
        <v>547014185</v>
      </c>
      <c r="B717" s="10" t="s">
        <v>808</v>
      </c>
      <c r="C717" s="26" t="s">
        <v>1269</v>
      </c>
      <c r="D717" s="24">
        <v>290</v>
      </c>
      <c r="E717" s="55">
        <v>10</v>
      </c>
      <c r="F717" s="55">
        <f t="shared" si="11"/>
        <v>29</v>
      </c>
      <c r="G717" s="86">
        <v>29</v>
      </c>
      <c r="I717" s="86">
        <v>1</v>
      </c>
      <c r="K717" s="87">
        <v>0</v>
      </c>
      <c r="M717" s="87">
        <v>0</v>
      </c>
      <c r="O717" s="87">
        <v>0</v>
      </c>
      <c r="Q717" s="86">
        <v>0</v>
      </c>
      <c r="S717" s="87">
        <v>0</v>
      </c>
      <c r="U717" s="87">
        <v>0</v>
      </c>
      <c r="W717" s="87">
        <v>0</v>
      </c>
      <c r="Y717" s="87">
        <v>0</v>
      </c>
      <c r="AA717" s="13" t="s">
        <v>1174</v>
      </c>
      <c r="AB717" s="13">
        <v>2021100131</v>
      </c>
    </row>
    <row r="718" spans="1:28" ht="27" customHeight="1" x14ac:dyDescent="0.25">
      <c r="A718" s="8">
        <v>547015190</v>
      </c>
      <c r="B718" s="10" t="s">
        <v>809</v>
      </c>
      <c r="C718" s="26" t="s">
        <v>1269</v>
      </c>
      <c r="D718" s="24">
        <v>18220</v>
      </c>
      <c r="E718" s="55">
        <v>10</v>
      </c>
      <c r="F718" s="55">
        <f t="shared" si="11"/>
        <v>1822</v>
      </c>
      <c r="G718" s="86">
        <v>1822</v>
      </c>
      <c r="I718" s="86">
        <v>2</v>
      </c>
      <c r="K718" s="87">
        <v>0</v>
      </c>
      <c r="M718" s="87">
        <v>0</v>
      </c>
      <c r="O718" s="87">
        <v>0</v>
      </c>
      <c r="Q718" s="86">
        <v>0</v>
      </c>
      <c r="S718" s="87">
        <v>0</v>
      </c>
      <c r="U718" s="87">
        <v>0</v>
      </c>
      <c r="W718" s="87">
        <v>0</v>
      </c>
      <c r="Y718" s="87">
        <v>0</v>
      </c>
      <c r="AA718" s="13" t="s">
        <v>1174</v>
      </c>
      <c r="AB718" s="13">
        <v>2021100131</v>
      </c>
    </row>
    <row r="719" spans="1:28" ht="27" customHeight="1" x14ac:dyDescent="0.25">
      <c r="A719" s="8">
        <v>547015195</v>
      </c>
      <c r="B719" s="10" t="s">
        <v>810</v>
      </c>
      <c r="C719" s="26" t="s">
        <v>1270</v>
      </c>
      <c r="D719" s="24">
        <v>0</v>
      </c>
      <c r="E719" s="55">
        <v>10</v>
      </c>
      <c r="F719" s="55">
        <f t="shared" si="11"/>
        <v>0</v>
      </c>
      <c r="G719" s="86">
        <v>0</v>
      </c>
      <c r="I719" s="86">
        <v>0</v>
      </c>
      <c r="K719" s="87">
        <v>0</v>
      </c>
      <c r="M719" s="87">
        <v>0</v>
      </c>
      <c r="O719" s="87">
        <v>0</v>
      </c>
      <c r="Q719" s="86">
        <v>0</v>
      </c>
      <c r="S719" s="87">
        <v>0</v>
      </c>
      <c r="U719" s="87">
        <v>0</v>
      </c>
      <c r="W719" s="87">
        <v>0</v>
      </c>
      <c r="Y719" s="87">
        <v>0</v>
      </c>
      <c r="AA719" s="13" t="s">
        <v>1174</v>
      </c>
      <c r="AB719" s="13">
        <v>2021100131</v>
      </c>
    </row>
    <row r="720" spans="1:28" ht="27" customHeight="1" x14ac:dyDescent="0.25">
      <c r="A720" s="8">
        <v>547015197</v>
      </c>
      <c r="B720" s="10" t="s">
        <v>811</v>
      </c>
      <c r="C720" s="26" t="s">
        <v>1270</v>
      </c>
      <c r="D720" s="24">
        <v>0</v>
      </c>
      <c r="E720" s="55">
        <v>10</v>
      </c>
      <c r="F720" s="55">
        <f t="shared" si="11"/>
        <v>0</v>
      </c>
      <c r="G720" s="86">
        <v>0</v>
      </c>
      <c r="I720" s="86">
        <v>0</v>
      </c>
      <c r="K720" s="87">
        <v>0</v>
      </c>
      <c r="M720" s="87">
        <v>0</v>
      </c>
      <c r="O720" s="87">
        <v>0</v>
      </c>
      <c r="Q720" s="86">
        <v>0</v>
      </c>
      <c r="S720" s="87">
        <v>0</v>
      </c>
      <c r="U720" s="87">
        <v>0</v>
      </c>
      <c r="W720" s="87">
        <v>0</v>
      </c>
      <c r="Y720" s="87">
        <v>0</v>
      </c>
      <c r="AA720" s="13" t="s">
        <v>1174</v>
      </c>
      <c r="AB720" s="13">
        <v>2021100131</v>
      </c>
    </row>
    <row r="721" spans="1:28" ht="27" customHeight="1" x14ac:dyDescent="0.25">
      <c r="A721" s="8">
        <v>547015199</v>
      </c>
      <c r="B721" s="10" t="s">
        <v>812</v>
      </c>
      <c r="C721" s="26" t="s">
        <v>1270</v>
      </c>
      <c r="D721" s="24">
        <v>73030</v>
      </c>
      <c r="E721" s="55">
        <v>10</v>
      </c>
      <c r="F721" s="55">
        <f t="shared" si="11"/>
        <v>7303</v>
      </c>
      <c r="G721" s="86">
        <v>7303</v>
      </c>
      <c r="I721" s="86">
        <v>5</v>
      </c>
      <c r="K721" s="87">
        <v>0</v>
      </c>
      <c r="M721" s="87">
        <v>0</v>
      </c>
      <c r="O721" s="87">
        <v>0</v>
      </c>
      <c r="Q721" s="86">
        <v>0</v>
      </c>
      <c r="S721" s="87">
        <v>0</v>
      </c>
      <c r="U721" s="87">
        <v>0</v>
      </c>
      <c r="W721" s="87">
        <v>0</v>
      </c>
      <c r="Y721" s="87">
        <v>0</v>
      </c>
      <c r="AA721" s="13" t="s">
        <v>1174</v>
      </c>
      <c r="AB721" s="13">
        <v>2021100131</v>
      </c>
    </row>
    <row r="722" spans="1:28" ht="27" customHeight="1" x14ac:dyDescent="0.25">
      <c r="A722" s="8">
        <v>547024203</v>
      </c>
      <c r="B722" s="10" t="s">
        <v>813</v>
      </c>
      <c r="C722" s="26" t="s">
        <v>1269</v>
      </c>
      <c r="D722" s="24">
        <v>0</v>
      </c>
      <c r="E722" s="55">
        <v>10</v>
      </c>
      <c r="F722" s="55">
        <f t="shared" si="11"/>
        <v>0</v>
      </c>
      <c r="G722" s="86">
        <v>0</v>
      </c>
      <c r="I722" s="86">
        <v>0</v>
      </c>
      <c r="K722" s="87">
        <v>0</v>
      </c>
      <c r="M722" s="87">
        <v>0</v>
      </c>
      <c r="O722" s="87">
        <v>0</v>
      </c>
      <c r="Q722" s="86">
        <v>0</v>
      </c>
      <c r="S722" s="87">
        <v>0</v>
      </c>
      <c r="U722" s="87">
        <v>0</v>
      </c>
      <c r="W722" s="87">
        <v>0</v>
      </c>
      <c r="Y722" s="87">
        <v>0</v>
      </c>
      <c r="AA722" s="13" t="s">
        <v>1174</v>
      </c>
      <c r="AB722" s="13">
        <v>2021100131</v>
      </c>
    </row>
    <row r="723" spans="1:28" ht="27" customHeight="1" x14ac:dyDescent="0.25">
      <c r="A723" s="8">
        <v>547024208</v>
      </c>
      <c r="B723" s="10" t="s">
        <v>814</v>
      </c>
      <c r="C723" s="26" t="s">
        <v>1270</v>
      </c>
      <c r="D723" s="24">
        <v>0</v>
      </c>
      <c r="E723" s="55">
        <v>10</v>
      </c>
      <c r="F723" s="55">
        <f t="shared" si="11"/>
        <v>0</v>
      </c>
      <c r="G723" s="86">
        <v>0</v>
      </c>
      <c r="I723" s="86">
        <v>0</v>
      </c>
      <c r="K723" s="87">
        <v>0</v>
      </c>
      <c r="M723" s="87">
        <v>0</v>
      </c>
      <c r="O723" s="87">
        <v>0</v>
      </c>
      <c r="Q723" s="86">
        <v>0</v>
      </c>
      <c r="S723" s="87">
        <v>0</v>
      </c>
      <c r="U723" s="87">
        <v>0</v>
      </c>
      <c r="W723" s="87">
        <v>0</v>
      </c>
      <c r="Y723" s="87">
        <v>0</v>
      </c>
      <c r="AA723" s="13" t="s">
        <v>1174</v>
      </c>
      <c r="AB723" s="13">
        <v>2021100131</v>
      </c>
    </row>
    <row r="724" spans="1:28" ht="27" customHeight="1" x14ac:dyDescent="0.25">
      <c r="A724" s="8">
        <v>547031280</v>
      </c>
      <c r="B724" s="10" t="s">
        <v>815</v>
      </c>
      <c r="C724" s="26" t="s">
        <v>1270</v>
      </c>
      <c r="D724" s="24">
        <v>18300</v>
      </c>
      <c r="E724" s="55">
        <v>10</v>
      </c>
      <c r="F724" s="55">
        <f t="shared" si="11"/>
        <v>1830</v>
      </c>
      <c r="G724" s="86">
        <v>0</v>
      </c>
      <c r="I724" s="86">
        <v>0</v>
      </c>
      <c r="K724" s="87">
        <v>0</v>
      </c>
      <c r="M724" s="87">
        <v>0</v>
      </c>
      <c r="O724" s="87">
        <v>0</v>
      </c>
      <c r="Q724" s="86">
        <v>0</v>
      </c>
      <c r="S724" s="87">
        <v>0</v>
      </c>
      <c r="U724" s="87">
        <v>0</v>
      </c>
      <c r="W724" s="87">
        <v>0</v>
      </c>
      <c r="Y724" s="87">
        <v>0</v>
      </c>
      <c r="AA724" s="13" t="s">
        <v>1174</v>
      </c>
      <c r="AB724" s="13">
        <v>2021100131</v>
      </c>
    </row>
    <row r="725" spans="1:28" ht="27" customHeight="1" x14ac:dyDescent="0.25">
      <c r="A725" s="8">
        <v>547033268</v>
      </c>
      <c r="B725" s="10" t="s">
        <v>816</v>
      </c>
      <c r="C725" s="26" t="s">
        <v>1269</v>
      </c>
      <c r="D725" s="24">
        <v>1280</v>
      </c>
      <c r="E725" s="55">
        <v>10</v>
      </c>
      <c r="F725" s="55">
        <f t="shared" si="11"/>
        <v>128</v>
      </c>
      <c r="G725" s="86">
        <v>128</v>
      </c>
      <c r="I725" s="86">
        <v>2</v>
      </c>
      <c r="K725" s="87">
        <v>0</v>
      </c>
      <c r="M725" s="87">
        <v>0</v>
      </c>
      <c r="O725" s="87">
        <v>0</v>
      </c>
      <c r="Q725" s="86">
        <v>0</v>
      </c>
      <c r="S725" s="87">
        <v>0</v>
      </c>
      <c r="U725" s="87">
        <v>0</v>
      </c>
      <c r="W725" s="87">
        <v>0</v>
      </c>
      <c r="Y725" s="87">
        <v>0</v>
      </c>
      <c r="AA725" s="13" t="s">
        <v>1174</v>
      </c>
      <c r="AB725" s="13">
        <v>2021100131</v>
      </c>
    </row>
    <row r="726" spans="1:28" ht="27" customHeight="1" x14ac:dyDescent="0.25">
      <c r="A726" s="8">
        <v>547033269</v>
      </c>
      <c r="B726" s="10" t="s">
        <v>817</v>
      </c>
      <c r="C726" s="26" t="s">
        <v>1270</v>
      </c>
      <c r="D726" s="24">
        <v>27200</v>
      </c>
      <c r="E726" s="55">
        <v>10</v>
      </c>
      <c r="F726" s="55">
        <f t="shared" si="11"/>
        <v>2720</v>
      </c>
      <c r="G726" s="86">
        <v>2720</v>
      </c>
      <c r="I726" s="86">
        <v>2720</v>
      </c>
      <c r="K726" s="87">
        <v>20</v>
      </c>
      <c r="M726" s="87">
        <v>0</v>
      </c>
      <c r="O726" s="87">
        <v>0</v>
      </c>
      <c r="Q726" s="86">
        <v>0</v>
      </c>
      <c r="S726" s="87">
        <v>0</v>
      </c>
      <c r="U726" s="87">
        <v>0</v>
      </c>
      <c r="W726" s="87">
        <v>0</v>
      </c>
      <c r="Y726" s="87">
        <v>0</v>
      </c>
      <c r="AA726" s="13" t="s">
        <v>1174</v>
      </c>
      <c r="AB726" s="13">
        <v>2021100131</v>
      </c>
    </row>
    <row r="727" spans="1:28" ht="27" customHeight="1" x14ac:dyDescent="0.25">
      <c r="A727" s="8">
        <v>547033270</v>
      </c>
      <c r="B727" s="10" t="s">
        <v>818</v>
      </c>
      <c r="C727" s="26" t="s">
        <v>1270</v>
      </c>
      <c r="D727" s="24">
        <v>2360</v>
      </c>
      <c r="E727" s="55">
        <v>10</v>
      </c>
      <c r="F727" s="55">
        <f t="shared" si="11"/>
        <v>236</v>
      </c>
      <c r="G727" s="86">
        <v>236</v>
      </c>
      <c r="I727" s="86">
        <v>236</v>
      </c>
      <c r="K727" s="87">
        <v>8</v>
      </c>
      <c r="M727" s="87">
        <v>0</v>
      </c>
      <c r="O727" s="87">
        <v>0</v>
      </c>
      <c r="Q727" s="86">
        <v>0</v>
      </c>
      <c r="S727" s="87">
        <v>0</v>
      </c>
      <c r="U727" s="87">
        <v>0</v>
      </c>
      <c r="W727" s="87">
        <v>0</v>
      </c>
      <c r="Y727" s="87">
        <v>0</v>
      </c>
      <c r="AA727" s="13" t="s">
        <v>1174</v>
      </c>
      <c r="AB727" s="13">
        <v>2021100131</v>
      </c>
    </row>
    <row r="728" spans="1:28" ht="27" customHeight="1" x14ac:dyDescent="0.25">
      <c r="A728" s="8">
        <v>547034250</v>
      </c>
      <c r="B728" s="10" t="s">
        <v>819</v>
      </c>
      <c r="C728" s="26" t="s">
        <v>1269</v>
      </c>
      <c r="D728" s="24">
        <v>387220</v>
      </c>
      <c r="E728" s="55">
        <v>10</v>
      </c>
      <c r="F728" s="55">
        <f t="shared" si="11"/>
        <v>38722</v>
      </c>
      <c r="G728" s="86">
        <v>38722</v>
      </c>
      <c r="I728" s="86">
        <v>3</v>
      </c>
      <c r="K728" s="87">
        <v>0</v>
      </c>
      <c r="M728" s="87">
        <v>0</v>
      </c>
      <c r="O728" s="87">
        <v>0</v>
      </c>
      <c r="Q728" s="86">
        <v>0</v>
      </c>
      <c r="S728" s="87">
        <v>0</v>
      </c>
      <c r="U728" s="87">
        <v>0</v>
      </c>
      <c r="W728" s="87">
        <v>0</v>
      </c>
      <c r="Y728" s="87">
        <v>0</v>
      </c>
      <c r="AA728" s="13" t="s">
        <v>1174</v>
      </c>
      <c r="AB728" s="13">
        <v>2021100131</v>
      </c>
    </row>
    <row r="729" spans="1:28" ht="27" customHeight="1" x14ac:dyDescent="0.25">
      <c r="A729" s="8">
        <v>547034252</v>
      </c>
      <c r="B729" s="10" t="s">
        <v>820</v>
      </c>
      <c r="C729" s="26" t="s">
        <v>1270</v>
      </c>
      <c r="D729" s="24">
        <v>56470</v>
      </c>
      <c r="E729" s="55">
        <v>10</v>
      </c>
      <c r="F729" s="55">
        <f t="shared" si="11"/>
        <v>5647</v>
      </c>
      <c r="G729" s="86">
        <v>5647</v>
      </c>
      <c r="I729" s="86">
        <v>1</v>
      </c>
      <c r="K729" s="87">
        <v>0</v>
      </c>
      <c r="M729" s="87">
        <v>0</v>
      </c>
      <c r="O729" s="87">
        <v>0</v>
      </c>
      <c r="Q729" s="86">
        <v>0</v>
      </c>
      <c r="S729" s="87">
        <v>0</v>
      </c>
      <c r="U729" s="87">
        <v>0</v>
      </c>
      <c r="W729" s="87">
        <v>0</v>
      </c>
      <c r="Y729" s="87">
        <v>0</v>
      </c>
      <c r="AA729" s="13" t="s">
        <v>1174</v>
      </c>
      <c r="AB729" s="13">
        <v>2021100131</v>
      </c>
    </row>
    <row r="730" spans="1:28" ht="27" customHeight="1" x14ac:dyDescent="0.25">
      <c r="A730" s="8">
        <v>547034257</v>
      </c>
      <c r="B730" s="10" t="s">
        <v>821</v>
      </c>
      <c r="C730" s="26" t="s">
        <v>1268</v>
      </c>
      <c r="D730" s="24">
        <v>0</v>
      </c>
      <c r="E730" s="55">
        <v>10</v>
      </c>
      <c r="F730" s="55">
        <f t="shared" si="11"/>
        <v>0</v>
      </c>
      <c r="G730" s="86">
        <v>0</v>
      </c>
      <c r="I730" s="86">
        <v>0</v>
      </c>
      <c r="K730" s="87">
        <v>0</v>
      </c>
      <c r="M730" s="87">
        <v>0</v>
      </c>
      <c r="O730" s="87">
        <v>0</v>
      </c>
      <c r="Q730" s="86">
        <v>0</v>
      </c>
      <c r="S730" s="87">
        <v>0</v>
      </c>
      <c r="U730" s="87">
        <v>0</v>
      </c>
      <c r="W730" s="87">
        <v>0</v>
      </c>
      <c r="Y730" s="87">
        <v>0</v>
      </c>
      <c r="AA730" s="13" t="s">
        <v>1174</v>
      </c>
      <c r="AB730" s="13">
        <v>2021100131</v>
      </c>
    </row>
    <row r="731" spans="1:28" ht="27" customHeight="1" x14ac:dyDescent="0.25">
      <c r="A731" s="8">
        <v>547034265</v>
      </c>
      <c r="B731" s="10" t="s">
        <v>822</v>
      </c>
      <c r="C731" s="26" t="s">
        <v>1268</v>
      </c>
      <c r="D731" s="24">
        <v>30210</v>
      </c>
      <c r="E731" s="55">
        <v>10</v>
      </c>
      <c r="F731" s="55">
        <f t="shared" si="11"/>
        <v>3021</v>
      </c>
      <c r="G731" s="86">
        <v>3020</v>
      </c>
      <c r="I731" s="86">
        <v>0</v>
      </c>
      <c r="K731" s="87">
        <v>0</v>
      </c>
      <c r="M731" s="87">
        <v>0</v>
      </c>
      <c r="O731" s="87">
        <v>0</v>
      </c>
      <c r="Q731" s="86">
        <v>0</v>
      </c>
      <c r="S731" s="87">
        <v>0</v>
      </c>
      <c r="U731" s="87">
        <v>0</v>
      </c>
      <c r="W731" s="87">
        <v>0</v>
      </c>
      <c r="Y731" s="87">
        <v>0</v>
      </c>
      <c r="AA731" s="13" t="s">
        <v>1174</v>
      </c>
      <c r="AB731" s="13">
        <v>2021100131</v>
      </c>
    </row>
    <row r="732" spans="1:28" ht="27" customHeight="1" x14ac:dyDescent="0.25">
      <c r="A732" s="8">
        <v>547034270</v>
      </c>
      <c r="B732" s="10" t="s">
        <v>823</v>
      </c>
      <c r="C732" s="26" t="s">
        <v>1269</v>
      </c>
      <c r="D732" s="24">
        <v>38130</v>
      </c>
      <c r="E732" s="55">
        <v>10</v>
      </c>
      <c r="F732" s="55">
        <f t="shared" si="11"/>
        <v>3813</v>
      </c>
      <c r="G732" s="86">
        <v>600</v>
      </c>
      <c r="I732" s="86">
        <v>0</v>
      </c>
      <c r="K732" s="87">
        <v>0</v>
      </c>
      <c r="M732" s="87">
        <v>0</v>
      </c>
      <c r="O732" s="87">
        <v>0</v>
      </c>
      <c r="Q732" s="86">
        <v>0</v>
      </c>
      <c r="S732" s="87">
        <v>0</v>
      </c>
      <c r="U732" s="87">
        <v>0</v>
      </c>
      <c r="W732" s="87">
        <v>0</v>
      </c>
      <c r="Y732" s="87">
        <v>0</v>
      </c>
      <c r="AA732" s="13" t="s">
        <v>1174</v>
      </c>
      <c r="AB732" s="13">
        <v>2021100131</v>
      </c>
    </row>
    <row r="733" spans="1:28" ht="27" customHeight="1" x14ac:dyDescent="0.25">
      <c r="A733" s="8">
        <v>547051401</v>
      </c>
      <c r="B733" s="10" t="s">
        <v>824</v>
      </c>
      <c r="C733" s="26" t="s">
        <v>1270</v>
      </c>
      <c r="D733" s="24">
        <v>320830</v>
      </c>
      <c r="E733" s="55">
        <v>10</v>
      </c>
      <c r="F733" s="55">
        <f t="shared" si="11"/>
        <v>32083</v>
      </c>
      <c r="G733" s="86">
        <v>0</v>
      </c>
      <c r="I733" s="86">
        <v>0</v>
      </c>
      <c r="K733" s="87">
        <v>0</v>
      </c>
      <c r="M733" s="87">
        <v>0</v>
      </c>
      <c r="O733" s="87">
        <v>0</v>
      </c>
      <c r="Q733" s="86">
        <v>0</v>
      </c>
      <c r="S733" s="87">
        <v>0</v>
      </c>
      <c r="U733" s="87">
        <v>0</v>
      </c>
      <c r="W733" s="87">
        <v>0</v>
      </c>
      <c r="Y733" s="87">
        <v>0</v>
      </c>
      <c r="AA733" s="13" t="s">
        <v>1174</v>
      </c>
      <c r="AB733" s="13">
        <v>2021100131</v>
      </c>
    </row>
    <row r="734" spans="1:28" ht="27" customHeight="1" x14ac:dyDescent="0.25">
      <c r="A734" s="8">
        <v>547051420</v>
      </c>
      <c r="B734" s="10" t="s">
        <v>825</v>
      </c>
      <c r="C734" s="26" t="s">
        <v>1270</v>
      </c>
      <c r="D734" s="24">
        <v>1331430</v>
      </c>
      <c r="E734" s="55">
        <v>10</v>
      </c>
      <c r="F734" s="55">
        <f t="shared" si="11"/>
        <v>133143</v>
      </c>
      <c r="G734" s="86">
        <v>133143</v>
      </c>
      <c r="I734" s="86">
        <v>133137</v>
      </c>
      <c r="K734" s="87">
        <v>0</v>
      </c>
      <c r="M734" s="87">
        <v>0</v>
      </c>
      <c r="O734" s="87">
        <v>0</v>
      </c>
      <c r="Q734" s="86">
        <v>0</v>
      </c>
      <c r="S734" s="87">
        <v>0</v>
      </c>
      <c r="U734" s="87">
        <v>0</v>
      </c>
      <c r="W734" s="87">
        <v>0</v>
      </c>
      <c r="Y734" s="87">
        <v>0</v>
      </c>
      <c r="AA734" s="13" t="s">
        <v>1174</v>
      </c>
      <c r="AB734" s="13">
        <v>2021100131</v>
      </c>
    </row>
    <row r="735" spans="1:28" ht="27" customHeight="1" x14ac:dyDescent="0.25">
      <c r="A735" s="8">
        <v>547051430</v>
      </c>
      <c r="B735" s="10" t="s">
        <v>826</v>
      </c>
      <c r="C735" s="26" t="s">
        <v>1270</v>
      </c>
      <c r="D735" s="24">
        <v>295980</v>
      </c>
      <c r="E735" s="55">
        <v>10</v>
      </c>
      <c r="F735" s="55">
        <f t="shared" si="11"/>
        <v>29598</v>
      </c>
      <c r="G735" s="86">
        <v>0</v>
      </c>
      <c r="I735" s="86">
        <v>0</v>
      </c>
      <c r="K735" s="87">
        <v>0</v>
      </c>
      <c r="M735" s="87">
        <v>0</v>
      </c>
      <c r="O735" s="87">
        <v>0</v>
      </c>
      <c r="Q735" s="86">
        <v>0</v>
      </c>
      <c r="S735" s="87">
        <v>0</v>
      </c>
      <c r="U735" s="87">
        <v>0</v>
      </c>
      <c r="W735" s="87">
        <v>0</v>
      </c>
      <c r="Y735" s="87">
        <v>0</v>
      </c>
      <c r="AA735" s="13" t="s">
        <v>1174</v>
      </c>
      <c r="AB735" s="13">
        <v>2021100131</v>
      </c>
    </row>
    <row r="736" spans="1:28" ht="27" customHeight="1" x14ac:dyDescent="0.25">
      <c r="A736" s="8">
        <v>547051431</v>
      </c>
      <c r="B736" s="10" t="s">
        <v>827</v>
      </c>
      <c r="C736" s="26" t="s">
        <v>1273</v>
      </c>
      <c r="D736" s="24">
        <v>12680</v>
      </c>
      <c r="E736" s="55">
        <v>10</v>
      </c>
      <c r="F736" s="55">
        <f t="shared" si="11"/>
        <v>1268</v>
      </c>
      <c r="G736" s="86">
        <v>1268</v>
      </c>
      <c r="I736" s="86">
        <v>1268</v>
      </c>
      <c r="K736" s="87">
        <v>0</v>
      </c>
      <c r="M736" s="87">
        <v>0</v>
      </c>
      <c r="O736" s="87">
        <v>0</v>
      </c>
      <c r="Q736" s="86">
        <v>0</v>
      </c>
      <c r="S736" s="87">
        <v>0</v>
      </c>
      <c r="U736" s="87">
        <v>0</v>
      </c>
      <c r="W736" s="87">
        <v>0</v>
      </c>
      <c r="Y736" s="87">
        <v>0</v>
      </c>
      <c r="AA736" s="13" t="s">
        <v>1174</v>
      </c>
      <c r="AB736" s="13">
        <v>2021100131</v>
      </c>
    </row>
    <row r="737" spans="1:28" ht="27" customHeight="1" x14ac:dyDescent="0.25">
      <c r="A737" s="8">
        <v>547051470</v>
      </c>
      <c r="B737" s="10" t="s">
        <v>828</v>
      </c>
      <c r="C737" s="26" t="s">
        <v>1270</v>
      </c>
      <c r="D737" s="24">
        <v>155030</v>
      </c>
      <c r="E737" s="55">
        <v>10</v>
      </c>
      <c r="F737" s="55">
        <f t="shared" si="11"/>
        <v>15503</v>
      </c>
      <c r="G737" s="86">
        <v>15503</v>
      </c>
      <c r="I737" s="86">
        <v>497</v>
      </c>
      <c r="K737" s="87">
        <v>0</v>
      </c>
      <c r="M737" s="87">
        <v>0</v>
      </c>
      <c r="O737" s="87">
        <v>0</v>
      </c>
      <c r="Q737" s="86">
        <v>0</v>
      </c>
      <c r="S737" s="87">
        <v>0</v>
      </c>
      <c r="U737" s="87">
        <v>0</v>
      </c>
      <c r="W737" s="87">
        <v>0</v>
      </c>
      <c r="Y737" s="87">
        <v>0</v>
      </c>
      <c r="AA737" s="13" t="s">
        <v>1174</v>
      </c>
      <c r="AB737" s="13">
        <v>2021100131</v>
      </c>
    </row>
    <row r="738" spans="1:28" ht="27" customHeight="1" x14ac:dyDescent="0.25">
      <c r="A738" s="8">
        <v>547052515</v>
      </c>
      <c r="B738" s="10" t="s">
        <v>829</v>
      </c>
      <c r="C738" s="26" t="s">
        <v>1268</v>
      </c>
      <c r="D738" s="24">
        <v>0</v>
      </c>
      <c r="E738" s="55">
        <v>10</v>
      </c>
      <c r="F738" s="55">
        <f t="shared" si="11"/>
        <v>0</v>
      </c>
      <c r="G738" s="86">
        <v>0</v>
      </c>
      <c r="I738" s="86">
        <v>0</v>
      </c>
      <c r="K738" s="87">
        <v>0</v>
      </c>
      <c r="M738" s="87">
        <v>0</v>
      </c>
      <c r="O738" s="87">
        <v>0</v>
      </c>
      <c r="Q738" s="86">
        <v>0</v>
      </c>
      <c r="S738" s="87">
        <v>0</v>
      </c>
      <c r="U738" s="87">
        <v>0</v>
      </c>
      <c r="W738" s="87">
        <v>0</v>
      </c>
      <c r="Y738" s="87">
        <v>0</v>
      </c>
      <c r="AA738" s="13" t="s">
        <v>1174</v>
      </c>
      <c r="AB738" s="13">
        <v>2021100131</v>
      </c>
    </row>
    <row r="739" spans="1:28" ht="27" customHeight="1" x14ac:dyDescent="0.25">
      <c r="A739" s="8">
        <v>547054380</v>
      </c>
      <c r="B739" s="10" t="s">
        <v>830</v>
      </c>
      <c r="C739" s="26" t="s">
        <v>1270</v>
      </c>
      <c r="D739" s="24">
        <v>145040</v>
      </c>
      <c r="E739" s="55">
        <v>10</v>
      </c>
      <c r="F739" s="55">
        <f t="shared" si="11"/>
        <v>14504</v>
      </c>
      <c r="G739" s="86">
        <v>14504</v>
      </c>
      <c r="I739" s="86">
        <v>14496</v>
      </c>
      <c r="K739" s="87">
        <v>0</v>
      </c>
      <c r="M739" s="87">
        <v>0</v>
      </c>
      <c r="O739" s="87">
        <v>0</v>
      </c>
      <c r="Q739" s="86">
        <v>0</v>
      </c>
      <c r="S739" s="87">
        <v>0</v>
      </c>
      <c r="U739" s="87">
        <v>0</v>
      </c>
      <c r="W739" s="87">
        <v>0</v>
      </c>
      <c r="Y739" s="87">
        <v>0</v>
      </c>
      <c r="AA739" s="13" t="s">
        <v>1174</v>
      </c>
      <c r="AB739" s="13">
        <v>2021100131</v>
      </c>
    </row>
    <row r="740" spans="1:28" ht="27" customHeight="1" x14ac:dyDescent="0.25">
      <c r="A740" s="8">
        <v>547054405</v>
      </c>
      <c r="B740" s="10" t="s">
        <v>831</v>
      </c>
      <c r="C740" s="26" t="s">
        <v>1268</v>
      </c>
      <c r="D740" s="24">
        <v>143600</v>
      </c>
      <c r="E740" s="55">
        <v>10</v>
      </c>
      <c r="F740" s="55">
        <f t="shared" si="11"/>
        <v>14360</v>
      </c>
      <c r="G740" s="86">
        <v>14360</v>
      </c>
      <c r="I740" s="86">
        <v>14360</v>
      </c>
      <c r="K740" s="87">
        <v>0</v>
      </c>
      <c r="M740" s="87">
        <v>0</v>
      </c>
      <c r="O740" s="87">
        <v>0</v>
      </c>
      <c r="Q740" s="86">
        <v>0</v>
      </c>
      <c r="S740" s="87">
        <v>0</v>
      </c>
      <c r="U740" s="87">
        <v>0</v>
      </c>
      <c r="W740" s="87">
        <v>0</v>
      </c>
      <c r="Y740" s="87">
        <v>0</v>
      </c>
      <c r="AA740" s="13" t="s">
        <v>1174</v>
      </c>
      <c r="AB740" s="13">
        <v>2021100131</v>
      </c>
    </row>
    <row r="741" spans="1:28" ht="27" customHeight="1" x14ac:dyDescent="0.25">
      <c r="A741" s="8">
        <v>547054450</v>
      </c>
      <c r="B741" s="10" t="s">
        <v>832</v>
      </c>
      <c r="C741" s="26" t="s">
        <v>1268</v>
      </c>
      <c r="D741" s="24">
        <v>4900</v>
      </c>
      <c r="E741" s="55">
        <v>10</v>
      </c>
      <c r="F741" s="55">
        <f t="shared" si="11"/>
        <v>490</v>
      </c>
      <c r="G741" s="86">
        <v>490</v>
      </c>
      <c r="I741" s="86">
        <v>0</v>
      </c>
      <c r="K741" s="87">
        <v>0</v>
      </c>
      <c r="M741" s="87">
        <v>0</v>
      </c>
      <c r="O741" s="87">
        <v>0</v>
      </c>
      <c r="Q741" s="86">
        <v>0</v>
      </c>
      <c r="S741" s="87">
        <v>0</v>
      </c>
      <c r="U741" s="87">
        <v>0</v>
      </c>
      <c r="W741" s="87">
        <v>0</v>
      </c>
      <c r="Y741" s="87">
        <v>0</v>
      </c>
      <c r="AA741" s="13" t="s">
        <v>1174</v>
      </c>
      <c r="AB741" s="13">
        <v>2021100131</v>
      </c>
    </row>
    <row r="742" spans="1:28" ht="27" customHeight="1" x14ac:dyDescent="0.25">
      <c r="A742" s="8">
        <v>547054460</v>
      </c>
      <c r="B742" s="10" t="s">
        <v>833</v>
      </c>
      <c r="C742" s="26" t="s">
        <v>1268</v>
      </c>
      <c r="D742" s="24">
        <v>60910</v>
      </c>
      <c r="E742" s="55">
        <v>10</v>
      </c>
      <c r="F742" s="55">
        <f t="shared" si="11"/>
        <v>6091</v>
      </c>
      <c r="G742" s="86">
        <v>0</v>
      </c>
      <c r="I742" s="86">
        <v>0</v>
      </c>
      <c r="K742" s="87">
        <v>0</v>
      </c>
      <c r="M742" s="87">
        <v>0</v>
      </c>
      <c r="O742" s="87">
        <v>0</v>
      </c>
      <c r="Q742" s="86">
        <v>0</v>
      </c>
      <c r="S742" s="87">
        <v>0</v>
      </c>
      <c r="U742" s="87">
        <v>0</v>
      </c>
      <c r="W742" s="87">
        <v>0</v>
      </c>
      <c r="Y742" s="87">
        <v>0</v>
      </c>
      <c r="AA742" s="13" t="s">
        <v>1174</v>
      </c>
      <c r="AB742" s="13">
        <v>2021100131</v>
      </c>
    </row>
    <row r="743" spans="1:28" ht="27" customHeight="1" x14ac:dyDescent="0.25">
      <c r="A743" s="8">
        <v>547054480</v>
      </c>
      <c r="B743" s="10" t="s">
        <v>834</v>
      </c>
      <c r="C743" s="26" t="s">
        <v>1268</v>
      </c>
      <c r="D743" s="24">
        <v>187630</v>
      </c>
      <c r="E743" s="55">
        <v>10</v>
      </c>
      <c r="F743" s="55">
        <f t="shared" si="11"/>
        <v>18763</v>
      </c>
      <c r="G743" s="86">
        <v>18763</v>
      </c>
      <c r="I743" s="86">
        <v>18763</v>
      </c>
      <c r="K743" s="87">
        <v>74</v>
      </c>
      <c r="M743" s="87">
        <v>0</v>
      </c>
      <c r="O743" s="87">
        <v>0</v>
      </c>
      <c r="Q743" s="86">
        <v>0</v>
      </c>
      <c r="S743" s="87">
        <v>0</v>
      </c>
      <c r="U743" s="87">
        <v>0</v>
      </c>
      <c r="W743" s="87">
        <v>0</v>
      </c>
      <c r="Y743" s="87">
        <v>0</v>
      </c>
      <c r="AA743" s="13" t="s">
        <v>1174</v>
      </c>
      <c r="AB743" s="13">
        <v>2021100131</v>
      </c>
    </row>
    <row r="744" spans="1:28" ht="27" customHeight="1" x14ac:dyDescent="0.25">
      <c r="A744" s="8">
        <v>547054485</v>
      </c>
      <c r="B744" s="10" t="s">
        <v>835</v>
      </c>
      <c r="C744" s="26" t="s">
        <v>1268</v>
      </c>
      <c r="D744" s="24">
        <v>0</v>
      </c>
      <c r="E744" s="55">
        <v>10</v>
      </c>
      <c r="F744" s="55">
        <f t="shared" si="11"/>
        <v>0</v>
      </c>
      <c r="G744" s="86">
        <v>0</v>
      </c>
      <c r="I744" s="86">
        <v>0</v>
      </c>
      <c r="K744" s="87">
        <v>0</v>
      </c>
      <c r="M744" s="87">
        <v>0</v>
      </c>
      <c r="O744" s="87">
        <v>0</v>
      </c>
      <c r="Q744" s="86">
        <v>0</v>
      </c>
      <c r="S744" s="87">
        <v>0</v>
      </c>
      <c r="U744" s="87">
        <v>0</v>
      </c>
      <c r="W744" s="87">
        <v>0</v>
      </c>
      <c r="Y744" s="87">
        <v>0</v>
      </c>
      <c r="AA744" s="13" t="s">
        <v>1174</v>
      </c>
      <c r="AB744" s="13">
        <v>2021100131</v>
      </c>
    </row>
    <row r="745" spans="1:28" ht="27" customHeight="1" x14ac:dyDescent="0.25">
      <c r="A745" s="8">
        <v>547061601</v>
      </c>
      <c r="B745" s="10" t="s">
        <v>836</v>
      </c>
      <c r="C745" s="26" t="s">
        <v>1270</v>
      </c>
      <c r="D745" s="24">
        <v>11216310</v>
      </c>
      <c r="E745" s="55">
        <v>10</v>
      </c>
      <c r="F745" s="55">
        <f t="shared" si="11"/>
        <v>1121631</v>
      </c>
      <c r="G745" s="86">
        <v>0</v>
      </c>
      <c r="I745" s="86">
        <v>0</v>
      </c>
      <c r="K745" s="87">
        <v>0</v>
      </c>
      <c r="M745" s="87">
        <v>0</v>
      </c>
      <c r="O745" s="87">
        <v>0</v>
      </c>
      <c r="Q745" s="86">
        <v>0</v>
      </c>
      <c r="S745" s="87">
        <v>0</v>
      </c>
      <c r="U745" s="87">
        <v>0</v>
      </c>
      <c r="W745" s="87">
        <v>0</v>
      </c>
      <c r="Y745" s="87">
        <v>0</v>
      </c>
      <c r="AA745" s="13" t="s">
        <v>1174</v>
      </c>
      <c r="AB745" s="13">
        <v>2021100131</v>
      </c>
    </row>
    <row r="746" spans="1:28" ht="27" customHeight="1" x14ac:dyDescent="0.25">
      <c r="A746" s="8">
        <v>547061602</v>
      </c>
      <c r="B746" s="10" t="s">
        <v>837</v>
      </c>
      <c r="C746" s="26" t="s">
        <v>1270</v>
      </c>
      <c r="D746" s="24">
        <v>15098680</v>
      </c>
      <c r="E746" s="55">
        <v>10</v>
      </c>
      <c r="F746" s="55">
        <f t="shared" si="11"/>
        <v>1509868</v>
      </c>
      <c r="G746" s="86">
        <v>1509868</v>
      </c>
      <c r="I746" s="86">
        <v>2</v>
      </c>
      <c r="K746" s="87">
        <v>0</v>
      </c>
      <c r="M746" s="87">
        <v>0</v>
      </c>
      <c r="O746" s="87">
        <v>0</v>
      </c>
      <c r="Q746" s="86">
        <v>0</v>
      </c>
      <c r="S746" s="87">
        <v>0</v>
      </c>
      <c r="U746" s="87">
        <v>0</v>
      </c>
      <c r="W746" s="87">
        <v>0</v>
      </c>
      <c r="Y746" s="87">
        <v>0</v>
      </c>
      <c r="AA746" s="13" t="s">
        <v>1174</v>
      </c>
      <c r="AB746" s="13">
        <v>2021100131</v>
      </c>
    </row>
    <row r="747" spans="1:28" ht="27" customHeight="1" x14ac:dyDescent="0.25">
      <c r="A747" s="8">
        <v>547061607</v>
      </c>
      <c r="B747" s="10" t="s">
        <v>838</v>
      </c>
      <c r="C747" s="26" t="s">
        <v>1270</v>
      </c>
      <c r="D747" s="24">
        <v>5616530</v>
      </c>
      <c r="E747" s="55">
        <v>10</v>
      </c>
      <c r="F747" s="55">
        <f t="shared" si="11"/>
        <v>561653</v>
      </c>
      <c r="G747" s="86">
        <v>561653</v>
      </c>
      <c r="I747" s="86">
        <v>561653</v>
      </c>
      <c r="K747" s="87">
        <v>14</v>
      </c>
      <c r="M747" s="87">
        <v>0</v>
      </c>
      <c r="O747" s="87">
        <v>0</v>
      </c>
      <c r="Q747" s="86">
        <v>0</v>
      </c>
      <c r="S747" s="87">
        <v>0</v>
      </c>
      <c r="U747" s="87">
        <v>0</v>
      </c>
      <c r="W747" s="87">
        <v>0</v>
      </c>
      <c r="Y747" s="87">
        <v>0</v>
      </c>
      <c r="AA747" s="13" t="s">
        <v>1174</v>
      </c>
      <c r="AB747" s="13">
        <v>2021100131</v>
      </c>
    </row>
    <row r="748" spans="1:28" ht="27" customHeight="1" x14ac:dyDescent="0.25">
      <c r="A748" s="8">
        <v>547061611</v>
      </c>
      <c r="B748" s="10" t="s">
        <v>839</v>
      </c>
      <c r="C748" s="26" t="s">
        <v>1270</v>
      </c>
      <c r="D748" s="24">
        <v>0</v>
      </c>
      <c r="E748" s="55">
        <v>10</v>
      </c>
      <c r="F748" s="55">
        <f t="shared" si="11"/>
        <v>0</v>
      </c>
      <c r="G748" s="86">
        <v>0</v>
      </c>
      <c r="I748" s="86">
        <v>0</v>
      </c>
      <c r="K748" s="87">
        <v>0</v>
      </c>
      <c r="M748" s="87">
        <v>0</v>
      </c>
      <c r="O748" s="87">
        <v>0</v>
      </c>
      <c r="Q748" s="86">
        <v>0</v>
      </c>
      <c r="S748" s="87">
        <v>0</v>
      </c>
      <c r="U748" s="87">
        <v>0</v>
      </c>
      <c r="W748" s="87">
        <v>0</v>
      </c>
      <c r="Y748" s="87">
        <v>0</v>
      </c>
      <c r="AA748" s="13" t="s">
        <v>1174</v>
      </c>
      <c r="AB748" s="13">
        <v>2021100131</v>
      </c>
    </row>
    <row r="749" spans="1:28" ht="27" customHeight="1" x14ac:dyDescent="0.25">
      <c r="A749" s="8">
        <v>547061616</v>
      </c>
      <c r="B749" s="10" t="s">
        <v>840</v>
      </c>
      <c r="C749" s="26" t="s">
        <v>1270</v>
      </c>
      <c r="D749" s="24">
        <v>500000</v>
      </c>
      <c r="E749" s="55">
        <v>10</v>
      </c>
      <c r="F749" s="55">
        <f t="shared" si="11"/>
        <v>50000</v>
      </c>
      <c r="G749" s="86">
        <v>50000</v>
      </c>
      <c r="I749" s="86">
        <v>50000</v>
      </c>
      <c r="K749" s="87">
        <v>20</v>
      </c>
      <c r="M749" s="87">
        <v>0</v>
      </c>
      <c r="O749" s="87">
        <v>0</v>
      </c>
      <c r="Q749" s="86">
        <v>0</v>
      </c>
      <c r="S749" s="87">
        <v>0</v>
      </c>
      <c r="U749" s="87">
        <v>0</v>
      </c>
      <c r="W749" s="87">
        <v>0</v>
      </c>
      <c r="Y749" s="87">
        <v>0</v>
      </c>
      <c r="AA749" s="13" t="s">
        <v>1174</v>
      </c>
      <c r="AB749" s="13">
        <v>2021100131</v>
      </c>
    </row>
    <row r="750" spans="1:28" ht="27" customHeight="1" x14ac:dyDescent="0.25">
      <c r="A750" s="8">
        <v>547061618</v>
      </c>
      <c r="B750" s="10" t="s">
        <v>841</v>
      </c>
      <c r="C750" s="26" t="s">
        <v>1270</v>
      </c>
      <c r="D750" s="24">
        <v>71680</v>
      </c>
      <c r="E750" s="55">
        <v>10</v>
      </c>
      <c r="F750" s="55">
        <f t="shared" si="11"/>
        <v>7168</v>
      </c>
      <c r="G750" s="86">
        <v>7168</v>
      </c>
      <c r="I750" s="86">
        <v>7168</v>
      </c>
      <c r="K750" s="87">
        <v>4</v>
      </c>
      <c r="M750" s="87">
        <v>0</v>
      </c>
      <c r="O750" s="87">
        <v>0</v>
      </c>
      <c r="Q750" s="86">
        <v>0</v>
      </c>
      <c r="S750" s="87">
        <v>0</v>
      </c>
      <c r="U750" s="87">
        <v>0</v>
      </c>
      <c r="W750" s="87">
        <v>0</v>
      </c>
      <c r="Y750" s="87">
        <v>0</v>
      </c>
      <c r="AA750" s="13" t="s">
        <v>1174</v>
      </c>
      <c r="AB750" s="13">
        <v>2021100131</v>
      </c>
    </row>
    <row r="751" spans="1:28" ht="27" customHeight="1" x14ac:dyDescent="0.25">
      <c r="A751" s="8">
        <v>547061620</v>
      </c>
      <c r="B751" s="10" t="s">
        <v>842</v>
      </c>
      <c r="C751" s="26" t="s">
        <v>1270</v>
      </c>
      <c r="D751" s="24">
        <v>0</v>
      </c>
      <c r="E751" s="55">
        <v>10</v>
      </c>
      <c r="F751" s="55">
        <f t="shared" si="11"/>
        <v>0</v>
      </c>
      <c r="G751" s="86">
        <v>0</v>
      </c>
      <c r="I751" s="86">
        <v>0</v>
      </c>
      <c r="K751" s="87">
        <v>0</v>
      </c>
      <c r="M751" s="87">
        <v>0</v>
      </c>
      <c r="O751" s="87">
        <v>0</v>
      </c>
      <c r="Q751" s="86">
        <v>0</v>
      </c>
      <c r="S751" s="87">
        <v>0</v>
      </c>
      <c r="U751" s="87">
        <v>0</v>
      </c>
      <c r="W751" s="87">
        <v>0</v>
      </c>
      <c r="Y751" s="87">
        <v>0</v>
      </c>
      <c r="AA751" s="13" t="s">
        <v>1174</v>
      </c>
      <c r="AB751" s="13">
        <v>2021100131</v>
      </c>
    </row>
    <row r="752" spans="1:28" ht="27" customHeight="1" x14ac:dyDescent="0.25">
      <c r="A752" s="8">
        <v>547061622</v>
      </c>
      <c r="B752" s="10" t="s">
        <v>843</v>
      </c>
      <c r="C752" s="26" t="s">
        <v>1270</v>
      </c>
      <c r="D752" s="24">
        <v>1760</v>
      </c>
      <c r="E752" s="55">
        <v>10</v>
      </c>
      <c r="F752" s="55">
        <f t="shared" si="11"/>
        <v>176</v>
      </c>
      <c r="G752" s="86">
        <v>176</v>
      </c>
      <c r="I752" s="86">
        <v>124</v>
      </c>
      <c r="K752" s="87">
        <v>0</v>
      </c>
      <c r="M752" s="87">
        <v>0</v>
      </c>
      <c r="O752" s="87">
        <v>0</v>
      </c>
      <c r="Q752" s="86">
        <v>0</v>
      </c>
      <c r="S752" s="87">
        <v>0</v>
      </c>
      <c r="U752" s="87">
        <v>0</v>
      </c>
      <c r="W752" s="87">
        <v>0</v>
      </c>
      <c r="Y752" s="87">
        <v>0</v>
      </c>
      <c r="AA752" s="13" t="s">
        <v>1174</v>
      </c>
      <c r="AB752" s="13">
        <v>2021100131</v>
      </c>
    </row>
    <row r="753" spans="1:28" ht="27" customHeight="1" x14ac:dyDescent="0.25">
      <c r="A753" s="8">
        <v>547061626</v>
      </c>
      <c r="B753" s="10" t="s">
        <v>844</v>
      </c>
      <c r="C753" s="26" t="s">
        <v>1269</v>
      </c>
      <c r="D753" s="24">
        <v>0</v>
      </c>
      <c r="E753" s="55">
        <v>10</v>
      </c>
      <c r="F753" s="55">
        <f t="shared" si="11"/>
        <v>0</v>
      </c>
      <c r="G753" s="86">
        <v>0</v>
      </c>
      <c r="I753" s="86">
        <v>0</v>
      </c>
      <c r="K753" s="87">
        <v>0</v>
      </c>
      <c r="M753" s="87">
        <v>0</v>
      </c>
      <c r="O753" s="87">
        <v>0</v>
      </c>
      <c r="Q753" s="86">
        <v>0</v>
      </c>
      <c r="S753" s="87">
        <v>0</v>
      </c>
      <c r="U753" s="87">
        <v>0</v>
      </c>
      <c r="W753" s="87">
        <v>0</v>
      </c>
      <c r="Y753" s="87">
        <v>0</v>
      </c>
      <c r="AA753" s="13" t="s">
        <v>1174</v>
      </c>
      <c r="AB753" s="13">
        <v>2021100131</v>
      </c>
    </row>
    <row r="754" spans="1:28" ht="27" customHeight="1" x14ac:dyDescent="0.25">
      <c r="A754" s="8">
        <v>547061635</v>
      </c>
      <c r="B754" s="10" t="s">
        <v>845</v>
      </c>
      <c r="C754" s="26" t="s">
        <v>1270</v>
      </c>
      <c r="D754" s="24">
        <v>543260</v>
      </c>
      <c r="E754" s="55">
        <v>10</v>
      </c>
      <c r="F754" s="55">
        <f t="shared" si="11"/>
        <v>54326</v>
      </c>
      <c r="G754" s="86">
        <v>54326</v>
      </c>
      <c r="I754" s="86">
        <v>54326</v>
      </c>
      <c r="K754" s="87">
        <v>54326</v>
      </c>
      <c r="M754" s="87">
        <v>54326</v>
      </c>
      <c r="O754" s="87">
        <v>54326</v>
      </c>
      <c r="Q754" s="86">
        <v>54326</v>
      </c>
      <c r="S754" s="87">
        <v>54326</v>
      </c>
      <c r="U754" s="87">
        <v>54326</v>
      </c>
      <c r="W754" s="87">
        <v>1392</v>
      </c>
      <c r="Y754" s="87">
        <v>0</v>
      </c>
      <c r="AA754" s="13" t="s">
        <v>1174</v>
      </c>
      <c r="AB754" s="13">
        <v>2021100131</v>
      </c>
    </row>
    <row r="755" spans="1:28" ht="27" customHeight="1" x14ac:dyDescent="0.25">
      <c r="A755" s="8">
        <v>547061640</v>
      </c>
      <c r="B755" s="10" t="s">
        <v>846</v>
      </c>
      <c r="C755" s="26" t="s">
        <v>1270</v>
      </c>
      <c r="D755" s="24">
        <v>21459400</v>
      </c>
      <c r="E755" s="55">
        <v>10</v>
      </c>
      <c r="F755" s="55">
        <f t="shared" si="11"/>
        <v>2145940</v>
      </c>
      <c r="G755" s="86">
        <v>2145940</v>
      </c>
      <c r="I755" s="86">
        <v>60</v>
      </c>
      <c r="K755" s="87">
        <v>0</v>
      </c>
      <c r="M755" s="87">
        <v>0</v>
      </c>
      <c r="O755" s="87">
        <v>0</v>
      </c>
      <c r="Q755" s="86">
        <v>0</v>
      </c>
      <c r="S755" s="87">
        <v>0</v>
      </c>
      <c r="U755" s="87">
        <v>0</v>
      </c>
      <c r="W755" s="87">
        <v>0</v>
      </c>
      <c r="Y755" s="87">
        <v>0</v>
      </c>
      <c r="AA755" s="13" t="s">
        <v>1174</v>
      </c>
      <c r="AB755" s="13">
        <v>2021100131</v>
      </c>
    </row>
    <row r="756" spans="1:28" ht="27" customHeight="1" x14ac:dyDescent="0.25">
      <c r="A756" s="8">
        <v>547061648</v>
      </c>
      <c r="B756" s="10" t="s">
        <v>847</v>
      </c>
      <c r="C756" s="26" t="s">
        <v>1270</v>
      </c>
      <c r="D756" s="24">
        <v>15179960</v>
      </c>
      <c r="E756" s="55">
        <v>10</v>
      </c>
      <c r="F756" s="55">
        <f t="shared" si="11"/>
        <v>1517996</v>
      </c>
      <c r="G756" s="86">
        <v>1517996</v>
      </c>
      <c r="I756" s="86">
        <v>4</v>
      </c>
      <c r="K756" s="87">
        <v>0</v>
      </c>
      <c r="M756" s="87">
        <v>0</v>
      </c>
      <c r="O756" s="87">
        <v>0</v>
      </c>
      <c r="Q756" s="86">
        <v>0</v>
      </c>
      <c r="S756" s="87">
        <v>0</v>
      </c>
      <c r="U756" s="87">
        <v>0</v>
      </c>
      <c r="W756" s="87">
        <v>0</v>
      </c>
      <c r="Y756" s="87">
        <v>0</v>
      </c>
      <c r="AA756" s="13" t="s">
        <v>1174</v>
      </c>
      <c r="AB756" s="13">
        <v>2021100131</v>
      </c>
    </row>
    <row r="757" spans="1:28" ht="27" customHeight="1" x14ac:dyDescent="0.25">
      <c r="A757" s="8">
        <v>547064580</v>
      </c>
      <c r="B757" s="10" t="s">
        <v>848</v>
      </c>
      <c r="C757" s="26" t="s">
        <v>1269</v>
      </c>
      <c r="D757" s="24">
        <v>30270</v>
      </c>
      <c r="E757" s="55">
        <v>10</v>
      </c>
      <c r="F757" s="55">
        <f t="shared" si="11"/>
        <v>3027</v>
      </c>
      <c r="G757" s="86">
        <v>3027</v>
      </c>
      <c r="I757" s="86">
        <v>0</v>
      </c>
      <c r="K757" s="87">
        <v>0</v>
      </c>
      <c r="M757" s="87">
        <v>0</v>
      </c>
      <c r="O757" s="87">
        <v>0</v>
      </c>
      <c r="Q757" s="86">
        <v>0</v>
      </c>
      <c r="S757" s="87">
        <v>0</v>
      </c>
      <c r="U757" s="87">
        <v>0</v>
      </c>
      <c r="W757" s="87">
        <v>0</v>
      </c>
      <c r="Y757" s="87">
        <v>0</v>
      </c>
      <c r="AA757" s="13" t="s">
        <v>1174</v>
      </c>
      <c r="AB757" s="13">
        <v>2021100131</v>
      </c>
    </row>
    <row r="758" spans="1:28" ht="27" customHeight="1" x14ac:dyDescent="0.25">
      <c r="A758" s="8">
        <v>547064590</v>
      </c>
      <c r="B758" s="10" t="s">
        <v>849</v>
      </c>
      <c r="C758" s="26" t="s">
        <v>1269</v>
      </c>
      <c r="D758" s="24">
        <v>1440</v>
      </c>
      <c r="E758" s="55">
        <v>10</v>
      </c>
      <c r="F758" s="55">
        <f t="shared" si="11"/>
        <v>144</v>
      </c>
      <c r="G758" s="86">
        <v>144</v>
      </c>
      <c r="I758" s="86">
        <v>0</v>
      </c>
      <c r="K758" s="87">
        <v>0</v>
      </c>
      <c r="M758" s="87">
        <v>0</v>
      </c>
      <c r="O758" s="87">
        <v>0</v>
      </c>
      <c r="Q758" s="86">
        <v>0</v>
      </c>
      <c r="S758" s="87">
        <v>0</v>
      </c>
      <c r="U758" s="87">
        <v>0</v>
      </c>
      <c r="W758" s="87">
        <v>0</v>
      </c>
      <c r="Y758" s="87">
        <v>0</v>
      </c>
      <c r="AA758" s="13" t="s">
        <v>1174</v>
      </c>
      <c r="AB758" s="13">
        <v>2021100131</v>
      </c>
    </row>
    <row r="759" spans="1:28" ht="27" customHeight="1" x14ac:dyDescent="0.25">
      <c r="A759" s="8">
        <v>547064591</v>
      </c>
      <c r="B759" s="10" t="s">
        <v>850</v>
      </c>
      <c r="C759" s="26" t="s">
        <v>1269</v>
      </c>
      <c r="D759" s="24">
        <v>0</v>
      </c>
      <c r="E759" s="55">
        <v>10</v>
      </c>
      <c r="F759" s="55">
        <f t="shared" si="11"/>
        <v>0</v>
      </c>
      <c r="G759" s="86">
        <v>0</v>
      </c>
      <c r="I759" s="86">
        <v>0</v>
      </c>
      <c r="K759" s="87">
        <v>0</v>
      </c>
      <c r="M759" s="87">
        <v>0</v>
      </c>
      <c r="O759" s="87">
        <v>0</v>
      </c>
      <c r="Q759" s="86">
        <v>0</v>
      </c>
      <c r="S759" s="87">
        <v>0</v>
      </c>
      <c r="U759" s="87">
        <v>0</v>
      </c>
      <c r="W759" s="87">
        <v>0</v>
      </c>
      <c r="Y759" s="87">
        <v>0</v>
      </c>
      <c r="AA759" s="13" t="s">
        <v>1174</v>
      </c>
      <c r="AB759" s="13">
        <v>2021100131</v>
      </c>
    </row>
    <row r="760" spans="1:28" ht="27" customHeight="1" x14ac:dyDescent="0.25">
      <c r="A760" s="8">
        <v>547064592</v>
      </c>
      <c r="B760" s="10" t="s">
        <v>851</v>
      </c>
      <c r="C760" s="26" t="s">
        <v>1269</v>
      </c>
      <c r="D760" s="24">
        <v>264540</v>
      </c>
      <c r="E760" s="55">
        <v>10</v>
      </c>
      <c r="F760" s="55">
        <f t="shared" si="11"/>
        <v>26454</v>
      </c>
      <c r="G760" s="86">
        <v>26454</v>
      </c>
      <c r="I760" s="86">
        <v>26351</v>
      </c>
      <c r="K760" s="87">
        <v>0</v>
      </c>
      <c r="M760" s="87">
        <v>0</v>
      </c>
      <c r="O760" s="87">
        <v>0</v>
      </c>
      <c r="Q760" s="86">
        <v>0</v>
      </c>
      <c r="S760" s="87">
        <v>0</v>
      </c>
      <c r="U760" s="87">
        <v>0</v>
      </c>
      <c r="W760" s="87">
        <v>0</v>
      </c>
      <c r="Y760" s="87">
        <v>0</v>
      </c>
      <c r="AA760" s="13" t="s">
        <v>1174</v>
      </c>
      <c r="AB760" s="13">
        <v>2021100131</v>
      </c>
    </row>
    <row r="761" spans="1:28" ht="27" customHeight="1" x14ac:dyDescent="0.25">
      <c r="A761" s="8">
        <v>547064593</v>
      </c>
      <c r="B761" s="10" t="s">
        <v>852</v>
      </c>
      <c r="C761" s="26" t="s">
        <v>1269</v>
      </c>
      <c r="D761" s="24">
        <v>800000</v>
      </c>
      <c r="E761" s="55">
        <v>10</v>
      </c>
      <c r="F761" s="55">
        <f t="shared" si="11"/>
        <v>80000</v>
      </c>
      <c r="G761" s="86">
        <v>80000</v>
      </c>
      <c r="I761" s="86">
        <v>80000</v>
      </c>
      <c r="K761" s="87">
        <v>55780</v>
      </c>
      <c r="M761" s="87">
        <v>0</v>
      </c>
      <c r="O761" s="87">
        <v>0</v>
      </c>
      <c r="Q761" s="86">
        <v>0</v>
      </c>
      <c r="S761" s="87">
        <v>0</v>
      </c>
      <c r="U761" s="87">
        <v>0</v>
      </c>
      <c r="W761" s="87">
        <v>0</v>
      </c>
      <c r="Y761" s="87">
        <v>0</v>
      </c>
      <c r="AA761" s="13" t="s">
        <v>1174</v>
      </c>
      <c r="AB761" s="13">
        <v>2021100131</v>
      </c>
    </row>
    <row r="762" spans="1:28" ht="27" customHeight="1" x14ac:dyDescent="0.25">
      <c r="A762" s="8">
        <v>547064596</v>
      </c>
      <c r="B762" s="10" t="s">
        <v>853</v>
      </c>
      <c r="C762" s="26" t="s">
        <v>1269</v>
      </c>
      <c r="D762" s="24">
        <v>0</v>
      </c>
      <c r="E762" s="55">
        <v>10</v>
      </c>
      <c r="F762" s="55">
        <f t="shared" si="11"/>
        <v>0</v>
      </c>
      <c r="G762" s="86">
        <v>0</v>
      </c>
      <c r="I762" s="86">
        <v>0</v>
      </c>
      <c r="K762" s="87">
        <v>0</v>
      </c>
      <c r="M762" s="87">
        <v>0</v>
      </c>
      <c r="O762" s="87">
        <v>0</v>
      </c>
      <c r="Q762" s="86">
        <v>0</v>
      </c>
      <c r="S762" s="87">
        <v>0</v>
      </c>
      <c r="U762" s="87">
        <v>0</v>
      </c>
      <c r="W762" s="87">
        <v>0</v>
      </c>
      <c r="Y762" s="87">
        <v>0</v>
      </c>
      <c r="AA762" s="13" t="s">
        <v>1174</v>
      </c>
      <c r="AB762" s="13">
        <v>2021100131</v>
      </c>
    </row>
    <row r="763" spans="1:28" ht="27" customHeight="1" x14ac:dyDescent="0.25">
      <c r="A763" s="8">
        <v>547064598</v>
      </c>
      <c r="B763" s="10" t="s">
        <v>854</v>
      </c>
      <c r="C763" s="26" t="s">
        <v>1269</v>
      </c>
      <c r="D763" s="24">
        <v>132000</v>
      </c>
      <c r="E763" s="55">
        <v>10</v>
      </c>
      <c r="F763" s="55">
        <f t="shared" si="11"/>
        <v>13200</v>
      </c>
      <c r="G763" s="86">
        <v>13200</v>
      </c>
      <c r="I763" s="86">
        <v>4800</v>
      </c>
      <c r="K763" s="87">
        <v>0</v>
      </c>
      <c r="M763" s="87">
        <v>0</v>
      </c>
      <c r="O763" s="87">
        <v>0</v>
      </c>
      <c r="Q763" s="86">
        <v>0</v>
      </c>
      <c r="S763" s="87">
        <v>0</v>
      </c>
      <c r="U763" s="87">
        <v>0</v>
      </c>
      <c r="W763" s="87">
        <v>0</v>
      </c>
      <c r="Y763" s="87">
        <v>0</v>
      </c>
      <c r="AA763" s="13" t="s">
        <v>1174</v>
      </c>
      <c r="AB763" s="13">
        <v>2021100131</v>
      </c>
    </row>
    <row r="764" spans="1:28" ht="27" customHeight="1" x14ac:dyDescent="0.25">
      <c r="A764" s="8">
        <v>547064599</v>
      </c>
      <c r="B764" s="10" t="s">
        <v>855</v>
      </c>
      <c r="C764" s="26" t="s">
        <v>1269</v>
      </c>
      <c r="D764" s="24">
        <v>150000</v>
      </c>
      <c r="E764" s="55">
        <v>10</v>
      </c>
      <c r="F764" s="55">
        <f t="shared" si="11"/>
        <v>15000</v>
      </c>
      <c r="G764" s="86">
        <v>15000</v>
      </c>
      <c r="I764" s="86">
        <v>15000</v>
      </c>
      <c r="K764" s="87">
        <v>0</v>
      </c>
      <c r="M764" s="87">
        <v>0</v>
      </c>
      <c r="O764" s="87">
        <v>0</v>
      </c>
      <c r="Q764" s="86">
        <v>0</v>
      </c>
      <c r="S764" s="87">
        <v>0</v>
      </c>
      <c r="U764" s="87">
        <v>0</v>
      </c>
      <c r="W764" s="87">
        <v>0</v>
      </c>
      <c r="Y764" s="87">
        <v>0</v>
      </c>
      <c r="AA764" s="13" t="s">
        <v>1174</v>
      </c>
      <c r="AB764" s="13">
        <v>2021100131</v>
      </c>
    </row>
    <row r="765" spans="1:28" ht="27" customHeight="1" x14ac:dyDescent="0.25">
      <c r="A765" s="8">
        <v>547064600</v>
      </c>
      <c r="B765" s="10" t="s">
        <v>856</v>
      </c>
      <c r="C765" s="26" t="s">
        <v>1269</v>
      </c>
      <c r="D765" s="24">
        <v>23000</v>
      </c>
      <c r="E765" s="55">
        <v>10</v>
      </c>
      <c r="F765" s="55">
        <f t="shared" si="11"/>
        <v>2300</v>
      </c>
      <c r="G765" s="86">
        <v>2300</v>
      </c>
      <c r="I765" s="86">
        <v>2300</v>
      </c>
      <c r="K765" s="87">
        <v>2300</v>
      </c>
      <c r="M765" s="87">
        <v>2300</v>
      </c>
      <c r="O765" s="87">
        <v>2300</v>
      </c>
      <c r="Q765" s="86">
        <v>2300</v>
      </c>
      <c r="S765" s="87">
        <v>2300</v>
      </c>
      <c r="U765" s="87">
        <v>2300</v>
      </c>
      <c r="W765" s="87">
        <v>2300</v>
      </c>
      <c r="Y765" s="87">
        <v>1920</v>
      </c>
      <c r="AA765" s="13" t="s">
        <v>1174</v>
      </c>
      <c r="AB765" s="13">
        <v>2021100131</v>
      </c>
    </row>
    <row r="766" spans="1:28" ht="27" customHeight="1" x14ac:dyDescent="0.25">
      <c r="A766" s="8">
        <v>547064601</v>
      </c>
      <c r="B766" s="10" t="s">
        <v>857</v>
      </c>
      <c r="C766" s="26" t="s">
        <v>1269</v>
      </c>
      <c r="D766" s="24">
        <v>229400</v>
      </c>
      <c r="E766" s="55">
        <v>10</v>
      </c>
      <c r="F766" s="55">
        <f t="shared" si="11"/>
        <v>22940</v>
      </c>
      <c r="G766" s="86">
        <v>22940</v>
      </c>
      <c r="I766" s="86">
        <v>17060</v>
      </c>
      <c r="K766" s="87">
        <v>0</v>
      </c>
      <c r="M766" s="87">
        <v>0</v>
      </c>
      <c r="O766" s="87">
        <v>0</v>
      </c>
      <c r="Q766" s="86">
        <v>0</v>
      </c>
      <c r="S766" s="87">
        <v>0</v>
      </c>
      <c r="U766" s="87">
        <v>0</v>
      </c>
      <c r="W766" s="87">
        <v>0</v>
      </c>
      <c r="Y766" s="87">
        <v>0</v>
      </c>
      <c r="AA766" s="13" t="s">
        <v>1174</v>
      </c>
      <c r="AB766" s="13">
        <v>2021100131</v>
      </c>
    </row>
    <row r="767" spans="1:28" ht="27" customHeight="1" x14ac:dyDescent="0.25">
      <c r="A767" s="8">
        <v>547064602</v>
      </c>
      <c r="B767" s="10" t="s">
        <v>858</v>
      </c>
      <c r="C767" s="26" t="s">
        <v>1269</v>
      </c>
      <c r="D767" s="24">
        <v>242430</v>
      </c>
      <c r="E767" s="55">
        <v>10</v>
      </c>
      <c r="F767" s="55">
        <f t="shared" si="11"/>
        <v>24243</v>
      </c>
      <c r="G767" s="86">
        <v>24243</v>
      </c>
      <c r="I767" s="86">
        <v>15757</v>
      </c>
      <c r="K767" s="87">
        <v>0</v>
      </c>
      <c r="M767" s="87">
        <v>0</v>
      </c>
      <c r="O767" s="87">
        <v>0</v>
      </c>
      <c r="Q767" s="86">
        <v>0</v>
      </c>
      <c r="S767" s="87">
        <v>0</v>
      </c>
      <c r="U767" s="87">
        <v>0</v>
      </c>
      <c r="W767" s="87">
        <v>0</v>
      </c>
      <c r="Y767" s="87">
        <v>0</v>
      </c>
      <c r="AA767" s="13" t="s">
        <v>1174</v>
      </c>
      <c r="AB767" s="13">
        <v>2021100131</v>
      </c>
    </row>
    <row r="768" spans="1:28" ht="27" customHeight="1" x14ac:dyDescent="0.25">
      <c r="A768" s="8">
        <v>547064605</v>
      </c>
      <c r="B768" s="10" t="s">
        <v>859</v>
      </c>
      <c r="C768" s="26" t="s">
        <v>1269</v>
      </c>
      <c r="D768" s="24">
        <v>550000</v>
      </c>
      <c r="E768" s="55">
        <v>10</v>
      </c>
      <c r="F768" s="55">
        <f t="shared" si="11"/>
        <v>55000</v>
      </c>
      <c r="G768" s="86">
        <v>55000</v>
      </c>
      <c r="I768" s="86">
        <v>55000</v>
      </c>
      <c r="K768" s="87">
        <v>0</v>
      </c>
      <c r="M768" s="87">
        <v>0</v>
      </c>
      <c r="O768" s="87">
        <v>0</v>
      </c>
      <c r="Q768" s="86">
        <v>0</v>
      </c>
      <c r="S768" s="87">
        <v>0</v>
      </c>
      <c r="U768" s="87">
        <v>0</v>
      </c>
      <c r="W768" s="87">
        <v>0</v>
      </c>
      <c r="Y768" s="87">
        <v>0</v>
      </c>
      <c r="AA768" s="13" t="s">
        <v>1174</v>
      </c>
      <c r="AB768" s="13">
        <v>2021100131</v>
      </c>
    </row>
    <row r="769" spans="1:28" ht="27" customHeight="1" x14ac:dyDescent="0.25">
      <c r="A769" s="8">
        <v>547064606</v>
      </c>
      <c r="B769" s="10" t="s">
        <v>860</v>
      </c>
      <c r="C769" s="26" t="s">
        <v>1269</v>
      </c>
      <c r="D769" s="24">
        <v>397030</v>
      </c>
      <c r="E769" s="55">
        <v>10</v>
      </c>
      <c r="F769" s="55">
        <f t="shared" si="11"/>
        <v>39703</v>
      </c>
      <c r="G769" s="86">
        <v>39703</v>
      </c>
      <c r="I769" s="86">
        <v>39472</v>
      </c>
      <c r="K769" s="87">
        <v>0</v>
      </c>
      <c r="M769" s="87">
        <v>0</v>
      </c>
      <c r="O769" s="87">
        <v>0</v>
      </c>
      <c r="Q769" s="86">
        <v>0</v>
      </c>
      <c r="S769" s="87">
        <v>0</v>
      </c>
      <c r="U769" s="87">
        <v>0</v>
      </c>
      <c r="W769" s="87">
        <v>0</v>
      </c>
      <c r="Y769" s="87">
        <v>0</v>
      </c>
      <c r="AA769" s="13" t="s">
        <v>1174</v>
      </c>
      <c r="AB769" s="13">
        <v>2021100131</v>
      </c>
    </row>
    <row r="770" spans="1:28" ht="27" customHeight="1" x14ac:dyDescent="0.25">
      <c r="A770" s="8">
        <v>547064655</v>
      </c>
      <c r="B770" s="10" t="s">
        <v>861</v>
      </c>
      <c r="C770" s="26" t="s">
        <v>1269</v>
      </c>
      <c r="D770" s="24">
        <v>3680</v>
      </c>
      <c r="E770" s="55">
        <v>10</v>
      </c>
      <c r="F770" s="55">
        <f t="shared" si="11"/>
        <v>368</v>
      </c>
      <c r="G770" s="86">
        <v>368</v>
      </c>
      <c r="I770" s="86">
        <v>0</v>
      </c>
      <c r="K770" s="87">
        <v>0</v>
      </c>
      <c r="M770" s="87">
        <v>0</v>
      </c>
      <c r="O770" s="87">
        <v>0</v>
      </c>
      <c r="Q770" s="86">
        <v>0</v>
      </c>
      <c r="S770" s="87">
        <v>0</v>
      </c>
      <c r="U770" s="87">
        <v>0</v>
      </c>
      <c r="W770" s="87">
        <v>0</v>
      </c>
      <c r="Y770" s="87">
        <v>0</v>
      </c>
      <c r="AA770" s="13" t="s">
        <v>1174</v>
      </c>
      <c r="AB770" s="13">
        <v>2021100131</v>
      </c>
    </row>
    <row r="771" spans="1:28" ht="27" customHeight="1" x14ac:dyDescent="0.25">
      <c r="A771" s="8">
        <v>547071700</v>
      </c>
      <c r="B771" s="10" t="s">
        <v>862</v>
      </c>
      <c r="C771" s="26" t="s">
        <v>1270</v>
      </c>
      <c r="D771" s="24">
        <v>2366090</v>
      </c>
      <c r="E771" s="55">
        <v>10</v>
      </c>
      <c r="F771" s="55">
        <f t="shared" ref="F771:F834" si="12">D771/E771</f>
        <v>236609</v>
      </c>
      <c r="G771" s="86">
        <v>236609</v>
      </c>
      <c r="I771" s="86">
        <v>236591</v>
      </c>
      <c r="K771" s="87">
        <v>0</v>
      </c>
      <c r="M771" s="87">
        <v>0</v>
      </c>
      <c r="O771" s="87">
        <v>0</v>
      </c>
      <c r="Q771" s="86">
        <v>0</v>
      </c>
      <c r="S771" s="87">
        <v>0</v>
      </c>
      <c r="U771" s="87">
        <v>0</v>
      </c>
      <c r="W771" s="87">
        <v>0</v>
      </c>
      <c r="Y771" s="87">
        <v>0</v>
      </c>
      <c r="AA771" s="13" t="s">
        <v>1174</v>
      </c>
      <c r="AB771" s="13">
        <v>2021100131</v>
      </c>
    </row>
    <row r="772" spans="1:28" ht="27" customHeight="1" x14ac:dyDescent="0.25">
      <c r="A772" s="8">
        <v>547071702</v>
      </c>
      <c r="B772" s="10" t="s">
        <v>863</v>
      </c>
      <c r="C772" s="26" t="s">
        <v>1270</v>
      </c>
      <c r="D772" s="24">
        <v>0</v>
      </c>
      <c r="E772" s="55">
        <v>10</v>
      </c>
      <c r="F772" s="55">
        <f t="shared" si="12"/>
        <v>0</v>
      </c>
      <c r="G772" s="86">
        <v>0</v>
      </c>
      <c r="I772" s="86">
        <v>0</v>
      </c>
      <c r="K772" s="87">
        <v>0</v>
      </c>
      <c r="M772" s="87">
        <v>0</v>
      </c>
      <c r="O772" s="87">
        <v>0</v>
      </c>
      <c r="Q772" s="86">
        <v>0</v>
      </c>
      <c r="S772" s="87">
        <v>0</v>
      </c>
      <c r="U772" s="87">
        <v>0</v>
      </c>
      <c r="W772" s="87">
        <v>0</v>
      </c>
      <c r="Y772" s="87">
        <v>0</v>
      </c>
      <c r="AA772" s="13" t="s">
        <v>1174</v>
      </c>
      <c r="AB772" s="13">
        <v>2021100131</v>
      </c>
    </row>
    <row r="773" spans="1:28" ht="27" customHeight="1" x14ac:dyDescent="0.25">
      <c r="A773" s="8">
        <v>547071710</v>
      </c>
      <c r="B773" s="10" t="s">
        <v>864</v>
      </c>
      <c r="C773" s="26" t="s">
        <v>1270</v>
      </c>
      <c r="D773" s="24">
        <v>2572520</v>
      </c>
      <c r="E773" s="55">
        <v>10</v>
      </c>
      <c r="F773" s="55">
        <f t="shared" si="12"/>
        <v>257252</v>
      </c>
      <c r="G773" s="86">
        <v>257252</v>
      </c>
      <c r="I773" s="86">
        <v>257252</v>
      </c>
      <c r="K773" s="87">
        <v>96</v>
      </c>
      <c r="M773" s="87">
        <v>0</v>
      </c>
      <c r="O773" s="87">
        <v>0</v>
      </c>
      <c r="Q773" s="86">
        <v>0</v>
      </c>
      <c r="S773" s="87">
        <v>0</v>
      </c>
      <c r="U773" s="87">
        <v>0</v>
      </c>
      <c r="W773" s="87">
        <v>0</v>
      </c>
      <c r="Y773" s="87">
        <v>0</v>
      </c>
      <c r="AA773" s="13" t="s">
        <v>1174</v>
      </c>
      <c r="AB773" s="13">
        <v>2021100131</v>
      </c>
    </row>
    <row r="774" spans="1:28" ht="27" customHeight="1" x14ac:dyDescent="0.25">
      <c r="A774" s="8">
        <v>547071715</v>
      </c>
      <c r="B774" s="10" t="s">
        <v>865</v>
      </c>
      <c r="C774" s="26" t="s">
        <v>1268</v>
      </c>
      <c r="D774" s="24">
        <v>1550</v>
      </c>
      <c r="E774" s="55">
        <v>10</v>
      </c>
      <c r="F774" s="55">
        <f t="shared" si="12"/>
        <v>155</v>
      </c>
      <c r="G774" s="86">
        <v>0</v>
      </c>
      <c r="I774" s="86">
        <v>0</v>
      </c>
      <c r="K774" s="87">
        <v>0</v>
      </c>
      <c r="M774" s="87">
        <v>0</v>
      </c>
      <c r="O774" s="87">
        <v>0</v>
      </c>
      <c r="Q774" s="86">
        <v>0</v>
      </c>
      <c r="S774" s="87">
        <v>0</v>
      </c>
      <c r="U774" s="87">
        <v>0</v>
      </c>
      <c r="W774" s="87">
        <v>0</v>
      </c>
      <c r="Y774" s="87">
        <v>0</v>
      </c>
      <c r="AA774" s="13" t="s">
        <v>1174</v>
      </c>
      <c r="AB774" s="13">
        <v>2021100131</v>
      </c>
    </row>
    <row r="775" spans="1:28" ht="27" customHeight="1" x14ac:dyDescent="0.25">
      <c r="A775" s="8">
        <v>547071750</v>
      </c>
      <c r="B775" s="10" t="s">
        <v>866</v>
      </c>
      <c r="C775" s="26" t="s">
        <v>1270</v>
      </c>
      <c r="D775" s="24">
        <v>46480</v>
      </c>
      <c r="E775" s="55">
        <v>10</v>
      </c>
      <c r="F775" s="55">
        <f t="shared" si="12"/>
        <v>4648</v>
      </c>
      <c r="G775" s="86">
        <v>4648</v>
      </c>
      <c r="I775" s="86">
        <v>4552</v>
      </c>
      <c r="K775" s="87">
        <v>0</v>
      </c>
      <c r="M775" s="87">
        <v>0</v>
      </c>
      <c r="O775" s="87">
        <v>0</v>
      </c>
      <c r="Q775" s="86">
        <v>0</v>
      </c>
      <c r="S775" s="87">
        <v>0</v>
      </c>
      <c r="U775" s="87">
        <v>0</v>
      </c>
      <c r="W775" s="87">
        <v>0</v>
      </c>
      <c r="Y775" s="87">
        <v>0</v>
      </c>
      <c r="AA775" s="13" t="s">
        <v>1174</v>
      </c>
      <c r="AB775" s="13">
        <v>2021100131</v>
      </c>
    </row>
    <row r="776" spans="1:28" ht="27" customHeight="1" x14ac:dyDescent="0.25">
      <c r="A776" s="8">
        <v>547071760</v>
      </c>
      <c r="B776" s="10" t="s">
        <v>867</v>
      </c>
      <c r="C776" s="26" t="s">
        <v>1270</v>
      </c>
      <c r="D776" s="24">
        <v>888140</v>
      </c>
      <c r="E776" s="55">
        <v>10</v>
      </c>
      <c r="F776" s="55">
        <f t="shared" si="12"/>
        <v>88814</v>
      </c>
      <c r="G776" s="86">
        <v>88800</v>
      </c>
      <c r="I776" s="86">
        <v>0</v>
      </c>
      <c r="K776" s="87">
        <v>0</v>
      </c>
      <c r="M776" s="87">
        <v>0</v>
      </c>
      <c r="O776" s="87">
        <v>0</v>
      </c>
      <c r="Q776" s="86">
        <v>0</v>
      </c>
      <c r="S776" s="87">
        <v>0</v>
      </c>
      <c r="U776" s="87">
        <v>0</v>
      </c>
      <c r="W776" s="87">
        <v>0</v>
      </c>
      <c r="Y776" s="87">
        <v>0</v>
      </c>
      <c r="AA776" s="13" t="s">
        <v>1174</v>
      </c>
      <c r="AB776" s="13">
        <v>2021100131</v>
      </c>
    </row>
    <row r="777" spans="1:28" ht="27" customHeight="1" x14ac:dyDescent="0.25">
      <c r="A777" s="8">
        <v>547081810</v>
      </c>
      <c r="B777" s="10" t="s">
        <v>868</v>
      </c>
      <c r="C777" s="26" t="s">
        <v>1270</v>
      </c>
      <c r="D777" s="24">
        <v>23600</v>
      </c>
      <c r="E777" s="55">
        <v>10</v>
      </c>
      <c r="F777" s="55">
        <f t="shared" si="12"/>
        <v>2360</v>
      </c>
      <c r="G777" s="86">
        <v>2360</v>
      </c>
      <c r="I777" s="86">
        <v>0</v>
      </c>
      <c r="K777" s="87">
        <v>0</v>
      </c>
      <c r="M777" s="87">
        <v>0</v>
      </c>
      <c r="O777" s="87">
        <v>0</v>
      </c>
      <c r="Q777" s="86">
        <v>0</v>
      </c>
      <c r="S777" s="87">
        <v>0</v>
      </c>
      <c r="U777" s="87">
        <v>0</v>
      </c>
      <c r="W777" s="87">
        <v>0</v>
      </c>
      <c r="Y777" s="87">
        <v>0</v>
      </c>
      <c r="AA777" s="13" t="s">
        <v>1174</v>
      </c>
      <c r="AB777" s="13">
        <v>2021100131</v>
      </c>
    </row>
    <row r="778" spans="1:28" ht="27" customHeight="1" x14ac:dyDescent="0.25">
      <c r="A778" s="8">
        <v>547081812</v>
      </c>
      <c r="B778" s="10" t="s">
        <v>869</v>
      </c>
      <c r="C778" s="26" t="s">
        <v>1268</v>
      </c>
      <c r="D778" s="24">
        <v>0</v>
      </c>
      <c r="E778" s="55">
        <v>10</v>
      </c>
      <c r="F778" s="55">
        <f t="shared" si="12"/>
        <v>0</v>
      </c>
      <c r="G778" s="86">
        <v>0</v>
      </c>
      <c r="I778" s="86">
        <v>0</v>
      </c>
      <c r="K778" s="87">
        <v>0</v>
      </c>
      <c r="M778" s="87">
        <v>0</v>
      </c>
      <c r="O778" s="87">
        <v>0</v>
      </c>
      <c r="Q778" s="86">
        <v>0</v>
      </c>
      <c r="S778" s="87">
        <v>0</v>
      </c>
      <c r="U778" s="87">
        <v>0</v>
      </c>
      <c r="W778" s="87">
        <v>0</v>
      </c>
      <c r="Y778" s="87">
        <v>0</v>
      </c>
      <c r="AA778" s="13" t="s">
        <v>1174</v>
      </c>
      <c r="AB778" s="13">
        <v>2021100131</v>
      </c>
    </row>
    <row r="779" spans="1:28" ht="27" customHeight="1" x14ac:dyDescent="0.25">
      <c r="A779" s="8">
        <v>547081825</v>
      </c>
      <c r="B779" s="10" t="s">
        <v>870</v>
      </c>
      <c r="C779" s="26" t="s">
        <v>1270</v>
      </c>
      <c r="D779" s="24">
        <v>0</v>
      </c>
      <c r="E779" s="55">
        <v>10</v>
      </c>
      <c r="F779" s="55">
        <f t="shared" si="12"/>
        <v>0</v>
      </c>
      <c r="G779" s="86">
        <v>0</v>
      </c>
      <c r="I779" s="86">
        <v>0</v>
      </c>
      <c r="K779" s="87">
        <v>0</v>
      </c>
      <c r="M779" s="87">
        <v>0</v>
      </c>
      <c r="O779" s="87">
        <v>0</v>
      </c>
      <c r="Q779" s="86">
        <v>0</v>
      </c>
      <c r="S779" s="87">
        <v>0</v>
      </c>
      <c r="U779" s="87">
        <v>0</v>
      </c>
      <c r="W779" s="87">
        <v>0</v>
      </c>
      <c r="Y779" s="87">
        <v>0</v>
      </c>
      <c r="AA779" s="13" t="s">
        <v>1174</v>
      </c>
      <c r="AB779" s="13">
        <v>2021100131</v>
      </c>
    </row>
    <row r="780" spans="1:28" ht="27" customHeight="1" x14ac:dyDescent="0.25">
      <c r="A780" s="8">
        <v>547081826</v>
      </c>
      <c r="B780" s="10" t="s">
        <v>871</v>
      </c>
      <c r="C780" s="26" t="s">
        <v>1270</v>
      </c>
      <c r="D780" s="24">
        <v>0</v>
      </c>
      <c r="E780" s="55">
        <v>10</v>
      </c>
      <c r="F780" s="55">
        <f t="shared" si="12"/>
        <v>0</v>
      </c>
      <c r="G780" s="86">
        <v>0</v>
      </c>
      <c r="I780" s="86">
        <v>0</v>
      </c>
      <c r="K780" s="87">
        <v>0</v>
      </c>
      <c r="M780" s="87">
        <v>0</v>
      </c>
      <c r="O780" s="87">
        <v>0</v>
      </c>
      <c r="Q780" s="86">
        <v>0</v>
      </c>
      <c r="S780" s="87">
        <v>0</v>
      </c>
      <c r="U780" s="87">
        <v>0</v>
      </c>
      <c r="W780" s="87">
        <v>0</v>
      </c>
      <c r="Y780" s="87">
        <v>0</v>
      </c>
      <c r="AA780" s="13" t="s">
        <v>1174</v>
      </c>
      <c r="AB780" s="13">
        <v>2021100131</v>
      </c>
    </row>
    <row r="781" spans="1:28" ht="27" customHeight="1" x14ac:dyDescent="0.25">
      <c r="A781" s="8">
        <v>547081828</v>
      </c>
      <c r="B781" s="10" t="s">
        <v>872</v>
      </c>
      <c r="C781" s="26" t="s">
        <v>1270</v>
      </c>
      <c r="D781" s="24">
        <v>0</v>
      </c>
      <c r="E781" s="55">
        <v>10</v>
      </c>
      <c r="F781" s="55">
        <f t="shared" si="12"/>
        <v>0</v>
      </c>
      <c r="G781" s="86">
        <v>0</v>
      </c>
      <c r="I781" s="86">
        <v>0</v>
      </c>
      <c r="K781" s="87">
        <v>0</v>
      </c>
      <c r="M781" s="87">
        <v>0</v>
      </c>
      <c r="O781" s="87">
        <v>0</v>
      </c>
      <c r="Q781" s="86">
        <v>0</v>
      </c>
      <c r="S781" s="87">
        <v>0</v>
      </c>
      <c r="U781" s="87">
        <v>0</v>
      </c>
      <c r="W781" s="87">
        <v>0</v>
      </c>
      <c r="Y781" s="87">
        <v>0</v>
      </c>
      <c r="AA781" s="13" t="s">
        <v>1174</v>
      </c>
      <c r="AB781" s="13">
        <v>2021100131</v>
      </c>
    </row>
    <row r="782" spans="1:28" ht="27" customHeight="1" x14ac:dyDescent="0.25">
      <c r="A782" s="8">
        <v>547084800</v>
      </c>
      <c r="B782" s="10" t="s">
        <v>873</v>
      </c>
      <c r="C782" s="26" t="s">
        <v>1269</v>
      </c>
      <c r="D782" s="24">
        <v>4330</v>
      </c>
      <c r="E782" s="55">
        <v>10</v>
      </c>
      <c r="F782" s="55">
        <f t="shared" si="12"/>
        <v>433</v>
      </c>
      <c r="G782" s="86">
        <v>0</v>
      </c>
      <c r="I782" s="86">
        <v>0</v>
      </c>
      <c r="K782" s="87">
        <v>0</v>
      </c>
      <c r="M782" s="87">
        <v>0</v>
      </c>
      <c r="O782" s="87">
        <v>0</v>
      </c>
      <c r="Q782" s="86">
        <v>0</v>
      </c>
      <c r="S782" s="87">
        <v>0</v>
      </c>
      <c r="U782" s="87">
        <v>0</v>
      </c>
      <c r="W782" s="87">
        <v>0</v>
      </c>
      <c r="Y782" s="87">
        <v>0</v>
      </c>
      <c r="AA782" s="13" t="s">
        <v>1174</v>
      </c>
      <c r="AB782" s="13">
        <v>2021100131</v>
      </c>
    </row>
    <row r="783" spans="1:28" ht="27" customHeight="1" x14ac:dyDescent="0.25">
      <c r="A783" s="8">
        <v>547084802</v>
      </c>
      <c r="B783" s="10" t="s">
        <v>874</v>
      </c>
      <c r="C783" s="26" t="s">
        <v>1270</v>
      </c>
      <c r="D783" s="24">
        <v>68380</v>
      </c>
      <c r="E783" s="55">
        <v>10</v>
      </c>
      <c r="F783" s="55">
        <f t="shared" si="12"/>
        <v>6838</v>
      </c>
      <c r="G783" s="86">
        <v>6832</v>
      </c>
      <c r="I783" s="86">
        <v>0</v>
      </c>
      <c r="K783" s="87">
        <v>0</v>
      </c>
      <c r="M783" s="87">
        <v>0</v>
      </c>
      <c r="O783" s="87">
        <v>0</v>
      </c>
      <c r="Q783" s="86">
        <v>0</v>
      </c>
      <c r="S783" s="87">
        <v>0</v>
      </c>
      <c r="U783" s="87">
        <v>0</v>
      </c>
      <c r="W783" s="87">
        <v>0</v>
      </c>
      <c r="Y783" s="87">
        <v>0</v>
      </c>
      <c r="AA783" s="13" t="s">
        <v>1174</v>
      </c>
      <c r="AB783" s="13">
        <v>2021100131</v>
      </c>
    </row>
    <row r="784" spans="1:28" ht="27" customHeight="1" x14ac:dyDescent="0.25">
      <c r="A784" s="8">
        <v>547084803</v>
      </c>
      <c r="B784" s="10" t="s">
        <v>875</v>
      </c>
      <c r="C784" s="26" t="s">
        <v>1270</v>
      </c>
      <c r="D784" s="24">
        <v>55610</v>
      </c>
      <c r="E784" s="55">
        <v>10</v>
      </c>
      <c r="F784" s="55">
        <f t="shared" si="12"/>
        <v>5561</v>
      </c>
      <c r="G784" s="86">
        <v>5561</v>
      </c>
      <c r="I784" s="86">
        <v>5561</v>
      </c>
      <c r="K784" s="87">
        <v>22</v>
      </c>
      <c r="M784" s="87">
        <v>0</v>
      </c>
      <c r="O784" s="87">
        <v>0</v>
      </c>
      <c r="Q784" s="86">
        <v>0</v>
      </c>
      <c r="S784" s="87">
        <v>0</v>
      </c>
      <c r="U784" s="87">
        <v>0</v>
      </c>
      <c r="W784" s="87">
        <v>0</v>
      </c>
      <c r="Y784" s="87">
        <v>0</v>
      </c>
      <c r="AA784" s="13" t="s">
        <v>1174</v>
      </c>
      <c r="AB784" s="13">
        <v>2021100131</v>
      </c>
    </row>
    <row r="785" spans="1:28" ht="27" customHeight="1" x14ac:dyDescent="0.25">
      <c r="A785" s="8">
        <v>547084806</v>
      </c>
      <c r="B785" s="10" t="s">
        <v>876</v>
      </c>
      <c r="C785" s="26" t="s">
        <v>1270</v>
      </c>
      <c r="D785" s="24">
        <v>41890</v>
      </c>
      <c r="E785" s="55">
        <v>10</v>
      </c>
      <c r="F785" s="55">
        <f t="shared" si="12"/>
        <v>4189</v>
      </c>
      <c r="G785" s="86">
        <v>4189</v>
      </c>
      <c r="I785" s="86">
        <v>4189</v>
      </c>
      <c r="K785" s="87">
        <v>22</v>
      </c>
      <c r="M785" s="87">
        <v>0</v>
      </c>
      <c r="O785" s="87">
        <v>0</v>
      </c>
      <c r="Q785" s="86">
        <v>0</v>
      </c>
      <c r="S785" s="87">
        <v>0</v>
      </c>
      <c r="U785" s="87">
        <v>0</v>
      </c>
      <c r="W785" s="87">
        <v>0</v>
      </c>
      <c r="Y785" s="87">
        <v>0</v>
      </c>
      <c r="AA785" s="13" t="s">
        <v>1174</v>
      </c>
      <c r="AB785" s="13">
        <v>2021100131</v>
      </c>
    </row>
    <row r="786" spans="1:28" ht="27" customHeight="1" x14ac:dyDescent="0.25">
      <c r="A786" s="8">
        <v>547084807</v>
      </c>
      <c r="B786" s="10" t="s">
        <v>877</v>
      </c>
      <c r="C786" s="26" t="s">
        <v>1270</v>
      </c>
      <c r="D786" s="24">
        <v>37420</v>
      </c>
      <c r="E786" s="55">
        <v>10</v>
      </c>
      <c r="F786" s="55">
        <f t="shared" si="12"/>
        <v>3742</v>
      </c>
      <c r="G786" s="86">
        <v>3742</v>
      </c>
      <c r="I786" s="86">
        <v>3742</v>
      </c>
      <c r="K786" s="87">
        <v>16</v>
      </c>
      <c r="M786" s="87">
        <v>0</v>
      </c>
      <c r="O786" s="87">
        <v>0</v>
      </c>
      <c r="Q786" s="86">
        <v>0</v>
      </c>
      <c r="S786" s="87">
        <v>0</v>
      </c>
      <c r="U786" s="87">
        <v>0</v>
      </c>
      <c r="W786" s="87">
        <v>0</v>
      </c>
      <c r="Y786" s="87">
        <v>0</v>
      </c>
      <c r="AA786" s="13" t="s">
        <v>1174</v>
      </c>
      <c r="AB786" s="13">
        <v>2021100131</v>
      </c>
    </row>
    <row r="787" spans="1:28" ht="27" customHeight="1" x14ac:dyDescent="0.25">
      <c r="A787" s="8">
        <v>547084808</v>
      </c>
      <c r="B787" s="10" t="s">
        <v>878</v>
      </c>
      <c r="C787" s="26" t="s">
        <v>1268</v>
      </c>
      <c r="D787" s="24">
        <v>97370</v>
      </c>
      <c r="E787" s="55">
        <v>10</v>
      </c>
      <c r="F787" s="55">
        <f t="shared" si="12"/>
        <v>9737</v>
      </c>
      <c r="G787" s="86">
        <v>9735</v>
      </c>
      <c r="I787" s="86">
        <v>0</v>
      </c>
      <c r="K787" s="87">
        <v>0</v>
      </c>
      <c r="M787" s="87">
        <v>0</v>
      </c>
      <c r="O787" s="87">
        <v>0</v>
      </c>
      <c r="Q787" s="86">
        <v>0</v>
      </c>
      <c r="S787" s="87">
        <v>0</v>
      </c>
      <c r="U787" s="87">
        <v>0</v>
      </c>
      <c r="W787" s="87">
        <v>0</v>
      </c>
      <c r="Y787" s="87">
        <v>0</v>
      </c>
      <c r="AA787" s="13" t="s">
        <v>1174</v>
      </c>
      <c r="AB787" s="13">
        <v>2021100131</v>
      </c>
    </row>
    <row r="788" spans="1:28" ht="27" customHeight="1" x14ac:dyDescent="0.25">
      <c r="A788" s="8">
        <v>547084810</v>
      </c>
      <c r="B788" s="10" t="s">
        <v>879</v>
      </c>
      <c r="C788" s="26" t="s">
        <v>1269</v>
      </c>
      <c r="D788" s="24">
        <v>0</v>
      </c>
      <c r="E788" s="55">
        <v>10</v>
      </c>
      <c r="F788" s="55">
        <f t="shared" si="12"/>
        <v>0</v>
      </c>
      <c r="G788" s="86">
        <v>0</v>
      </c>
      <c r="I788" s="86">
        <v>0</v>
      </c>
      <c r="K788" s="87">
        <v>0</v>
      </c>
      <c r="M788" s="87">
        <v>0</v>
      </c>
      <c r="O788" s="87">
        <v>0</v>
      </c>
      <c r="Q788" s="86">
        <v>0</v>
      </c>
      <c r="S788" s="87">
        <v>0</v>
      </c>
      <c r="U788" s="87">
        <v>0</v>
      </c>
      <c r="W788" s="87">
        <v>0</v>
      </c>
      <c r="Y788" s="87">
        <v>0</v>
      </c>
      <c r="AA788" s="13" t="s">
        <v>1174</v>
      </c>
      <c r="AB788" s="13">
        <v>2021100131</v>
      </c>
    </row>
    <row r="789" spans="1:28" ht="27" customHeight="1" x14ac:dyDescent="0.25">
      <c r="A789" s="8">
        <v>548011001</v>
      </c>
      <c r="B789" s="10" t="s">
        <v>880</v>
      </c>
      <c r="C789" s="26" t="s">
        <v>1270</v>
      </c>
      <c r="D789" s="24">
        <v>460</v>
      </c>
      <c r="E789" s="55">
        <v>10</v>
      </c>
      <c r="F789" s="55">
        <f t="shared" si="12"/>
        <v>46</v>
      </c>
      <c r="G789" s="86">
        <v>0</v>
      </c>
      <c r="I789" s="86">
        <v>0</v>
      </c>
      <c r="K789" s="87">
        <v>0</v>
      </c>
      <c r="M789" s="87">
        <v>0</v>
      </c>
      <c r="O789" s="87">
        <v>0</v>
      </c>
      <c r="Q789" s="86">
        <v>0</v>
      </c>
      <c r="S789" s="87">
        <v>0</v>
      </c>
      <c r="U789" s="87">
        <v>0</v>
      </c>
      <c r="W789" s="87">
        <v>0</v>
      </c>
      <c r="Y789" s="87">
        <v>0</v>
      </c>
      <c r="AA789" s="13" t="s">
        <v>1174</v>
      </c>
      <c r="AB789" s="13">
        <v>2021100131</v>
      </c>
    </row>
    <row r="790" spans="1:28" ht="27" customHeight="1" x14ac:dyDescent="0.25">
      <c r="A790" s="8">
        <v>548011100</v>
      </c>
      <c r="B790" s="10" t="s">
        <v>881</v>
      </c>
      <c r="C790" s="26" t="s">
        <v>1270</v>
      </c>
      <c r="D790" s="24">
        <v>42740</v>
      </c>
      <c r="E790" s="55">
        <v>10</v>
      </c>
      <c r="F790" s="55">
        <f t="shared" si="12"/>
        <v>4274</v>
      </c>
      <c r="G790" s="86">
        <v>0</v>
      </c>
      <c r="I790" s="86">
        <v>0</v>
      </c>
      <c r="K790" s="87">
        <v>0</v>
      </c>
      <c r="M790" s="87">
        <v>0</v>
      </c>
      <c r="O790" s="87">
        <v>0</v>
      </c>
      <c r="Q790" s="86">
        <v>0</v>
      </c>
      <c r="S790" s="87">
        <v>0</v>
      </c>
      <c r="U790" s="87">
        <v>0</v>
      </c>
      <c r="W790" s="87">
        <v>0</v>
      </c>
      <c r="Y790" s="87">
        <v>0</v>
      </c>
      <c r="AA790" s="13" t="s">
        <v>1174</v>
      </c>
      <c r="AB790" s="13">
        <v>2021100131</v>
      </c>
    </row>
    <row r="791" spans="1:28" ht="27" customHeight="1" x14ac:dyDescent="0.25">
      <c r="A791" s="8">
        <v>548011111</v>
      </c>
      <c r="B791" s="10" t="s">
        <v>882</v>
      </c>
      <c r="C791" s="26" t="s">
        <v>1270</v>
      </c>
      <c r="D791" s="24">
        <v>4740</v>
      </c>
      <c r="E791" s="55">
        <v>10</v>
      </c>
      <c r="F791" s="55">
        <f t="shared" si="12"/>
        <v>474</v>
      </c>
      <c r="G791" s="86">
        <v>474</v>
      </c>
      <c r="I791" s="86">
        <v>474</v>
      </c>
      <c r="K791" s="87">
        <v>474</v>
      </c>
      <c r="M791" s="87">
        <v>78</v>
      </c>
      <c r="O791" s="87">
        <v>0</v>
      </c>
      <c r="Q791" s="86">
        <v>0</v>
      </c>
      <c r="S791" s="87">
        <v>0</v>
      </c>
      <c r="U791" s="87">
        <v>0</v>
      </c>
      <c r="W791" s="87">
        <v>0</v>
      </c>
      <c r="Y791" s="87">
        <v>0</v>
      </c>
      <c r="AA791" s="13" t="s">
        <v>1174</v>
      </c>
      <c r="AB791" s="13">
        <v>2021100131</v>
      </c>
    </row>
    <row r="792" spans="1:28" ht="27" customHeight="1" x14ac:dyDescent="0.25">
      <c r="A792" s="8">
        <v>548011112</v>
      </c>
      <c r="B792" s="10" t="s">
        <v>883</v>
      </c>
      <c r="C792" s="26" t="s">
        <v>1270</v>
      </c>
      <c r="D792" s="24">
        <v>106830</v>
      </c>
      <c r="E792" s="55">
        <v>10</v>
      </c>
      <c r="F792" s="55">
        <f t="shared" si="12"/>
        <v>10683</v>
      </c>
      <c r="G792" s="86">
        <v>0</v>
      </c>
      <c r="I792" s="86">
        <v>0</v>
      </c>
      <c r="K792" s="87">
        <v>0</v>
      </c>
      <c r="M792" s="87">
        <v>0</v>
      </c>
      <c r="O792" s="87">
        <v>0</v>
      </c>
      <c r="Q792" s="86">
        <v>0</v>
      </c>
      <c r="S792" s="87">
        <v>0</v>
      </c>
      <c r="U792" s="87">
        <v>0</v>
      </c>
      <c r="W792" s="87">
        <v>0</v>
      </c>
      <c r="Y792" s="87">
        <v>0</v>
      </c>
      <c r="AA792" s="13" t="s">
        <v>1174</v>
      </c>
      <c r="AB792" s="13">
        <v>2021100131</v>
      </c>
    </row>
    <row r="793" spans="1:28" ht="27" customHeight="1" x14ac:dyDescent="0.25">
      <c r="A793" s="8">
        <v>548011128</v>
      </c>
      <c r="B793" s="10" t="s">
        <v>884</v>
      </c>
      <c r="C793" s="26" t="s">
        <v>1270</v>
      </c>
      <c r="D793" s="24">
        <v>0</v>
      </c>
      <c r="E793" s="55">
        <v>10</v>
      </c>
      <c r="F793" s="55">
        <f t="shared" si="12"/>
        <v>0</v>
      </c>
      <c r="G793" s="86">
        <v>0</v>
      </c>
      <c r="I793" s="86">
        <v>0</v>
      </c>
      <c r="K793" s="87">
        <v>0</v>
      </c>
      <c r="M793" s="87">
        <v>0</v>
      </c>
      <c r="O793" s="87">
        <v>0</v>
      </c>
      <c r="Q793" s="86">
        <v>0</v>
      </c>
      <c r="S793" s="87">
        <v>0</v>
      </c>
      <c r="U793" s="87">
        <v>0</v>
      </c>
      <c r="W793" s="87">
        <v>0</v>
      </c>
      <c r="Y793" s="87">
        <v>0</v>
      </c>
      <c r="AA793" s="13" t="s">
        <v>1174</v>
      </c>
      <c r="AB793" s="13">
        <v>2021100131</v>
      </c>
    </row>
    <row r="794" spans="1:28" ht="27" customHeight="1" x14ac:dyDescent="0.25">
      <c r="A794" s="8">
        <v>548011130</v>
      </c>
      <c r="B794" s="10" t="s">
        <v>885</v>
      </c>
      <c r="C794" s="26" t="s">
        <v>1270</v>
      </c>
      <c r="D794" s="24">
        <v>243060</v>
      </c>
      <c r="E794" s="55">
        <v>10</v>
      </c>
      <c r="F794" s="55">
        <f t="shared" si="12"/>
        <v>24306</v>
      </c>
      <c r="G794" s="86">
        <v>24300</v>
      </c>
      <c r="I794" s="86">
        <v>0</v>
      </c>
      <c r="K794" s="87">
        <v>0</v>
      </c>
      <c r="M794" s="87">
        <v>0</v>
      </c>
      <c r="O794" s="87">
        <v>0</v>
      </c>
      <c r="Q794" s="86">
        <v>0</v>
      </c>
      <c r="S794" s="87">
        <v>0</v>
      </c>
      <c r="U794" s="87">
        <v>0</v>
      </c>
      <c r="W794" s="87">
        <v>0</v>
      </c>
      <c r="Y794" s="87">
        <v>0</v>
      </c>
      <c r="AA794" s="13" t="s">
        <v>1174</v>
      </c>
      <c r="AB794" s="13">
        <v>2021100131</v>
      </c>
    </row>
    <row r="795" spans="1:28" ht="27" customHeight="1" x14ac:dyDescent="0.25">
      <c r="A795" s="8">
        <v>548011151</v>
      </c>
      <c r="B795" s="10" t="s">
        <v>886</v>
      </c>
      <c r="C795" s="26" t="s">
        <v>1270</v>
      </c>
      <c r="D795" s="24">
        <v>600720</v>
      </c>
      <c r="E795" s="55">
        <v>10</v>
      </c>
      <c r="F795" s="55">
        <f t="shared" si="12"/>
        <v>60072</v>
      </c>
      <c r="G795" s="86">
        <v>0</v>
      </c>
      <c r="I795" s="86">
        <v>0</v>
      </c>
      <c r="K795" s="87">
        <v>0</v>
      </c>
      <c r="M795" s="87">
        <v>0</v>
      </c>
      <c r="O795" s="87">
        <v>0</v>
      </c>
      <c r="Q795" s="86">
        <v>0</v>
      </c>
      <c r="S795" s="87">
        <v>0</v>
      </c>
      <c r="U795" s="87">
        <v>0</v>
      </c>
      <c r="W795" s="87">
        <v>0</v>
      </c>
      <c r="Y795" s="87">
        <v>0</v>
      </c>
      <c r="AA795" s="13" t="s">
        <v>1174</v>
      </c>
      <c r="AB795" s="13">
        <v>2021100131</v>
      </c>
    </row>
    <row r="796" spans="1:28" ht="27" customHeight="1" x14ac:dyDescent="0.25">
      <c r="A796" s="8">
        <v>548011152</v>
      </c>
      <c r="B796" s="10" t="s">
        <v>887</v>
      </c>
      <c r="C796" s="26" t="s">
        <v>1270</v>
      </c>
      <c r="D796" s="24">
        <v>720790</v>
      </c>
      <c r="E796" s="55">
        <v>10</v>
      </c>
      <c r="F796" s="55">
        <f t="shared" si="12"/>
        <v>72079</v>
      </c>
      <c r="G796" s="86">
        <v>0</v>
      </c>
      <c r="I796" s="86">
        <v>0</v>
      </c>
      <c r="K796" s="87">
        <v>0</v>
      </c>
      <c r="M796" s="87">
        <v>0</v>
      </c>
      <c r="O796" s="87">
        <v>0</v>
      </c>
      <c r="Q796" s="86">
        <v>0</v>
      </c>
      <c r="S796" s="87">
        <v>0</v>
      </c>
      <c r="U796" s="87">
        <v>0</v>
      </c>
      <c r="W796" s="87">
        <v>0</v>
      </c>
      <c r="Y796" s="87">
        <v>0</v>
      </c>
      <c r="AA796" s="13" t="s">
        <v>1174</v>
      </c>
      <c r="AB796" s="13">
        <v>2021100131</v>
      </c>
    </row>
    <row r="797" spans="1:28" ht="27" customHeight="1" x14ac:dyDescent="0.25">
      <c r="A797" s="8">
        <v>548011154</v>
      </c>
      <c r="B797" s="10" t="s">
        <v>888</v>
      </c>
      <c r="C797" s="26" t="s">
        <v>1270</v>
      </c>
      <c r="D797" s="24">
        <v>992940</v>
      </c>
      <c r="E797" s="55">
        <v>10</v>
      </c>
      <c r="F797" s="55">
        <f t="shared" si="12"/>
        <v>99294</v>
      </c>
      <c r="G797" s="86">
        <v>99294</v>
      </c>
      <c r="I797" s="86">
        <v>99294</v>
      </c>
      <c r="K797" s="87">
        <v>99294</v>
      </c>
      <c r="M797" s="87">
        <v>99294</v>
      </c>
      <c r="O797" s="87">
        <v>24</v>
      </c>
      <c r="Q797" s="86">
        <v>0</v>
      </c>
      <c r="S797" s="87">
        <v>0</v>
      </c>
      <c r="U797" s="87">
        <v>0</v>
      </c>
      <c r="W797" s="87">
        <v>0</v>
      </c>
      <c r="Y797" s="87">
        <v>0</v>
      </c>
      <c r="AA797" s="13" t="s">
        <v>1174</v>
      </c>
      <c r="AB797" s="13">
        <v>2021100131</v>
      </c>
    </row>
    <row r="798" spans="1:28" ht="27" customHeight="1" x14ac:dyDescent="0.25">
      <c r="A798" s="8">
        <v>548011155</v>
      </c>
      <c r="B798" s="10" t="s">
        <v>889</v>
      </c>
      <c r="C798" s="26" t="s">
        <v>1270</v>
      </c>
      <c r="D798" s="24">
        <v>383490</v>
      </c>
      <c r="E798" s="55">
        <v>10</v>
      </c>
      <c r="F798" s="55">
        <f t="shared" si="12"/>
        <v>38349</v>
      </c>
      <c r="G798" s="86">
        <v>38300</v>
      </c>
      <c r="I798" s="86">
        <v>0</v>
      </c>
      <c r="K798" s="87">
        <v>0</v>
      </c>
      <c r="M798" s="87">
        <v>0</v>
      </c>
      <c r="O798" s="87">
        <v>0</v>
      </c>
      <c r="Q798" s="86">
        <v>0</v>
      </c>
      <c r="S798" s="87">
        <v>0</v>
      </c>
      <c r="U798" s="87">
        <v>0</v>
      </c>
      <c r="W798" s="87">
        <v>0</v>
      </c>
      <c r="Y798" s="87">
        <v>0</v>
      </c>
      <c r="AA798" s="13" t="s">
        <v>1174</v>
      </c>
      <c r="AB798" s="13">
        <v>2021100131</v>
      </c>
    </row>
    <row r="799" spans="1:28" ht="27" customHeight="1" x14ac:dyDescent="0.25">
      <c r="A799" s="8">
        <v>548011157</v>
      </c>
      <c r="B799" s="10" t="s">
        <v>890</v>
      </c>
      <c r="C799" s="26" t="s">
        <v>1270</v>
      </c>
      <c r="D799" s="24">
        <v>749870</v>
      </c>
      <c r="E799" s="55">
        <v>10</v>
      </c>
      <c r="F799" s="55">
        <f t="shared" si="12"/>
        <v>74987</v>
      </c>
      <c r="G799" s="86">
        <v>74984</v>
      </c>
      <c r="I799" s="86">
        <v>0</v>
      </c>
      <c r="K799" s="87">
        <v>0</v>
      </c>
      <c r="M799" s="87">
        <v>0</v>
      </c>
      <c r="O799" s="87">
        <v>0</v>
      </c>
      <c r="Q799" s="86">
        <v>0</v>
      </c>
      <c r="S799" s="87">
        <v>0</v>
      </c>
      <c r="U799" s="87">
        <v>0</v>
      </c>
      <c r="W799" s="87">
        <v>0</v>
      </c>
      <c r="Y799" s="87">
        <v>0</v>
      </c>
      <c r="AA799" s="13" t="s">
        <v>1174</v>
      </c>
      <c r="AB799" s="13">
        <v>2021100131</v>
      </c>
    </row>
    <row r="800" spans="1:28" ht="27" customHeight="1" x14ac:dyDescent="0.25">
      <c r="A800" s="8">
        <v>548011290</v>
      </c>
      <c r="B800" s="10" t="s">
        <v>891</v>
      </c>
      <c r="C800" s="26" t="s">
        <v>1270</v>
      </c>
      <c r="D800" s="24">
        <v>7890810</v>
      </c>
      <c r="E800" s="55">
        <v>10</v>
      </c>
      <c r="F800" s="55">
        <f t="shared" si="12"/>
        <v>789081</v>
      </c>
      <c r="G800" s="86">
        <v>789081</v>
      </c>
      <c r="I800" s="86">
        <v>789081</v>
      </c>
      <c r="K800" s="87">
        <v>789081</v>
      </c>
      <c r="M800" s="87">
        <v>789081</v>
      </c>
      <c r="O800" s="87">
        <v>76</v>
      </c>
      <c r="Q800" s="86">
        <v>0</v>
      </c>
      <c r="S800" s="87">
        <v>0</v>
      </c>
      <c r="U800" s="87">
        <v>0</v>
      </c>
      <c r="W800" s="87">
        <v>0</v>
      </c>
      <c r="Y800" s="87">
        <v>0</v>
      </c>
      <c r="AA800" s="13" t="s">
        <v>1174</v>
      </c>
      <c r="AB800" s="13">
        <v>2021100131</v>
      </c>
    </row>
    <row r="801" spans="1:28" ht="27" customHeight="1" x14ac:dyDescent="0.25">
      <c r="A801" s="8">
        <v>548011294</v>
      </c>
      <c r="B801" s="10" t="s">
        <v>892</v>
      </c>
      <c r="C801" s="26" t="s">
        <v>1270</v>
      </c>
      <c r="D801" s="24">
        <v>9341710</v>
      </c>
      <c r="E801" s="55">
        <v>10</v>
      </c>
      <c r="F801" s="55">
        <f t="shared" si="12"/>
        <v>934171</v>
      </c>
      <c r="G801" s="86">
        <v>934171</v>
      </c>
      <c r="I801" s="86">
        <v>9</v>
      </c>
      <c r="K801" s="87">
        <v>0</v>
      </c>
      <c r="M801" s="87">
        <v>0</v>
      </c>
      <c r="O801" s="87">
        <v>0</v>
      </c>
      <c r="Q801" s="86">
        <v>0</v>
      </c>
      <c r="S801" s="87">
        <v>0</v>
      </c>
      <c r="U801" s="87">
        <v>0</v>
      </c>
      <c r="W801" s="87">
        <v>0</v>
      </c>
      <c r="Y801" s="87">
        <v>0</v>
      </c>
      <c r="AA801" s="13" t="s">
        <v>1174</v>
      </c>
      <c r="AB801" s="13">
        <v>2021100131</v>
      </c>
    </row>
    <row r="802" spans="1:28" ht="27" customHeight="1" x14ac:dyDescent="0.25">
      <c r="A802" s="8">
        <v>548012050</v>
      </c>
      <c r="B802" s="10" t="s">
        <v>893</v>
      </c>
      <c r="C802" s="26" t="s">
        <v>1273</v>
      </c>
      <c r="D802" s="24">
        <v>215930</v>
      </c>
      <c r="E802" s="55">
        <v>10</v>
      </c>
      <c r="F802" s="55">
        <f t="shared" si="12"/>
        <v>21593</v>
      </c>
      <c r="G802" s="86">
        <v>0</v>
      </c>
      <c r="I802" s="86">
        <v>0</v>
      </c>
      <c r="K802" s="87">
        <v>0</v>
      </c>
      <c r="M802" s="87">
        <v>0</v>
      </c>
      <c r="O802" s="87">
        <v>0</v>
      </c>
      <c r="Q802" s="86">
        <v>0</v>
      </c>
      <c r="S802" s="87">
        <v>0</v>
      </c>
      <c r="U802" s="87">
        <v>0</v>
      </c>
      <c r="W802" s="87">
        <v>0</v>
      </c>
      <c r="Y802" s="87">
        <v>0</v>
      </c>
      <c r="AA802" s="13" t="s">
        <v>1174</v>
      </c>
      <c r="AB802" s="13">
        <v>2021100131</v>
      </c>
    </row>
    <row r="803" spans="1:28" ht="27" customHeight="1" x14ac:dyDescent="0.25">
      <c r="A803" s="8">
        <v>548012246</v>
      </c>
      <c r="B803" s="10" t="s">
        <v>894</v>
      </c>
      <c r="C803" s="26" t="s">
        <v>1273</v>
      </c>
      <c r="D803" s="24">
        <v>9210</v>
      </c>
      <c r="E803" s="55">
        <v>10</v>
      </c>
      <c r="F803" s="55">
        <f t="shared" si="12"/>
        <v>921</v>
      </c>
      <c r="G803" s="86">
        <v>921</v>
      </c>
      <c r="I803" s="86">
        <v>921</v>
      </c>
      <c r="K803" s="87">
        <v>0</v>
      </c>
      <c r="M803" s="87">
        <v>0</v>
      </c>
      <c r="O803" s="87">
        <v>0</v>
      </c>
      <c r="Q803" s="86">
        <v>0</v>
      </c>
      <c r="S803" s="87">
        <v>0</v>
      </c>
      <c r="U803" s="87">
        <v>0</v>
      </c>
      <c r="W803" s="87">
        <v>0</v>
      </c>
      <c r="Y803" s="87">
        <v>0</v>
      </c>
      <c r="AA803" s="13" t="s">
        <v>1174</v>
      </c>
      <c r="AB803" s="13">
        <v>2021100131</v>
      </c>
    </row>
    <row r="804" spans="1:28" ht="27" customHeight="1" x14ac:dyDescent="0.25">
      <c r="A804" s="8">
        <v>548012285</v>
      </c>
      <c r="B804" s="10" t="s">
        <v>895</v>
      </c>
      <c r="C804" s="26" t="s">
        <v>1273</v>
      </c>
      <c r="D804" s="24">
        <v>0</v>
      </c>
      <c r="E804" s="55">
        <v>10</v>
      </c>
      <c r="F804" s="55">
        <f t="shared" si="12"/>
        <v>0</v>
      </c>
      <c r="G804" s="86">
        <v>0</v>
      </c>
      <c r="I804" s="86">
        <v>0</v>
      </c>
      <c r="K804" s="87">
        <v>0</v>
      </c>
      <c r="M804" s="87">
        <v>0</v>
      </c>
      <c r="O804" s="87">
        <v>0</v>
      </c>
      <c r="Q804" s="86">
        <v>0</v>
      </c>
      <c r="S804" s="87">
        <v>0</v>
      </c>
      <c r="U804" s="87">
        <v>0</v>
      </c>
      <c r="W804" s="87">
        <v>0</v>
      </c>
      <c r="Y804" s="87">
        <v>0</v>
      </c>
      <c r="AA804" s="13" t="s">
        <v>1174</v>
      </c>
      <c r="AB804" s="13">
        <v>2021100131</v>
      </c>
    </row>
    <row r="805" spans="1:28" ht="27" customHeight="1" x14ac:dyDescent="0.25">
      <c r="A805" s="8">
        <v>548014285</v>
      </c>
      <c r="B805" s="10" t="s">
        <v>896</v>
      </c>
      <c r="C805" s="26" t="s">
        <v>1268</v>
      </c>
      <c r="D805" s="24">
        <v>2350</v>
      </c>
      <c r="E805" s="55">
        <v>10</v>
      </c>
      <c r="F805" s="55">
        <f t="shared" si="12"/>
        <v>235</v>
      </c>
      <c r="G805" s="86">
        <v>235</v>
      </c>
      <c r="I805" s="86">
        <v>5</v>
      </c>
      <c r="K805" s="87">
        <v>0</v>
      </c>
      <c r="M805" s="87">
        <v>0</v>
      </c>
      <c r="O805" s="87">
        <v>0</v>
      </c>
      <c r="Q805" s="86">
        <v>0</v>
      </c>
      <c r="S805" s="87">
        <v>0</v>
      </c>
      <c r="U805" s="87">
        <v>0</v>
      </c>
      <c r="W805" s="87">
        <v>0</v>
      </c>
      <c r="Y805" s="87">
        <v>0</v>
      </c>
      <c r="AA805" s="13" t="s">
        <v>1174</v>
      </c>
      <c r="AB805" s="13">
        <v>2021100131</v>
      </c>
    </row>
    <row r="806" spans="1:28" ht="27" customHeight="1" x14ac:dyDescent="0.25">
      <c r="A806" s="8">
        <v>548021455</v>
      </c>
      <c r="B806" s="10" t="s">
        <v>897</v>
      </c>
      <c r="C806" s="26" t="s">
        <v>1270</v>
      </c>
      <c r="D806" s="24">
        <v>277680</v>
      </c>
      <c r="E806" s="55">
        <v>10</v>
      </c>
      <c r="F806" s="55">
        <f t="shared" si="12"/>
        <v>27768</v>
      </c>
      <c r="G806" s="86">
        <v>27768</v>
      </c>
      <c r="I806" s="86">
        <v>27768</v>
      </c>
      <c r="K806" s="87">
        <v>64</v>
      </c>
      <c r="M806" s="87">
        <v>0</v>
      </c>
      <c r="O806" s="87">
        <v>0</v>
      </c>
      <c r="Q806" s="86">
        <v>0</v>
      </c>
      <c r="S806" s="87">
        <v>0</v>
      </c>
      <c r="U806" s="87">
        <v>0</v>
      </c>
      <c r="W806" s="87">
        <v>0</v>
      </c>
      <c r="Y806" s="87">
        <v>0</v>
      </c>
      <c r="AA806" s="13" t="s">
        <v>1174</v>
      </c>
      <c r="AB806" s="13">
        <v>2021100131</v>
      </c>
    </row>
    <row r="807" spans="1:28" ht="27" customHeight="1" x14ac:dyDescent="0.25">
      <c r="A807" s="8">
        <v>548022300</v>
      </c>
      <c r="B807" s="10" t="s">
        <v>898</v>
      </c>
      <c r="C807" s="26" t="s">
        <v>1273</v>
      </c>
      <c r="D807" s="24">
        <v>6720</v>
      </c>
      <c r="E807" s="55">
        <v>10</v>
      </c>
      <c r="F807" s="55">
        <f t="shared" si="12"/>
        <v>672</v>
      </c>
      <c r="G807" s="86">
        <v>0</v>
      </c>
      <c r="I807" s="86">
        <v>0</v>
      </c>
      <c r="K807" s="87">
        <v>0</v>
      </c>
      <c r="M807" s="87">
        <v>0</v>
      </c>
      <c r="O807" s="87">
        <v>0</v>
      </c>
      <c r="Q807" s="86">
        <v>0</v>
      </c>
      <c r="S807" s="87">
        <v>0</v>
      </c>
      <c r="U807" s="87">
        <v>0</v>
      </c>
      <c r="W807" s="87">
        <v>0</v>
      </c>
      <c r="Y807" s="87">
        <v>0</v>
      </c>
      <c r="AA807" s="13" t="s">
        <v>1174</v>
      </c>
      <c r="AB807" s="13">
        <v>2021100131</v>
      </c>
    </row>
    <row r="808" spans="1:28" ht="27" customHeight="1" x14ac:dyDescent="0.25">
      <c r="A808" s="8">
        <v>548022305</v>
      </c>
      <c r="B808" s="10" t="s">
        <v>899</v>
      </c>
      <c r="C808" s="26" t="s">
        <v>1267</v>
      </c>
      <c r="D808" s="24">
        <v>0</v>
      </c>
      <c r="E808" s="55">
        <v>10</v>
      </c>
      <c r="F808" s="55">
        <f t="shared" si="12"/>
        <v>0</v>
      </c>
      <c r="G808" s="86">
        <v>0</v>
      </c>
      <c r="I808" s="86">
        <v>0</v>
      </c>
      <c r="K808" s="87">
        <v>0</v>
      </c>
      <c r="M808" s="87">
        <v>0</v>
      </c>
      <c r="O808" s="87">
        <v>0</v>
      </c>
      <c r="Q808" s="86">
        <v>0</v>
      </c>
      <c r="S808" s="87">
        <v>0</v>
      </c>
      <c r="U808" s="87">
        <v>0</v>
      </c>
      <c r="W808" s="87">
        <v>0</v>
      </c>
      <c r="Y808" s="87">
        <v>0</v>
      </c>
      <c r="AA808" s="13" t="s">
        <v>1174</v>
      </c>
      <c r="AB808" s="13">
        <v>2021100131</v>
      </c>
    </row>
    <row r="809" spans="1:28" ht="27" customHeight="1" x14ac:dyDescent="0.25">
      <c r="A809" s="8">
        <v>548024312</v>
      </c>
      <c r="B809" s="10" t="s">
        <v>900</v>
      </c>
      <c r="C809" s="26" t="s">
        <v>1270</v>
      </c>
      <c r="D809" s="24">
        <v>10090</v>
      </c>
      <c r="E809" s="55">
        <v>10</v>
      </c>
      <c r="F809" s="55">
        <f t="shared" si="12"/>
        <v>1009</v>
      </c>
      <c r="G809" s="86">
        <v>1009</v>
      </c>
      <c r="I809" s="86">
        <v>1009</v>
      </c>
      <c r="K809" s="87">
        <v>0</v>
      </c>
      <c r="M809" s="87">
        <v>0</v>
      </c>
      <c r="O809" s="87">
        <v>0</v>
      </c>
      <c r="Q809" s="86">
        <v>0</v>
      </c>
      <c r="S809" s="87">
        <v>0</v>
      </c>
      <c r="U809" s="87">
        <v>0</v>
      </c>
      <c r="W809" s="87">
        <v>0</v>
      </c>
      <c r="Y809" s="87">
        <v>0</v>
      </c>
      <c r="AA809" s="13" t="s">
        <v>1174</v>
      </c>
      <c r="AB809" s="13">
        <v>2021100131</v>
      </c>
    </row>
    <row r="810" spans="1:28" ht="27" customHeight="1" x14ac:dyDescent="0.25">
      <c r="A810" s="8">
        <v>548024418</v>
      </c>
      <c r="B810" s="10" t="s">
        <v>901</v>
      </c>
      <c r="C810" s="26" t="s">
        <v>1272</v>
      </c>
      <c r="D810" s="24">
        <v>316100</v>
      </c>
      <c r="E810" s="55">
        <v>10</v>
      </c>
      <c r="F810" s="55">
        <f t="shared" si="12"/>
        <v>31610</v>
      </c>
      <c r="G810" s="86">
        <v>31610</v>
      </c>
      <c r="I810" s="86">
        <v>31610</v>
      </c>
      <c r="K810" s="87">
        <v>0</v>
      </c>
      <c r="M810" s="87">
        <v>0</v>
      </c>
      <c r="O810" s="87">
        <v>0</v>
      </c>
      <c r="Q810" s="86">
        <v>0</v>
      </c>
      <c r="S810" s="87">
        <v>0</v>
      </c>
      <c r="U810" s="87">
        <v>0</v>
      </c>
      <c r="W810" s="87">
        <v>0</v>
      </c>
      <c r="Y810" s="87">
        <v>0</v>
      </c>
      <c r="AA810" s="13" t="s">
        <v>1174</v>
      </c>
      <c r="AB810" s="13">
        <v>2021100131</v>
      </c>
    </row>
    <row r="811" spans="1:28" ht="27" customHeight="1" x14ac:dyDescent="0.25">
      <c r="A811" s="8">
        <v>548024419</v>
      </c>
      <c r="B811" s="10" t="s">
        <v>902</v>
      </c>
      <c r="C811" s="26" t="s">
        <v>1268</v>
      </c>
      <c r="D811" s="24">
        <v>0</v>
      </c>
      <c r="E811" s="55">
        <v>10</v>
      </c>
      <c r="F811" s="55">
        <f t="shared" si="12"/>
        <v>0</v>
      </c>
      <c r="G811" s="86">
        <v>0</v>
      </c>
      <c r="I811" s="86">
        <v>0</v>
      </c>
      <c r="K811" s="87">
        <v>0</v>
      </c>
      <c r="M811" s="87">
        <v>0</v>
      </c>
      <c r="O811" s="87">
        <v>0</v>
      </c>
      <c r="Q811" s="86">
        <v>0</v>
      </c>
      <c r="S811" s="87">
        <v>0</v>
      </c>
      <c r="U811" s="87">
        <v>0</v>
      </c>
      <c r="W811" s="87">
        <v>0</v>
      </c>
      <c r="Y811" s="87">
        <v>0</v>
      </c>
      <c r="AA811" s="13" t="s">
        <v>1174</v>
      </c>
      <c r="AB811" s="13">
        <v>2021100131</v>
      </c>
    </row>
    <row r="812" spans="1:28" ht="27" customHeight="1" x14ac:dyDescent="0.25">
      <c r="A812" s="8">
        <v>548024440</v>
      </c>
      <c r="B812" s="10" t="s">
        <v>903</v>
      </c>
      <c r="C812" s="26" t="s">
        <v>1275</v>
      </c>
      <c r="D812" s="24">
        <v>67950</v>
      </c>
      <c r="E812" s="55">
        <v>10</v>
      </c>
      <c r="F812" s="55">
        <f t="shared" si="12"/>
        <v>6795</v>
      </c>
      <c r="G812" s="86">
        <v>0</v>
      </c>
      <c r="I812" s="86">
        <v>0</v>
      </c>
      <c r="K812" s="87">
        <v>0</v>
      </c>
      <c r="M812" s="87">
        <v>0</v>
      </c>
      <c r="O812" s="87">
        <v>0</v>
      </c>
      <c r="Q812" s="86">
        <v>0</v>
      </c>
      <c r="S812" s="87">
        <v>0</v>
      </c>
      <c r="U812" s="87">
        <v>0</v>
      </c>
      <c r="W812" s="87">
        <v>0</v>
      </c>
      <c r="Y812" s="87">
        <v>0</v>
      </c>
      <c r="AA812" s="13" t="s">
        <v>1174</v>
      </c>
      <c r="AB812" s="13">
        <v>2021100131</v>
      </c>
    </row>
    <row r="813" spans="1:28" ht="27" customHeight="1" x14ac:dyDescent="0.25">
      <c r="A813" s="8">
        <v>548024451</v>
      </c>
      <c r="B813" s="10" t="s">
        <v>904</v>
      </c>
      <c r="C813" s="26" t="s">
        <v>1268</v>
      </c>
      <c r="D813" s="24">
        <v>0</v>
      </c>
      <c r="E813" s="55">
        <v>10</v>
      </c>
      <c r="F813" s="55">
        <f t="shared" si="12"/>
        <v>0</v>
      </c>
      <c r="G813" s="86">
        <v>0</v>
      </c>
      <c r="I813" s="86">
        <v>0</v>
      </c>
      <c r="K813" s="87">
        <v>0</v>
      </c>
      <c r="M813" s="87">
        <v>0</v>
      </c>
      <c r="O813" s="87">
        <v>0</v>
      </c>
      <c r="Q813" s="86">
        <v>0</v>
      </c>
      <c r="S813" s="87">
        <v>0</v>
      </c>
      <c r="U813" s="87">
        <v>0</v>
      </c>
      <c r="W813" s="87">
        <v>0</v>
      </c>
      <c r="Y813" s="87">
        <v>0</v>
      </c>
      <c r="AA813" s="13" t="s">
        <v>1174</v>
      </c>
      <c r="AB813" s="13">
        <v>2021100131</v>
      </c>
    </row>
    <row r="814" spans="1:28" ht="27" customHeight="1" x14ac:dyDescent="0.25">
      <c r="A814" s="8">
        <v>548041700</v>
      </c>
      <c r="B814" s="10" t="s">
        <v>905</v>
      </c>
      <c r="C814" s="26" t="s">
        <v>1272</v>
      </c>
      <c r="D814" s="24">
        <v>613000</v>
      </c>
      <c r="E814" s="55">
        <v>10</v>
      </c>
      <c r="F814" s="55">
        <f t="shared" si="12"/>
        <v>61300</v>
      </c>
      <c r="G814" s="86">
        <v>61300</v>
      </c>
      <c r="I814" s="86">
        <v>0</v>
      </c>
      <c r="K814" s="87">
        <v>0</v>
      </c>
      <c r="M814" s="87">
        <v>0</v>
      </c>
      <c r="O814" s="87">
        <v>0</v>
      </c>
      <c r="Q814" s="86">
        <v>0</v>
      </c>
      <c r="S814" s="87">
        <v>0</v>
      </c>
      <c r="U814" s="87">
        <v>0</v>
      </c>
      <c r="W814" s="87">
        <v>0</v>
      </c>
      <c r="Y814" s="87">
        <v>0</v>
      </c>
      <c r="AA814" s="13" t="s">
        <v>1174</v>
      </c>
      <c r="AB814" s="13">
        <v>2021100131</v>
      </c>
    </row>
    <row r="815" spans="1:28" ht="27" customHeight="1" x14ac:dyDescent="0.25">
      <c r="A815" s="8">
        <v>549011230</v>
      </c>
      <c r="B815" s="10" t="s">
        <v>906</v>
      </c>
      <c r="C815" s="26" t="s">
        <v>1270</v>
      </c>
      <c r="D815" s="24">
        <v>127630</v>
      </c>
      <c r="E815" s="55">
        <v>10</v>
      </c>
      <c r="F815" s="55">
        <f t="shared" si="12"/>
        <v>12763</v>
      </c>
      <c r="G815" s="86">
        <v>0</v>
      </c>
      <c r="I815" s="86">
        <v>0</v>
      </c>
      <c r="K815" s="87">
        <v>0</v>
      </c>
      <c r="M815" s="87">
        <v>0</v>
      </c>
      <c r="O815" s="87">
        <v>0</v>
      </c>
      <c r="Q815" s="86">
        <v>0</v>
      </c>
      <c r="S815" s="87">
        <v>0</v>
      </c>
      <c r="U815" s="87">
        <v>0</v>
      </c>
      <c r="W815" s="87">
        <v>0</v>
      </c>
      <c r="Y815" s="87">
        <v>0</v>
      </c>
      <c r="AA815" s="13" t="s">
        <v>1174</v>
      </c>
      <c r="AB815" s="13">
        <v>2021100131</v>
      </c>
    </row>
    <row r="816" spans="1:28" ht="27" customHeight="1" x14ac:dyDescent="0.25">
      <c r="A816" s="8">
        <v>549012030</v>
      </c>
      <c r="B816" s="10" t="s">
        <v>907</v>
      </c>
      <c r="C816" s="26" t="s">
        <v>1272</v>
      </c>
      <c r="D816" s="24">
        <v>36390</v>
      </c>
      <c r="E816" s="55">
        <v>10</v>
      </c>
      <c r="F816" s="55">
        <f t="shared" si="12"/>
        <v>3639</v>
      </c>
      <c r="G816" s="86">
        <v>0</v>
      </c>
      <c r="I816" s="86">
        <v>0</v>
      </c>
      <c r="K816" s="87">
        <v>0</v>
      </c>
      <c r="M816" s="87">
        <v>0</v>
      </c>
      <c r="O816" s="87">
        <v>0</v>
      </c>
      <c r="Q816" s="86">
        <v>0</v>
      </c>
      <c r="S816" s="87">
        <v>0</v>
      </c>
      <c r="U816" s="87">
        <v>0</v>
      </c>
      <c r="W816" s="87">
        <v>0</v>
      </c>
      <c r="Y816" s="87">
        <v>0</v>
      </c>
      <c r="AA816" s="13" t="s">
        <v>1174</v>
      </c>
      <c r="AB816" s="13">
        <v>2021100131</v>
      </c>
    </row>
    <row r="817" spans="1:28" ht="27" customHeight="1" x14ac:dyDescent="0.25">
      <c r="A817" s="8">
        <v>549014050</v>
      </c>
      <c r="B817" s="10" t="s">
        <v>908</v>
      </c>
      <c r="C817" s="26" t="s">
        <v>1268</v>
      </c>
      <c r="D817" s="24">
        <v>1600</v>
      </c>
      <c r="E817" s="55">
        <v>10</v>
      </c>
      <c r="F817" s="55">
        <f t="shared" si="12"/>
        <v>160</v>
      </c>
      <c r="G817" s="86">
        <v>0</v>
      </c>
      <c r="I817" s="86">
        <v>0</v>
      </c>
      <c r="K817" s="87">
        <v>0</v>
      </c>
      <c r="M817" s="87">
        <v>0</v>
      </c>
      <c r="O817" s="87">
        <v>0</v>
      </c>
      <c r="Q817" s="86">
        <v>0</v>
      </c>
      <c r="S817" s="87">
        <v>0</v>
      </c>
      <c r="U817" s="87">
        <v>0</v>
      </c>
      <c r="W817" s="87">
        <v>0</v>
      </c>
      <c r="Y817" s="87">
        <v>0</v>
      </c>
      <c r="AA817" s="13" t="s">
        <v>1174</v>
      </c>
      <c r="AB817" s="13">
        <v>2021100131</v>
      </c>
    </row>
    <row r="818" spans="1:28" ht="27" customHeight="1" x14ac:dyDescent="0.25">
      <c r="A818" s="8">
        <v>549014250</v>
      </c>
      <c r="B818" s="10" t="s">
        <v>909</v>
      </c>
      <c r="C818" s="26" t="s">
        <v>1268</v>
      </c>
      <c r="D818" s="24">
        <v>16660</v>
      </c>
      <c r="E818" s="55">
        <v>10</v>
      </c>
      <c r="F818" s="55">
        <f t="shared" si="12"/>
        <v>1666</v>
      </c>
      <c r="G818" s="86">
        <v>1666</v>
      </c>
      <c r="I818" s="86">
        <v>1666</v>
      </c>
      <c r="K818" s="87">
        <v>8</v>
      </c>
      <c r="M818" s="87">
        <v>0</v>
      </c>
      <c r="O818" s="87">
        <v>0</v>
      </c>
      <c r="Q818" s="86">
        <v>0</v>
      </c>
      <c r="S818" s="87">
        <v>0</v>
      </c>
      <c r="U818" s="87">
        <v>0</v>
      </c>
      <c r="W818" s="87">
        <v>0</v>
      </c>
      <c r="Y818" s="87">
        <v>0</v>
      </c>
      <c r="AA818" s="13" t="s">
        <v>1174</v>
      </c>
      <c r="AB818" s="13">
        <v>2021100131</v>
      </c>
    </row>
    <row r="819" spans="1:28" ht="27" customHeight="1" x14ac:dyDescent="0.25">
      <c r="A819" s="8">
        <v>549016040</v>
      </c>
      <c r="B819" s="10" t="s">
        <v>910</v>
      </c>
      <c r="C819" s="26" t="s">
        <v>1272</v>
      </c>
      <c r="D819" s="24">
        <v>323120</v>
      </c>
      <c r="E819" s="55">
        <v>10</v>
      </c>
      <c r="F819" s="55">
        <f t="shared" si="12"/>
        <v>32312</v>
      </c>
      <c r="G819" s="86">
        <v>32312</v>
      </c>
      <c r="I819" s="86">
        <v>0</v>
      </c>
      <c r="K819" s="87">
        <v>0</v>
      </c>
      <c r="M819" s="87">
        <v>0</v>
      </c>
      <c r="O819" s="87">
        <v>0</v>
      </c>
      <c r="Q819" s="86">
        <v>0</v>
      </c>
      <c r="S819" s="87">
        <v>0</v>
      </c>
      <c r="U819" s="87">
        <v>0</v>
      </c>
      <c r="W819" s="87">
        <v>0</v>
      </c>
      <c r="Y819" s="87">
        <v>0</v>
      </c>
      <c r="AA819" s="13" t="s">
        <v>1174</v>
      </c>
      <c r="AB819" s="13">
        <v>2021100131</v>
      </c>
    </row>
    <row r="820" spans="1:28" ht="27" customHeight="1" x14ac:dyDescent="0.25">
      <c r="A820" s="8">
        <v>549016044</v>
      </c>
      <c r="B820" s="10" t="s">
        <v>911</v>
      </c>
      <c r="C820" s="26" t="s">
        <v>1272</v>
      </c>
      <c r="D820" s="24">
        <v>26360</v>
      </c>
      <c r="E820" s="55">
        <v>10</v>
      </c>
      <c r="F820" s="55">
        <f t="shared" si="12"/>
        <v>2636</v>
      </c>
      <c r="G820" s="86">
        <v>2636</v>
      </c>
      <c r="I820" s="86">
        <v>0</v>
      </c>
      <c r="K820" s="87">
        <v>0</v>
      </c>
      <c r="M820" s="87">
        <v>0</v>
      </c>
      <c r="O820" s="87">
        <v>0</v>
      </c>
      <c r="Q820" s="86">
        <v>0</v>
      </c>
      <c r="S820" s="87">
        <v>0</v>
      </c>
      <c r="U820" s="87">
        <v>0</v>
      </c>
      <c r="W820" s="87">
        <v>0</v>
      </c>
      <c r="Y820" s="87">
        <v>0</v>
      </c>
      <c r="AA820" s="13" t="s">
        <v>1174</v>
      </c>
      <c r="AB820" s="13">
        <v>2021100131</v>
      </c>
    </row>
    <row r="821" spans="1:28" ht="27" customHeight="1" x14ac:dyDescent="0.25">
      <c r="A821" s="8">
        <v>549016046</v>
      </c>
      <c r="B821" s="10" t="s">
        <v>912</v>
      </c>
      <c r="C821" s="26" t="s">
        <v>1272</v>
      </c>
      <c r="D821" s="24">
        <v>60300</v>
      </c>
      <c r="E821" s="55">
        <v>10</v>
      </c>
      <c r="F821" s="55">
        <f t="shared" si="12"/>
        <v>6030</v>
      </c>
      <c r="G821" s="86">
        <v>6030</v>
      </c>
      <c r="I821" s="86">
        <v>6030</v>
      </c>
      <c r="K821" s="87">
        <v>0</v>
      </c>
      <c r="M821" s="87">
        <v>0</v>
      </c>
      <c r="O821" s="87">
        <v>0</v>
      </c>
      <c r="Q821" s="86">
        <v>0</v>
      </c>
      <c r="S821" s="87">
        <v>0</v>
      </c>
      <c r="U821" s="87">
        <v>0</v>
      </c>
      <c r="W821" s="87">
        <v>0</v>
      </c>
      <c r="Y821" s="87">
        <v>0</v>
      </c>
      <c r="AA821" s="13" t="s">
        <v>1174</v>
      </c>
      <c r="AB821" s="13">
        <v>2021100131</v>
      </c>
    </row>
    <row r="822" spans="1:28" ht="27" customHeight="1" x14ac:dyDescent="0.25">
      <c r="A822" s="8">
        <v>549016051</v>
      </c>
      <c r="B822" s="10" t="s">
        <v>913</v>
      </c>
      <c r="C822" s="26" t="s">
        <v>1272</v>
      </c>
      <c r="D822" s="24">
        <v>37000</v>
      </c>
      <c r="E822" s="55">
        <v>10</v>
      </c>
      <c r="F822" s="55">
        <f t="shared" si="12"/>
        <v>3700</v>
      </c>
      <c r="G822" s="86">
        <v>3700</v>
      </c>
      <c r="I822" s="86">
        <v>20</v>
      </c>
      <c r="K822" s="87">
        <v>0</v>
      </c>
      <c r="M822" s="87">
        <v>0</v>
      </c>
      <c r="O822" s="87">
        <v>0</v>
      </c>
      <c r="Q822" s="86">
        <v>0</v>
      </c>
      <c r="S822" s="87">
        <v>0</v>
      </c>
      <c r="U822" s="87">
        <v>0</v>
      </c>
      <c r="W822" s="87">
        <v>0</v>
      </c>
      <c r="Y822" s="87">
        <v>0</v>
      </c>
      <c r="AA822" s="13" t="s">
        <v>1174</v>
      </c>
      <c r="AB822" s="13">
        <v>2021100131</v>
      </c>
    </row>
    <row r="823" spans="1:28" ht="27" customHeight="1" x14ac:dyDescent="0.25">
      <c r="A823" s="8">
        <v>549016052</v>
      </c>
      <c r="B823" s="10" t="s">
        <v>914</v>
      </c>
      <c r="C823" s="26" t="s">
        <v>1272</v>
      </c>
      <c r="D823" s="24">
        <v>20000</v>
      </c>
      <c r="E823" s="55">
        <v>10</v>
      </c>
      <c r="F823" s="55">
        <f t="shared" si="12"/>
        <v>2000</v>
      </c>
      <c r="G823" s="86">
        <v>2000</v>
      </c>
      <c r="I823" s="86">
        <v>1344</v>
      </c>
      <c r="K823" s="87">
        <v>0</v>
      </c>
      <c r="M823" s="87">
        <v>0</v>
      </c>
      <c r="O823" s="87">
        <v>0</v>
      </c>
      <c r="Q823" s="86">
        <v>0</v>
      </c>
      <c r="S823" s="87">
        <v>0</v>
      </c>
      <c r="U823" s="87">
        <v>0</v>
      </c>
      <c r="W823" s="87">
        <v>0</v>
      </c>
      <c r="Y823" s="87">
        <v>0</v>
      </c>
      <c r="AA823" s="13" t="s">
        <v>1174</v>
      </c>
      <c r="AB823" s="13">
        <v>2021100131</v>
      </c>
    </row>
    <row r="824" spans="1:28" ht="27" customHeight="1" x14ac:dyDescent="0.25">
      <c r="A824" s="8">
        <v>549016053</v>
      </c>
      <c r="B824" s="10" t="s">
        <v>915</v>
      </c>
      <c r="C824" s="26" t="s">
        <v>1272</v>
      </c>
      <c r="D824" s="24">
        <v>2300</v>
      </c>
      <c r="E824" s="55">
        <v>10</v>
      </c>
      <c r="F824" s="55">
        <f t="shared" si="12"/>
        <v>230</v>
      </c>
      <c r="G824" s="86">
        <v>230</v>
      </c>
      <c r="I824" s="86">
        <v>10</v>
      </c>
      <c r="K824" s="87">
        <v>0</v>
      </c>
      <c r="M824" s="87">
        <v>0</v>
      </c>
      <c r="O824" s="87">
        <v>0</v>
      </c>
      <c r="Q824" s="86">
        <v>0</v>
      </c>
      <c r="S824" s="87">
        <v>0</v>
      </c>
      <c r="U824" s="87">
        <v>0</v>
      </c>
      <c r="W824" s="87">
        <v>0</v>
      </c>
      <c r="Y824" s="87">
        <v>0</v>
      </c>
      <c r="AA824" s="13" t="s">
        <v>1174</v>
      </c>
      <c r="AB824" s="13">
        <v>2021100131</v>
      </c>
    </row>
    <row r="825" spans="1:28" ht="27" customHeight="1" x14ac:dyDescent="0.25">
      <c r="A825" s="8">
        <v>549016100</v>
      </c>
      <c r="B825" s="10" t="s">
        <v>916</v>
      </c>
      <c r="C825" s="26" t="s">
        <v>1272</v>
      </c>
      <c r="D825" s="24">
        <v>1800</v>
      </c>
      <c r="E825" s="55">
        <v>10</v>
      </c>
      <c r="F825" s="55">
        <f t="shared" si="12"/>
        <v>180</v>
      </c>
      <c r="G825" s="86">
        <v>180</v>
      </c>
      <c r="I825" s="86">
        <v>180</v>
      </c>
      <c r="K825" s="87">
        <v>0</v>
      </c>
      <c r="M825" s="87">
        <v>0</v>
      </c>
      <c r="O825" s="87">
        <v>0</v>
      </c>
      <c r="Q825" s="86">
        <v>0</v>
      </c>
      <c r="S825" s="87">
        <v>0</v>
      </c>
      <c r="U825" s="87">
        <v>0</v>
      </c>
      <c r="W825" s="87">
        <v>0</v>
      </c>
      <c r="Y825" s="87">
        <v>0</v>
      </c>
      <c r="AA825" s="13" t="s">
        <v>1174</v>
      </c>
      <c r="AB825" s="13">
        <v>2021100131</v>
      </c>
    </row>
    <row r="826" spans="1:28" ht="27" customHeight="1" x14ac:dyDescent="0.25">
      <c r="A826" s="8">
        <v>549016101</v>
      </c>
      <c r="B826" s="10" t="s">
        <v>917</v>
      </c>
      <c r="C826" s="26" t="s">
        <v>1272</v>
      </c>
      <c r="D826" s="24">
        <v>310670</v>
      </c>
      <c r="E826" s="55">
        <v>10</v>
      </c>
      <c r="F826" s="55">
        <f t="shared" si="12"/>
        <v>31067</v>
      </c>
      <c r="G826" s="86">
        <v>31067</v>
      </c>
      <c r="I826" s="86">
        <v>31067</v>
      </c>
      <c r="K826" s="87">
        <v>26</v>
      </c>
      <c r="M826" s="87">
        <v>0</v>
      </c>
      <c r="O826" s="87">
        <v>0</v>
      </c>
      <c r="Q826" s="86">
        <v>0</v>
      </c>
      <c r="S826" s="87">
        <v>0</v>
      </c>
      <c r="U826" s="87">
        <v>0</v>
      </c>
      <c r="W826" s="87">
        <v>0</v>
      </c>
      <c r="Y826" s="87">
        <v>0</v>
      </c>
      <c r="AA826" s="13" t="s">
        <v>1174</v>
      </c>
      <c r="AB826" s="13">
        <v>2021100131</v>
      </c>
    </row>
    <row r="827" spans="1:28" ht="27" customHeight="1" x14ac:dyDescent="0.25">
      <c r="A827" s="8">
        <v>549016110</v>
      </c>
      <c r="B827" s="10" t="s">
        <v>918</v>
      </c>
      <c r="C827" s="26" t="s">
        <v>1272</v>
      </c>
      <c r="D827" s="24">
        <v>164980</v>
      </c>
      <c r="E827" s="55">
        <v>10</v>
      </c>
      <c r="F827" s="55">
        <f t="shared" si="12"/>
        <v>16498</v>
      </c>
      <c r="G827" s="86">
        <v>16498</v>
      </c>
      <c r="I827" s="86">
        <v>16498</v>
      </c>
      <c r="K827" s="87">
        <v>16</v>
      </c>
      <c r="M827" s="87">
        <v>0</v>
      </c>
      <c r="O827" s="87">
        <v>0</v>
      </c>
      <c r="Q827" s="86">
        <v>0</v>
      </c>
      <c r="S827" s="87">
        <v>0</v>
      </c>
      <c r="U827" s="87">
        <v>0</v>
      </c>
      <c r="W827" s="87">
        <v>0</v>
      </c>
      <c r="Y827" s="87">
        <v>0</v>
      </c>
      <c r="AA827" s="13" t="s">
        <v>1174</v>
      </c>
      <c r="AB827" s="13">
        <v>2021100131</v>
      </c>
    </row>
    <row r="828" spans="1:28" ht="27" customHeight="1" x14ac:dyDescent="0.25">
      <c r="A828" s="8">
        <v>549021275</v>
      </c>
      <c r="B828" s="10" t="s">
        <v>919</v>
      </c>
      <c r="C828" s="26" t="s">
        <v>1270</v>
      </c>
      <c r="D828" s="24">
        <v>123320</v>
      </c>
      <c r="E828" s="55">
        <v>10</v>
      </c>
      <c r="F828" s="55">
        <f t="shared" si="12"/>
        <v>12332</v>
      </c>
      <c r="G828" s="86">
        <v>12332</v>
      </c>
      <c r="I828" s="86">
        <v>12332</v>
      </c>
      <c r="K828" s="87">
        <v>12332</v>
      </c>
      <c r="M828" s="87">
        <v>12332</v>
      </c>
      <c r="O828" s="87">
        <v>12332</v>
      </c>
      <c r="Q828" s="86">
        <v>12332</v>
      </c>
      <c r="S828" s="87">
        <v>12332</v>
      </c>
      <c r="U828" s="87">
        <v>0</v>
      </c>
      <c r="W828" s="87">
        <v>0</v>
      </c>
      <c r="Y828" s="87">
        <v>0</v>
      </c>
      <c r="AA828" s="13" t="s">
        <v>1174</v>
      </c>
      <c r="AB828" s="13">
        <v>2021100131</v>
      </c>
    </row>
    <row r="829" spans="1:28" ht="27" customHeight="1" x14ac:dyDescent="0.25">
      <c r="A829" s="8">
        <v>549021278</v>
      </c>
      <c r="B829" s="10" t="s">
        <v>920</v>
      </c>
      <c r="C829" s="26" t="s">
        <v>1270</v>
      </c>
      <c r="D829" s="24">
        <v>150320</v>
      </c>
      <c r="E829" s="55">
        <v>10</v>
      </c>
      <c r="F829" s="55">
        <f t="shared" si="12"/>
        <v>15032</v>
      </c>
      <c r="G829" s="86">
        <v>15032</v>
      </c>
      <c r="I829" s="86">
        <v>15032</v>
      </c>
      <c r="K829" s="87">
        <v>8</v>
      </c>
      <c r="M829" s="87">
        <v>0</v>
      </c>
      <c r="O829" s="87">
        <v>0</v>
      </c>
      <c r="Q829" s="86">
        <v>0</v>
      </c>
      <c r="S829" s="87">
        <v>0</v>
      </c>
      <c r="U829" s="87">
        <v>0</v>
      </c>
      <c r="W829" s="87">
        <v>0</v>
      </c>
      <c r="Y829" s="87">
        <v>0</v>
      </c>
      <c r="AA829" s="13" t="s">
        <v>1174</v>
      </c>
      <c r="AB829" s="13">
        <v>2021100131</v>
      </c>
    </row>
    <row r="830" spans="1:28" ht="27" customHeight="1" x14ac:dyDescent="0.25">
      <c r="A830" s="8">
        <v>549021280</v>
      </c>
      <c r="B830" s="10" t="s">
        <v>921</v>
      </c>
      <c r="C830" s="26" t="s">
        <v>1269</v>
      </c>
      <c r="D830" s="24">
        <v>0</v>
      </c>
      <c r="E830" s="55">
        <v>10</v>
      </c>
      <c r="F830" s="55">
        <f t="shared" si="12"/>
        <v>0</v>
      </c>
      <c r="G830" s="86">
        <v>0</v>
      </c>
      <c r="I830" s="86">
        <v>0</v>
      </c>
      <c r="K830" s="87">
        <v>0</v>
      </c>
      <c r="M830" s="87">
        <v>0</v>
      </c>
      <c r="O830" s="87">
        <v>0</v>
      </c>
      <c r="Q830" s="86">
        <v>0</v>
      </c>
      <c r="S830" s="87">
        <v>0</v>
      </c>
      <c r="U830" s="87">
        <v>0</v>
      </c>
      <c r="W830" s="87">
        <v>0</v>
      </c>
      <c r="Y830" s="87">
        <v>0</v>
      </c>
      <c r="AA830" s="13" t="s">
        <v>1174</v>
      </c>
      <c r="AB830" s="13">
        <v>2021100131</v>
      </c>
    </row>
    <row r="831" spans="1:28" ht="27" customHeight="1" x14ac:dyDescent="0.25">
      <c r="A831" s="8">
        <v>549021281</v>
      </c>
      <c r="B831" s="10" t="s">
        <v>922</v>
      </c>
      <c r="C831" s="26" t="s">
        <v>1269</v>
      </c>
      <c r="D831" s="24">
        <v>0</v>
      </c>
      <c r="E831" s="55">
        <v>10</v>
      </c>
      <c r="F831" s="55">
        <f t="shared" si="12"/>
        <v>0</v>
      </c>
      <c r="G831" s="86">
        <v>0</v>
      </c>
      <c r="I831" s="86">
        <v>0</v>
      </c>
      <c r="K831" s="87">
        <v>0</v>
      </c>
      <c r="M831" s="87">
        <v>0</v>
      </c>
      <c r="O831" s="87">
        <v>0</v>
      </c>
      <c r="Q831" s="86">
        <v>0</v>
      </c>
      <c r="S831" s="87">
        <v>0</v>
      </c>
      <c r="U831" s="87">
        <v>0</v>
      </c>
      <c r="W831" s="87">
        <v>0</v>
      </c>
      <c r="Y831" s="87">
        <v>0</v>
      </c>
      <c r="AA831" s="13" t="s">
        <v>1174</v>
      </c>
      <c r="AB831" s="13">
        <v>2021100131</v>
      </c>
    </row>
    <row r="832" spans="1:28" ht="27" customHeight="1" x14ac:dyDescent="0.25">
      <c r="A832" s="8">
        <v>549031350</v>
      </c>
      <c r="B832" s="10" t="s">
        <v>923</v>
      </c>
      <c r="C832" s="26" t="s">
        <v>1270</v>
      </c>
      <c r="D832" s="24">
        <v>511640</v>
      </c>
      <c r="E832" s="55">
        <v>10</v>
      </c>
      <c r="F832" s="55">
        <f t="shared" si="12"/>
        <v>51164</v>
      </c>
      <c r="G832" s="86">
        <v>0</v>
      </c>
      <c r="I832" s="86">
        <v>0</v>
      </c>
      <c r="K832" s="87">
        <v>0</v>
      </c>
      <c r="M832" s="87">
        <v>0</v>
      </c>
      <c r="O832" s="87">
        <v>0</v>
      </c>
      <c r="Q832" s="86">
        <v>0</v>
      </c>
      <c r="S832" s="87">
        <v>0</v>
      </c>
      <c r="U832" s="87">
        <v>0</v>
      </c>
      <c r="W832" s="87">
        <v>0</v>
      </c>
      <c r="Y832" s="87">
        <v>0</v>
      </c>
      <c r="AA832" s="13" t="s">
        <v>1174</v>
      </c>
      <c r="AB832" s="13">
        <v>2021100131</v>
      </c>
    </row>
    <row r="833" spans="1:28" ht="27" customHeight="1" x14ac:dyDescent="0.25">
      <c r="A833" s="8">
        <v>549032360</v>
      </c>
      <c r="B833" s="10" t="s">
        <v>924</v>
      </c>
      <c r="C833" s="26" t="s">
        <v>1273</v>
      </c>
      <c r="D833" s="24">
        <v>70480</v>
      </c>
      <c r="E833" s="55">
        <v>10</v>
      </c>
      <c r="F833" s="55">
        <f t="shared" si="12"/>
        <v>7048</v>
      </c>
      <c r="G833" s="86">
        <v>0</v>
      </c>
      <c r="I833" s="86">
        <v>0</v>
      </c>
      <c r="K833" s="87">
        <v>0</v>
      </c>
      <c r="M833" s="87">
        <v>0</v>
      </c>
      <c r="O833" s="87">
        <v>0</v>
      </c>
      <c r="Q833" s="86">
        <v>0</v>
      </c>
      <c r="S833" s="87">
        <v>0</v>
      </c>
      <c r="U833" s="87">
        <v>0</v>
      </c>
      <c r="W833" s="87">
        <v>0</v>
      </c>
      <c r="Y833" s="87">
        <v>0</v>
      </c>
      <c r="AA833" s="13" t="s">
        <v>1174</v>
      </c>
      <c r="AB833" s="13">
        <v>2021100131</v>
      </c>
    </row>
    <row r="834" spans="1:28" ht="27" customHeight="1" x14ac:dyDescent="0.25">
      <c r="A834" s="8">
        <v>549041400</v>
      </c>
      <c r="B834" s="10" t="s">
        <v>925</v>
      </c>
      <c r="C834" s="26" t="s">
        <v>1273</v>
      </c>
      <c r="D834" s="24">
        <v>57000</v>
      </c>
      <c r="E834" s="55">
        <v>10</v>
      </c>
      <c r="F834" s="55">
        <f t="shared" si="12"/>
        <v>5700</v>
      </c>
      <c r="G834" s="86">
        <v>0</v>
      </c>
      <c r="I834" s="86">
        <v>0</v>
      </c>
      <c r="K834" s="87">
        <v>0</v>
      </c>
      <c r="M834" s="87">
        <v>0</v>
      </c>
      <c r="O834" s="87">
        <v>0</v>
      </c>
      <c r="Q834" s="86">
        <v>0</v>
      </c>
      <c r="S834" s="87">
        <v>0</v>
      </c>
      <c r="U834" s="87">
        <v>0</v>
      </c>
      <c r="W834" s="87">
        <v>0</v>
      </c>
      <c r="Y834" s="87">
        <v>0</v>
      </c>
      <c r="AA834" s="13" t="s">
        <v>1174</v>
      </c>
      <c r="AB834" s="13">
        <v>2021100131</v>
      </c>
    </row>
    <row r="835" spans="1:28" ht="27" customHeight="1" x14ac:dyDescent="0.25">
      <c r="A835" s="8">
        <v>549041450</v>
      </c>
      <c r="B835" s="10" t="s">
        <v>926</v>
      </c>
      <c r="C835" s="26" t="s">
        <v>1270</v>
      </c>
      <c r="D835" s="24">
        <v>3092700</v>
      </c>
      <c r="E835" s="55">
        <v>10</v>
      </c>
      <c r="F835" s="55">
        <f t="shared" ref="F835:F898" si="13">D835/E835</f>
        <v>309270</v>
      </c>
      <c r="G835" s="86">
        <v>309270</v>
      </c>
      <c r="I835" s="86">
        <v>309270</v>
      </c>
      <c r="K835" s="87">
        <v>20</v>
      </c>
      <c r="M835" s="87">
        <v>0</v>
      </c>
      <c r="O835" s="87">
        <v>0</v>
      </c>
      <c r="Q835" s="86">
        <v>0</v>
      </c>
      <c r="S835" s="87">
        <v>0</v>
      </c>
      <c r="U835" s="87">
        <v>0</v>
      </c>
      <c r="W835" s="87">
        <v>0</v>
      </c>
      <c r="Y835" s="87">
        <v>0</v>
      </c>
      <c r="AA835" s="13" t="s">
        <v>1174</v>
      </c>
      <c r="AB835" s="13">
        <v>2021100131</v>
      </c>
    </row>
    <row r="836" spans="1:28" ht="27" customHeight="1" x14ac:dyDescent="0.25">
      <c r="A836" s="8">
        <v>549042460</v>
      </c>
      <c r="B836" s="10" t="s">
        <v>927</v>
      </c>
      <c r="C836" s="26" t="s">
        <v>1273</v>
      </c>
      <c r="D836" s="24">
        <v>119040</v>
      </c>
      <c r="E836" s="55">
        <v>10</v>
      </c>
      <c r="F836" s="55">
        <f t="shared" si="13"/>
        <v>11904</v>
      </c>
      <c r="G836" s="86">
        <v>0</v>
      </c>
      <c r="I836" s="86">
        <v>0</v>
      </c>
      <c r="K836" s="87">
        <v>0</v>
      </c>
      <c r="M836" s="87">
        <v>0</v>
      </c>
      <c r="O836" s="87">
        <v>0</v>
      </c>
      <c r="Q836" s="86">
        <v>0</v>
      </c>
      <c r="S836" s="87">
        <v>0</v>
      </c>
      <c r="U836" s="87">
        <v>0</v>
      </c>
      <c r="W836" s="87">
        <v>0</v>
      </c>
      <c r="Y836" s="87">
        <v>0</v>
      </c>
      <c r="AA836" s="13" t="s">
        <v>1174</v>
      </c>
      <c r="AB836" s="13">
        <v>2021100131</v>
      </c>
    </row>
    <row r="837" spans="1:28" ht="27" customHeight="1" x14ac:dyDescent="0.25">
      <c r="A837" s="8">
        <v>549042465</v>
      </c>
      <c r="B837" s="10" t="s">
        <v>928</v>
      </c>
      <c r="C837" s="26" t="s">
        <v>1270</v>
      </c>
      <c r="D837" s="24">
        <v>430</v>
      </c>
      <c r="E837" s="55">
        <v>10</v>
      </c>
      <c r="F837" s="55">
        <f t="shared" si="13"/>
        <v>43</v>
      </c>
      <c r="G837" s="86">
        <v>43</v>
      </c>
      <c r="I837" s="86">
        <v>43</v>
      </c>
      <c r="K837" s="87">
        <v>43</v>
      </c>
      <c r="M837" s="87">
        <v>39</v>
      </c>
      <c r="O837" s="87">
        <v>0</v>
      </c>
      <c r="Q837" s="86">
        <v>0</v>
      </c>
      <c r="S837" s="87">
        <v>0</v>
      </c>
      <c r="U837" s="87">
        <v>0</v>
      </c>
      <c r="W837" s="87">
        <v>0</v>
      </c>
      <c r="Y837" s="87">
        <v>0</v>
      </c>
      <c r="AA837" s="13" t="s">
        <v>1174</v>
      </c>
      <c r="AB837" s="13">
        <v>2021100131</v>
      </c>
    </row>
    <row r="838" spans="1:28" ht="27" customHeight="1" x14ac:dyDescent="0.25">
      <c r="A838" s="8">
        <v>549042467</v>
      </c>
      <c r="B838" s="10" t="s">
        <v>929</v>
      </c>
      <c r="C838" s="26" t="s">
        <v>1273</v>
      </c>
      <c r="D838" s="24">
        <v>690</v>
      </c>
      <c r="E838" s="55">
        <v>10</v>
      </c>
      <c r="F838" s="55">
        <f t="shared" si="13"/>
        <v>69</v>
      </c>
      <c r="G838" s="86">
        <v>0</v>
      </c>
      <c r="I838" s="86">
        <v>0</v>
      </c>
      <c r="K838" s="87">
        <v>0</v>
      </c>
      <c r="M838" s="87">
        <v>0</v>
      </c>
      <c r="O838" s="87">
        <v>0</v>
      </c>
      <c r="Q838" s="86">
        <v>0</v>
      </c>
      <c r="S838" s="87">
        <v>0</v>
      </c>
      <c r="U838" s="87">
        <v>0</v>
      </c>
      <c r="W838" s="87">
        <v>0</v>
      </c>
      <c r="Y838" s="87">
        <v>0</v>
      </c>
      <c r="AA838" s="13" t="s">
        <v>1174</v>
      </c>
      <c r="AB838" s="13">
        <v>2021100131</v>
      </c>
    </row>
    <row r="839" spans="1:28" ht="27" customHeight="1" x14ac:dyDescent="0.25">
      <c r="A839" s="8">
        <v>549062550</v>
      </c>
      <c r="B839" s="10" t="s">
        <v>930</v>
      </c>
      <c r="C839" s="26" t="s">
        <v>1273</v>
      </c>
      <c r="D839" s="24">
        <v>97760</v>
      </c>
      <c r="E839" s="55">
        <v>10</v>
      </c>
      <c r="F839" s="55">
        <f t="shared" si="13"/>
        <v>9776</v>
      </c>
      <c r="G839" s="86">
        <v>9776</v>
      </c>
      <c r="I839" s="86">
        <v>9776</v>
      </c>
      <c r="K839" s="87">
        <v>0</v>
      </c>
      <c r="M839" s="87">
        <v>0</v>
      </c>
      <c r="O839" s="87">
        <v>0</v>
      </c>
      <c r="Q839" s="86">
        <v>0</v>
      </c>
      <c r="S839" s="87">
        <v>0</v>
      </c>
      <c r="U839" s="87">
        <v>0</v>
      </c>
      <c r="W839" s="87">
        <v>0</v>
      </c>
      <c r="Y839" s="87">
        <v>0</v>
      </c>
      <c r="AA839" s="13" t="s">
        <v>1174</v>
      </c>
      <c r="AB839" s="13">
        <v>2021100131</v>
      </c>
    </row>
    <row r="840" spans="1:28" ht="27" customHeight="1" x14ac:dyDescent="0.25">
      <c r="A840" s="8">
        <v>549062570</v>
      </c>
      <c r="B840" s="10" t="s">
        <v>931</v>
      </c>
      <c r="C840" s="26" t="s">
        <v>1270</v>
      </c>
      <c r="D840" s="24">
        <v>1143590</v>
      </c>
      <c r="E840" s="55">
        <v>10</v>
      </c>
      <c r="F840" s="55">
        <f t="shared" si="13"/>
        <v>114359</v>
      </c>
      <c r="G840" s="86">
        <v>114359</v>
      </c>
      <c r="I840" s="86">
        <v>7</v>
      </c>
      <c r="K840" s="87">
        <v>0</v>
      </c>
      <c r="M840" s="87">
        <v>0</v>
      </c>
      <c r="O840" s="87">
        <v>0</v>
      </c>
      <c r="Q840" s="86">
        <v>0</v>
      </c>
      <c r="S840" s="87">
        <v>0</v>
      </c>
      <c r="U840" s="87">
        <v>0</v>
      </c>
      <c r="W840" s="87">
        <v>0</v>
      </c>
      <c r="Y840" s="87">
        <v>0</v>
      </c>
      <c r="AA840" s="13" t="s">
        <v>1174</v>
      </c>
      <c r="AB840" s="13">
        <v>2021100131</v>
      </c>
    </row>
    <row r="841" spans="1:28" ht="27" customHeight="1" x14ac:dyDescent="0.25">
      <c r="A841" s="8">
        <v>549066409</v>
      </c>
      <c r="B841" s="10" t="s">
        <v>932</v>
      </c>
      <c r="C841" s="26" t="s">
        <v>1272</v>
      </c>
      <c r="D841" s="24">
        <v>20000</v>
      </c>
      <c r="E841" s="55">
        <v>10</v>
      </c>
      <c r="F841" s="55">
        <f t="shared" si="13"/>
        <v>2000</v>
      </c>
      <c r="G841" s="86">
        <v>2000</v>
      </c>
      <c r="I841" s="86">
        <v>2000</v>
      </c>
      <c r="K841" s="87">
        <v>2000</v>
      </c>
      <c r="M841" s="87">
        <v>0</v>
      </c>
      <c r="O841" s="87">
        <v>0</v>
      </c>
      <c r="Q841" s="86">
        <v>0</v>
      </c>
      <c r="S841" s="87">
        <v>0</v>
      </c>
      <c r="U841" s="87">
        <v>0</v>
      </c>
      <c r="W841" s="87">
        <v>0</v>
      </c>
      <c r="Y841" s="87">
        <v>0</v>
      </c>
      <c r="AA841" s="13" t="s">
        <v>1174</v>
      </c>
      <c r="AB841" s="13">
        <v>2021100131</v>
      </c>
    </row>
    <row r="842" spans="1:28" ht="27" customHeight="1" x14ac:dyDescent="0.25">
      <c r="A842" s="8">
        <v>549066411</v>
      </c>
      <c r="B842" s="10" t="s">
        <v>933</v>
      </c>
      <c r="C842" s="26" t="s">
        <v>1272</v>
      </c>
      <c r="D842" s="24">
        <v>9770</v>
      </c>
      <c r="E842" s="55">
        <v>10</v>
      </c>
      <c r="F842" s="55">
        <f t="shared" si="13"/>
        <v>977</v>
      </c>
      <c r="G842" s="86">
        <v>977</v>
      </c>
      <c r="I842" s="86">
        <v>977</v>
      </c>
      <c r="K842" s="87">
        <v>0</v>
      </c>
      <c r="M842" s="87">
        <v>0</v>
      </c>
      <c r="O842" s="87">
        <v>0</v>
      </c>
      <c r="Q842" s="86">
        <v>0</v>
      </c>
      <c r="S842" s="87">
        <v>0</v>
      </c>
      <c r="U842" s="87">
        <v>0</v>
      </c>
      <c r="W842" s="87">
        <v>0</v>
      </c>
      <c r="Y842" s="87">
        <v>0</v>
      </c>
      <c r="AA842" s="13" t="s">
        <v>1174</v>
      </c>
      <c r="AB842" s="13">
        <v>2021100131</v>
      </c>
    </row>
    <row r="843" spans="1:28" ht="27" customHeight="1" x14ac:dyDescent="0.25">
      <c r="A843" s="8">
        <v>549066412</v>
      </c>
      <c r="B843" s="10" t="s">
        <v>934</v>
      </c>
      <c r="C843" s="26" t="s">
        <v>1272</v>
      </c>
      <c r="D843" s="24">
        <v>300000</v>
      </c>
      <c r="E843" s="55">
        <v>10</v>
      </c>
      <c r="F843" s="55">
        <f t="shared" si="13"/>
        <v>30000</v>
      </c>
      <c r="G843" s="86">
        <v>30000</v>
      </c>
      <c r="I843" s="86">
        <v>30000</v>
      </c>
      <c r="K843" s="87">
        <v>30000</v>
      </c>
      <c r="M843" s="87">
        <v>0</v>
      </c>
      <c r="O843" s="87">
        <v>0</v>
      </c>
      <c r="Q843" s="86">
        <v>0</v>
      </c>
      <c r="S843" s="87">
        <v>0</v>
      </c>
      <c r="U843" s="87">
        <v>0</v>
      </c>
      <c r="W843" s="87">
        <v>0</v>
      </c>
      <c r="Y843" s="87">
        <v>0</v>
      </c>
      <c r="AA843" s="13" t="s">
        <v>1174</v>
      </c>
      <c r="AB843" s="13">
        <v>2021100131</v>
      </c>
    </row>
    <row r="844" spans="1:28" ht="27" customHeight="1" x14ac:dyDescent="0.25">
      <c r="A844" s="8">
        <v>549066415</v>
      </c>
      <c r="B844" s="10" t="s">
        <v>935</v>
      </c>
      <c r="C844" s="26" t="s">
        <v>1272</v>
      </c>
      <c r="D844" s="24">
        <v>6750</v>
      </c>
      <c r="E844" s="55">
        <v>10</v>
      </c>
      <c r="F844" s="55">
        <f t="shared" si="13"/>
        <v>675</v>
      </c>
      <c r="G844" s="86">
        <v>675</v>
      </c>
      <c r="I844" s="86">
        <v>0</v>
      </c>
      <c r="K844" s="87">
        <v>0</v>
      </c>
      <c r="M844" s="87">
        <v>0</v>
      </c>
      <c r="O844" s="87">
        <v>0</v>
      </c>
      <c r="Q844" s="86">
        <v>0</v>
      </c>
      <c r="S844" s="87">
        <v>0</v>
      </c>
      <c r="U844" s="87">
        <v>0</v>
      </c>
      <c r="W844" s="87">
        <v>0</v>
      </c>
      <c r="Y844" s="87">
        <v>0</v>
      </c>
      <c r="AA844" s="13" t="s">
        <v>1174</v>
      </c>
      <c r="AB844" s="13">
        <v>2021100131</v>
      </c>
    </row>
    <row r="845" spans="1:28" ht="27" customHeight="1" x14ac:dyDescent="0.25">
      <c r="A845" s="8">
        <v>549066430</v>
      </c>
      <c r="B845" s="10" t="s">
        <v>936</v>
      </c>
      <c r="C845" s="26" t="s">
        <v>1272</v>
      </c>
      <c r="D845" s="24">
        <v>9310</v>
      </c>
      <c r="E845" s="55">
        <v>10</v>
      </c>
      <c r="F845" s="55">
        <f t="shared" si="13"/>
        <v>931</v>
      </c>
      <c r="G845" s="86">
        <v>931</v>
      </c>
      <c r="I845" s="86">
        <v>931</v>
      </c>
      <c r="K845" s="87">
        <v>0</v>
      </c>
      <c r="M845" s="87">
        <v>0</v>
      </c>
      <c r="O845" s="87">
        <v>0</v>
      </c>
      <c r="Q845" s="86">
        <v>0</v>
      </c>
      <c r="S845" s="87">
        <v>0</v>
      </c>
      <c r="U845" s="87">
        <v>0</v>
      </c>
      <c r="W845" s="87">
        <v>0</v>
      </c>
      <c r="Y845" s="87">
        <v>0</v>
      </c>
      <c r="AA845" s="13" t="s">
        <v>1174</v>
      </c>
      <c r="AB845" s="13">
        <v>2021100131</v>
      </c>
    </row>
    <row r="846" spans="1:28" ht="27" customHeight="1" x14ac:dyDescent="0.25">
      <c r="A846" s="8">
        <v>549066450</v>
      </c>
      <c r="B846" s="10" t="s">
        <v>937</v>
      </c>
      <c r="C846" s="26" t="s">
        <v>1272</v>
      </c>
      <c r="D846" s="24">
        <v>67560</v>
      </c>
      <c r="E846" s="55">
        <v>10</v>
      </c>
      <c r="F846" s="55">
        <f t="shared" si="13"/>
        <v>6756</v>
      </c>
      <c r="G846" s="86">
        <v>6756</v>
      </c>
      <c r="I846" s="86">
        <v>6756</v>
      </c>
      <c r="K846" s="87">
        <v>0</v>
      </c>
      <c r="M846" s="87">
        <v>0</v>
      </c>
      <c r="O846" s="87">
        <v>0</v>
      </c>
      <c r="Q846" s="86">
        <v>0</v>
      </c>
      <c r="S846" s="87">
        <v>0</v>
      </c>
      <c r="U846" s="87">
        <v>0</v>
      </c>
      <c r="W846" s="87">
        <v>0</v>
      </c>
      <c r="Y846" s="87">
        <v>0</v>
      </c>
      <c r="AA846" s="13" t="s">
        <v>1174</v>
      </c>
      <c r="AB846" s="13">
        <v>2021100131</v>
      </c>
    </row>
    <row r="847" spans="1:28" ht="27" customHeight="1" x14ac:dyDescent="0.25">
      <c r="A847" s="8">
        <v>549066474</v>
      </c>
      <c r="B847" s="10" t="s">
        <v>938</v>
      </c>
      <c r="C847" s="26" t="s">
        <v>1272</v>
      </c>
      <c r="D847" s="24">
        <v>37240</v>
      </c>
      <c r="E847" s="55">
        <v>10</v>
      </c>
      <c r="F847" s="55">
        <f t="shared" si="13"/>
        <v>3724</v>
      </c>
      <c r="G847" s="86">
        <v>3724</v>
      </c>
      <c r="I847" s="86">
        <v>3724</v>
      </c>
      <c r="K847" s="87">
        <v>3724</v>
      </c>
      <c r="M847" s="87">
        <v>3724</v>
      </c>
      <c r="O847" s="87">
        <v>3724</v>
      </c>
      <c r="Q847" s="86">
        <v>3586</v>
      </c>
      <c r="S847" s="87">
        <v>0</v>
      </c>
      <c r="U847" s="87">
        <v>0</v>
      </c>
      <c r="W847" s="87">
        <v>0</v>
      </c>
      <c r="Y847" s="87">
        <v>0</v>
      </c>
      <c r="AA847" s="13" t="s">
        <v>1174</v>
      </c>
      <c r="AB847" s="13">
        <v>2021100131</v>
      </c>
    </row>
    <row r="848" spans="1:28" ht="27" customHeight="1" x14ac:dyDescent="0.25">
      <c r="A848" s="8">
        <v>549072620</v>
      </c>
      <c r="B848" s="10" t="s">
        <v>939</v>
      </c>
      <c r="C848" s="26" t="s">
        <v>1273</v>
      </c>
      <c r="D848" s="24">
        <v>277330</v>
      </c>
      <c r="E848" s="55">
        <v>10</v>
      </c>
      <c r="F848" s="55">
        <f t="shared" si="13"/>
        <v>27733</v>
      </c>
      <c r="G848" s="86">
        <v>0</v>
      </c>
      <c r="I848" s="86">
        <v>0</v>
      </c>
      <c r="K848" s="87">
        <v>0</v>
      </c>
      <c r="M848" s="87">
        <v>0</v>
      </c>
      <c r="O848" s="87">
        <v>0</v>
      </c>
      <c r="Q848" s="86">
        <v>0</v>
      </c>
      <c r="S848" s="87">
        <v>0</v>
      </c>
      <c r="U848" s="87">
        <v>0</v>
      </c>
      <c r="W848" s="87">
        <v>0</v>
      </c>
      <c r="Y848" s="87">
        <v>0</v>
      </c>
      <c r="AA848" s="13" t="s">
        <v>1174</v>
      </c>
      <c r="AB848" s="13">
        <v>2021100131</v>
      </c>
    </row>
    <row r="849" spans="1:28" ht="27" customHeight="1" x14ac:dyDescent="0.25">
      <c r="A849" s="8">
        <v>549072700</v>
      </c>
      <c r="B849" s="10" t="s">
        <v>940</v>
      </c>
      <c r="C849" s="26" t="s">
        <v>1273</v>
      </c>
      <c r="D849" s="24">
        <v>380350</v>
      </c>
      <c r="E849" s="55">
        <v>10</v>
      </c>
      <c r="F849" s="55">
        <f t="shared" si="13"/>
        <v>38035</v>
      </c>
      <c r="G849" s="86">
        <v>38035</v>
      </c>
      <c r="I849" s="86">
        <v>0</v>
      </c>
      <c r="K849" s="87">
        <v>0</v>
      </c>
      <c r="M849" s="87">
        <v>0</v>
      </c>
      <c r="O849" s="87">
        <v>0</v>
      </c>
      <c r="Q849" s="86">
        <v>0</v>
      </c>
      <c r="S849" s="87">
        <v>0</v>
      </c>
      <c r="U849" s="87">
        <v>0</v>
      </c>
      <c r="W849" s="87">
        <v>0</v>
      </c>
      <c r="Y849" s="87">
        <v>0</v>
      </c>
      <c r="AA849" s="13" t="s">
        <v>1174</v>
      </c>
      <c r="AB849" s="13">
        <v>2021100131</v>
      </c>
    </row>
    <row r="850" spans="1:28" ht="27" customHeight="1" x14ac:dyDescent="0.25">
      <c r="A850" s="8">
        <v>549072703</v>
      </c>
      <c r="B850" s="10" t="s">
        <v>941</v>
      </c>
      <c r="C850" s="26" t="s">
        <v>1273</v>
      </c>
      <c r="D850" s="24">
        <v>44300</v>
      </c>
      <c r="E850" s="55">
        <v>10</v>
      </c>
      <c r="F850" s="55">
        <f t="shared" si="13"/>
        <v>4430</v>
      </c>
      <c r="G850" s="86">
        <v>4430</v>
      </c>
      <c r="I850" s="86">
        <v>4430</v>
      </c>
      <c r="K850" s="87">
        <v>0</v>
      </c>
      <c r="M850" s="87">
        <v>0</v>
      </c>
      <c r="O850" s="87">
        <v>0</v>
      </c>
      <c r="Q850" s="86">
        <v>0</v>
      </c>
      <c r="S850" s="87">
        <v>0</v>
      </c>
      <c r="U850" s="87">
        <v>0</v>
      </c>
      <c r="W850" s="87">
        <v>0</v>
      </c>
      <c r="Y850" s="87">
        <v>0</v>
      </c>
      <c r="AA850" s="13" t="s">
        <v>1174</v>
      </c>
      <c r="AB850" s="13">
        <v>2021100131</v>
      </c>
    </row>
    <row r="851" spans="1:28" ht="27" customHeight="1" x14ac:dyDescent="0.25">
      <c r="A851" s="8">
        <v>549086750</v>
      </c>
      <c r="B851" s="10" t="s">
        <v>942</v>
      </c>
      <c r="C851" s="26" t="s">
        <v>1269</v>
      </c>
      <c r="D851" s="24">
        <v>2490</v>
      </c>
      <c r="E851" s="55">
        <v>10</v>
      </c>
      <c r="F851" s="55">
        <f t="shared" si="13"/>
        <v>249</v>
      </c>
      <c r="G851" s="86">
        <v>249</v>
      </c>
      <c r="I851" s="86">
        <v>249</v>
      </c>
      <c r="K851" s="87">
        <v>0</v>
      </c>
      <c r="M851" s="87">
        <v>0</v>
      </c>
      <c r="O851" s="87">
        <v>0</v>
      </c>
      <c r="Q851" s="86">
        <v>0</v>
      </c>
      <c r="S851" s="87">
        <v>0</v>
      </c>
      <c r="U851" s="87">
        <v>0</v>
      </c>
      <c r="W851" s="87">
        <v>0</v>
      </c>
      <c r="Y851" s="87">
        <v>0</v>
      </c>
      <c r="AA851" s="13" t="s">
        <v>1174</v>
      </c>
      <c r="AB851" s="13">
        <v>2021100131</v>
      </c>
    </row>
    <row r="852" spans="1:28" ht="27" customHeight="1" x14ac:dyDescent="0.25">
      <c r="A852" s="8">
        <v>549086751</v>
      </c>
      <c r="B852" s="10" t="s">
        <v>943</v>
      </c>
      <c r="C852" s="26" t="s">
        <v>1269</v>
      </c>
      <c r="D852" s="24">
        <v>1010</v>
      </c>
      <c r="E852" s="55">
        <v>10</v>
      </c>
      <c r="F852" s="55">
        <f t="shared" si="13"/>
        <v>101</v>
      </c>
      <c r="G852" s="86">
        <v>101</v>
      </c>
      <c r="I852" s="86">
        <v>0</v>
      </c>
      <c r="K852" s="87">
        <v>0</v>
      </c>
      <c r="M852" s="87">
        <v>0</v>
      </c>
      <c r="O852" s="87">
        <v>0</v>
      </c>
      <c r="Q852" s="86">
        <v>0</v>
      </c>
      <c r="S852" s="87">
        <v>0</v>
      </c>
      <c r="U852" s="87">
        <v>0</v>
      </c>
      <c r="W852" s="87">
        <v>0</v>
      </c>
      <c r="Y852" s="87">
        <v>0</v>
      </c>
      <c r="AA852" s="13" t="s">
        <v>1174</v>
      </c>
      <c r="AB852" s="13">
        <v>2021100131</v>
      </c>
    </row>
    <row r="853" spans="1:28" ht="27" customHeight="1" x14ac:dyDescent="0.25">
      <c r="A853" s="8">
        <v>550011231</v>
      </c>
      <c r="B853" s="10" t="s">
        <v>944</v>
      </c>
      <c r="C853" s="26" t="s">
        <v>1267</v>
      </c>
      <c r="D853" s="24">
        <v>0</v>
      </c>
      <c r="E853" s="55">
        <v>10</v>
      </c>
      <c r="F853" s="55">
        <f t="shared" si="13"/>
        <v>0</v>
      </c>
      <c r="G853" s="86">
        <v>0</v>
      </c>
      <c r="I853" s="86">
        <v>0</v>
      </c>
      <c r="K853" s="87">
        <v>0</v>
      </c>
      <c r="M853" s="87">
        <v>0</v>
      </c>
      <c r="O853" s="87">
        <v>0</v>
      </c>
      <c r="Q853" s="86">
        <v>0</v>
      </c>
      <c r="S853" s="87">
        <v>0</v>
      </c>
      <c r="U853" s="87">
        <v>0</v>
      </c>
      <c r="W853" s="87">
        <v>0</v>
      </c>
      <c r="Y853" s="87">
        <v>0</v>
      </c>
      <c r="AA853" s="13" t="s">
        <v>1174</v>
      </c>
      <c r="AB853" s="13">
        <v>2021100131</v>
      </c>
    </row>
    <row r="854" spans="1:28" ht="27" customHeight="1" x14ac:dyDescent="0.25">
      <c r="A854" s="8">
        <v>550011360</v>
      </c>
      <c r="B854" s="10" t="s">
        <v>945</v>
      </c>
      <c r="C854" s="26" t="s">
        <v>1270</v>
      </c>
      <c r="D854" s="24">
        <v>63650</v>
      </c>
      <c r="E854" s="55">
        <v>10</v>
      </c>
      <c r="F854" s="55">
        <f t="shared" si="13"/>
        <v>6365</v>
      </c>
      <c r="G854" s="86">
        <v>6365</v>
      </c>
      <c r="I854" s="86">
        <v>6365</v>
      </c>
      <c r="K854" s="87">
        <v>70</v>
      </c>
      <c r="M854" s="87">
        <v>0</v>
      </c>
      <c r="O854" s="87">
        <v>0</v>
      </c>
      <c r="Q854" s="86">
        <v>0</v>
      </c>
      <c r="S854" s="87">
        <v>0</v>
      </c>
      <c r="U854" s="87">
        <v>0</v>
      </c>
      <c r="W854" s="87">
        <v>0</v>
      </c>
      <c r="Y854" s="87">
        <v>0</v>
      </c>
      <c r="AA854" s="13" t="s">
        <v>1174</v>
      </c>
      <c r="AB854" s="13">
        <v>2021100131</v>
      </c>
    </row>
    <row r="855" spans="1:28" ht="27" customHeight="1" x14ac:dyDescent="0.25">
      <c r="A855" s="8">
        <v>550013010</v>
      </c>
      <c r="B855" s="10" t="s">
        <v>946</v>
      </c>
      <c r="C855" s="26" t="s">
        <v>1272</v>
      </c>
      <c r="D855" s="24">
        <v>12620</v>
      </c>
      <c r="E855" s="55">
        <v>10</v>
      </c>
      <c r="F855" s="55">
        <f t="shared" si="13"/>
        <v>1262</v>
      </c>
      <c r="G855" s="86">
        <v>1260</v>
      </c>
      <c r="I855" s="86">
        <v>0</v>
      </c>
      <c r="K855" s="87">
        <v>0</v>
      </c>
      <c r="M855" s="87">
        <v>0</v>
      </c>
      <c r="O855" s="87">
        <v>0</v>
      </c>
      <c r="Q855" s="86">
        <v>0</v>
      </c>
      <c r="S855" s="87">
        <v>0</v>
      </c>
      <c r="U855" s="87">
        <v>0</v>
      </c>
      <c r="W855" s="87">
        <v>0</v>
      </c>
      <c r="Y855" s="87">
        <v>0</v>
      </c>
      <c r="AA855" s="13" t="s">
        <v>1174</v>
      </c>
      <c r="AB855" s="13">
        <v>2021100131</v>
      </c>
    </row>
    <row r="856" spans="1:28" ht="27" customHeight="1" x14ac:dyDescent="0.25">
      <c r="A856" s="8">
        <v>550013015</v>
      </c>
      <c r="B856" s="10" t="s">
        <v>947</v>
      </c>
      <c r="C856" s="26" t="s">
        <v>1272</v>
      </c>
      <c r="D856" s="24">
        <v>7600</v>
      </c>
      <c r="E856" s="55">
        <v>10</v>
      </c>
      <c r="F856" s="55">
        <f t="shared" si="13"/>
        <v>760</v>
      </c>
      <c r="G856" s="86">
        <v>760</v>
      </c>
      <c r="I856" s="86">
        <v>0</v>
      </c>
      <c r="K856" s="87">
        <v>0</v>
      </c>
      <c r="M856" s="87">
        <v>0</v>
      </c>
      <c r="O856" s="87">
        <v>0</v>
      </c>
      <c r="Q856" s="86">
        <v>0</v>
      </c>
      <c r="S856" s="87">
        <v>0</v>
      </c>
      <c r="U856" s="87">
        <v>0</v>
      </c>
      <c r="W856" s="87">
        <v>0</v>
      </c>
      <c r="Y856" s="87">
        <v>0</v>
      </c>
      <c r="AA856" s="13" t="s">
        <v>1174</v>
      </c>
      <c r="AB856" s="13">
        <v>2021100131</v>
      </c>
    </row>
    <row r="857" spans="1:28" ht="27" customHeight="1" x14ac:dyDescent="0.25">
      <c r="A857" s="8">
        <v>550013021</v>
      </c>
      <c r="B857" s="10" t="s">
        <v>948</v>
      </c>
      <c r="C857" s="26" t="s">
        <v>1267</v>
      </c>
      <c r="D857" s="24">
        <v>10510</v>
      </c>
      <c r="E857" s="55">
        <v>10</v>
      </c>
      <c r="F857" s="55">
        <f t="shared" si="13"/>
        <v>1051</v>
      </c>
      <c r="G857" s="86">
        <v>1051</v>
      </c>
      <c r="I857" s="86">
        <v>1051</v>
      </c>
      <c r="K857" s="87">
        <v>0</v>
      </c>
      <c r="M857" s="87">
        <v>0</v>
      </c>
      <c r="O857" s="87">
        <v>0</v>
      </c>
      <c r="Q857" s="86">
        <v>0</v>
      </c>
      <c r="S857" s="87">
        <v>0</v>
      </c>
      <c r="U857" s="87">
        <v>0</v>
      </c>
      <c r="W857" s="87">
        <v>0</v>
      </c>
      <c r="Y857" s="87">
        <v>0</v>
      </c>
      <c r="AA857" s="13" t="s">
        <v>1174</v>
      </c>
      <c r="AB857" s="13">
        <v>2021100131</v>
      </c>
    </row>
    <row r="858" spans="1:28" ht="27" customHeight="1" x14ac:dyDescent="0.25">
      <c r="A858" s="8">
        <v>550013027</v>
      </c>
      <c r="B858" s="10" t="s">
        <v>949</v>
      </c>
      <c r="C858" s="26" t="s">
        <v>1267</v>
      </c>
      <c r="D858" s="24">
        <v>30280</v>
      </c>
      <c r="E858" s="55">
        <v>10</v>
      </c>
      <c r="F858" s="55">
        <f t="shared" si="13"/>
        <v>3028</v>
      </c>
      <c r="G858" s="86">
        <v>3028</v>
      </c>
      <c r="I858" s="86">
        <v>3028</v>
      </c>
      <c r="K858" s="87">
        <v>0</v>
      </c>
      <c r="M858" s="87">
        <v>0</v>
      </c>
      <c r="O858" s="87">
        <v>0</v>
      </c>
      <c r="Q858" s="86">
        <v>0</v>
      </c>
      <c r="S858" s="87">
        <v>0</v>
      </c>
      <c r="U858" s="87">
        <v>0</v>
      </c>
      <c r="W858" s="87">
        <v>0</v>
      </c>
      <c r="Y858" s="87">
        <v>0</v>
      </c>
      <c r="AA858" s="13" t="s">
        <v>1174</v>
      </c>
      <c r="AB858" s="13">
        <v>2021100131</v>
      </c>
    </row>
    <row r="859" spans="1:28" ht="27" customHeight="1" x14ac:dyDescent="0.25">
      <c r="A859" s="8">
        <v>550013030</v>
      </c>
      <c r="B859" s="10" t="s">
        <v>950</v>
      </c>
      <c r="C859" s="26" t="s">
        <v>1267</v>
      </c>
      <c r="D859" s="24">
        <v>35310</v>
      </c>
      <c r="E859" s="55">
        <v>10</v>
      </c>
      <c r="F859" s="55">
        <f t="shared" si="13"/>
        <v>3531</v>
      </c>
      <c r="G859" s="86">
        <v>3531</v>
      </c>
      <c r="I859" s="86">
        <v>3531</v>
      </c>
      <c r="K859" s="87">
        <v>0</v>
      </c>
      <c r="M859" s="87">
        <v>0</v>
      </c>
      <c r="O859" s="87">
        <v>0</v>
      </c>
      <c r="Q859" s="86">
        <v>0</v>
      </c>
      <c r="S859" s="87">
        <v>0</v>
      </c>
      <c r="U859" s="87">
        <v>0</v>
      </c>
      <c r="W859" s="87">
        <v>0</v>
      </c>
      <c r="Y859" s="87">
        <v>0</v>
      </c>
      <c r="AA859" s="13" t="s">
        <v>1174</v>
      </c>
      <c r="AB859" s="13">
        <v>2021100131</v>
      </c>
    </row>
    <row r="860" spans="1:28" ht="27" customHeight="1" x14ac:dyDescent="0.25">
      <c r="A860" s="8">
        <v>550013032</v>
      </c>
      <c r="B860" s="10" t="s">
        <v>951</v>
      </c>
      <c r="C860" s="26" t="s">
        <v>1267</v>
      </c>
      <c r="D860" s="24">
        <v>9440</v>
      </c>
      <c r="E860" s="55">
        <v>10</v>
      </c>
      <c r="F860" s="55">
        <f t="shared" si="13"/>
        <v>944</v>
      </c>
      <c r="G860" s="86">
        <v>0</v>
      </c>
      <c r="I860" s="86">
        <v>0</v>
      </c>
      <c r="K860" s="87">
        <v>0</v>
      </c>
      <c r="M860" s="87">
        <v>0</v>
      </c>
      <c r="O860" s="87">
        <v>0</v>
      </c>
      <c r="Q860" s="86">
        <v>0</v>
      </c>
      <c r="S860" s="87">
        <v>0</v>
      </c>
      <c r="U860" s="87">
        <v>0</v>
      </c>
      <c r="W860" s="87">
        <v>0</v>
      </c>
      <c r="Y860" s="87">
        <v>0</v>
      </c>
      <c r="AA860" s="13" t="s">
        <v>1174</v>
      </c>
      <c r="AB860" s="13">
        <v>2021100131</v>
      </c>
    </row>
    <row r="861" spans="1:28" ht="27" customHeight="1" x14ac:dyDescent="0.25">
      <c r="A861" s="8">
        <v>550013035</v>
      </c>
      <c r="B861" s="10" t="s">
        <v>952</v>
      </c>
      <c r="C861" s="26" t="s">
        <v>1267</v>
      </c>
      <c r="D861" s="24">
        <v>17840</v>
      </c>
      <c r="E861" s="55">
        <v>10</v>
      </c>
      <c r="F861" s="55">
        <f t="shared" si="13"/>
        <v>1784</v>
      </c>
      <c r="G861" s="86">
        <v>1784</v>
      </c>
      <c r="I861" s="86">
        <v>0</v>
      </c>
      <c r="K861" s="87">
        <v>0</v>
      </c>
      <c r="M861" s="87">
        <v>0</v>
      </c>
      <c r="O861" s="87">
        <v>0</v>
      </c>
      <c r="Q861" s="86">
        <v>0</v>
      </c>
      <c r="S861" s="87">
        <v>0</v>
      </c>
      <c r="U861" s="87">
        <v>0</v>
      </c>
      <c r="W861" s="87">
        <v>0</v>
      </c>
      <c r="Y861" s="87">
        <v>0</v>
      </c>
      <c r="AA861" s="13" t="s">
        <v>1174</v>
      </c>
      <c r="AB861" s="13">
        <v>2021100131</v>
      </c>
    </row>
    <row r="862" spans="1:28" ht="27" customHeight="1" x14ac:dyDescent="0.25">
      <c r="A862" s="8">
        <v>550013050</v>
      </c>
      <c r="B862" s="10" t="s">
        <v>953</v>
      </c>
      <c r="C862" s="26" t="s">
        <v>1269</v>
      </c>
      <c r="D862" s="24">
        <v>0</v>
      </c>
      <c r="E862" s="55">
        <v>10</v>
      </c>
      <c r="F862" s="55">
        <f t="shared" si="13"/>
        <v>0</v>
      </c>
      <c r="G862" s="86">
        <v>0</v>
      </c>
      <c r="I862" s="86">
        <v>0</v>
      </c>
      <c r="K862" s="87">
        <v>0</v>
      </c>
      <c r="M862" s="87">
        <v>0</v>
      </c>
      <c r="O862" s="87">
        <v>0</v>
      </c>
      <c r="Q862" s="86">
        <v>0</v>
      </c>
      <c r="S862" s="87">
        <v>0</v>
      </c>
      <c r="U862" s="87">
        <v>0</v>
      </c>
      <c r="W862" s="87">
        <v>0</v>
      </c>
      <c r="Y862" s="87">
        <v>0</v>
      </c>
      <c r="AA862" s="13" t="s">
        <v>1174</v>
      </c>
      <c r="AB862" s="13">
        <v>2021100131</v>
      </c>
    </row>
    <row r="863" spans="1:28" ht="27" customHeight="1" x14ac:dyDescent="0.25">
      <c r="A863" s="8">
        <v>550013051</v>
      </c>
      <c r="B863" s="10" t="s">
        <v>954</v>
      </c>
      <c r="C863" s="26" t="s">
        <v>1269</v>
      </c>
      <c r="D863" s="24">
        <v>4050</v>
      </c>
      <c r="E863" s="55">
        <v>10</v>
      </c>
      <c r="F863" s="55">
        <f t="shared" si="13"/>
        <v>405</v>
      </c>
      <c r="G863" s="86">
        <v>0</v>
      </c>
      <c r="I863" s="86">
        <v>0</v>
      </c>
      <c r="K863" s="87">
        <v>0</v>
      </c>
      <c r="M863" s="87">
        <v>0</v>
      </c>
      <c r="O863" s="87">
        <v>0</v>
      </c>
      <c r="Q863" s="86">
        <v>0</v>
      </c>
      <c r="S863" s="87">
        <v>0</v>
      </c>
      <c r="U863" s="87">
        <v>0</v>
      </c>
      <c r="W863" s="87">
        <v>0</v>
      </c>
      <c r="Y863" s="87">
        <v>0</v>
      </c>
      <c r="AA863" s="13" t="s">
        <v>1174</v>
      </c>
      <c r="AB863" s="13">
        <v>2021100131</v>
      </c>
    </row>
    <row r="864" spans="1:28" ht="27" customHeight="1" x14ac:dyDescent="0.25">
      <c r="A864" s="8">
        <v>550013060</v>
      </c>
      <c r="B864" s="10" t="s">
        <v>955</v>
      </c>
      <c r="C864" s="26" t="s">
        <v>1267</v>
      </c>
      <c r="D864" s="24">
        <v>46380</v>
      </c>
      <c r="E864" s="55">
        <v>10</v>
      </c>
      <c r="F864" s="55">
        <f t="shared" si="13"/>
        <v>4638</v>
      </c>
      <c r="G864" s="86">
        <v>4638</v>
      </c>
      <c r="I864" s="86">
        <v>0</v>
      </c>
      <c r="K864" s="87">
        <v>0</v>
      </c>
      <c r="M864" s="87">
        <v>0</v>
      </c>
      <c r="O864" s="87">
        <v>0</v>
      </c>
      <c r="Q864" s="86">
        <v>0</v>
      </c>
      <c r="S864" s="87">
        <v>0</v>
      </c>
      <c r="U864" s="87">
        <v>0</v>
      </c>
      <c r="W864" s="87">
        <v>0</v>
      </c>
      <c r="Y864" s="87">
        <v>0</v>
      </c>
      <c r="AA864" s="13" t="s">
        <v>1174</v>
      </c>
      <c r="AB864" s="13">
        <v>2021100131</v>
      </c>
    </row>
    <row r="865" spans="1:28" ht="27" customHeight="1" x14ac:dyDescent="0.25">
      <c r="A865" s="8">
        <v>550013071</v>
      </c>
      <c r="B865" s="10" t="s">
        <v>956</v>
      </c>
      <c r="C865" s="26" t="s">
        <v>1267</v>
      </c>
      <c r="D865" s="24">
        <v>6840</v>
      </c>
      <c r="E865" s="55">
        <v>10</v>
      </c>
      <c r="F865" s="55">
        <f t="shared" si="13"/>
        <v>684</v>
      </c>
      <c r="G865" s="86">
        <v>0</v>
      </c>
      <c r="I865" s="86">
        <v>0</v>
      </c>
      <c r="K865" s="87">
        <v>0</v>
      </c>
      <c r="M865" s="87">
        <v>0</v>
      </c>
      <c r="O865" s="87">
        <v>0</v>
      </c>
      <c r="Q865" s="86">
        <v>0</v>
      </c>
      <c r="S865" s="87">
        <v>0</v>
      </c>
      <c r="U865" s="87">
        <v>0</v>
      </c>
      <c r="W865" s="87">
        <v>0</v>
      </c>
      <c r="Y865" s="87">
        <v>0</v>
      </c>
      <c r="AA865" s="13" t="s">
        <v>1174</v>
      </c>
      <c r="AB865" s="13">
        <v>2021100131</v>
      </c>
    </row>
    <row r="866" spans="1:28" ht="27" customHeight="1" x14ac:dyDescent="0.25">
      <c r="A866" s="8">
        <v>550013072</v>
      </c>
      <c r="B866" s="10" t="s">
        <v>957</v>
      </c>
      <c r="C866" s="26" t="s">
        <v>1267</v>
      </c>
      <c r="D866" s="24">
        <v>2930</v>
      </c>
      <c r="E866" s="55">
        <v>10</v>
      </c>
      <c r="F866" s="55">
        <f t="shared" si="13"/>
        <v>293</v>
      </c>
      <c r="G866" s="86">
        <v>293</v>
      </c>
      <c r="I866" s="86">
        <v>293</v>
      </c>
      <c r="K866" s="87">
        <v>0</v>
      </c>
      <c r="M866" s="87">
        <v>0</v>
      </c>
      <c r="O866" s="87">
        <v>0</v>
      </c>
      <c r="Q866" s="86">
        <v>0</v>
      </c>
      <c r="S866" s="87">
        <v>0</v>
      </c>
      <c r="U866" s="87">
        <v>0</v>
      </c>
      <c r="W866" s="87">
        <v>0</v>
      </c>
      <c r="Y866" s="87">
        <v>0</v>
      </c>
      <c r="AA866" s="13" t="s">
        <v>1174</v>
      </c>
      <c r="AB866" s="13">
        <v>2021100131</v>
      </c>
    </row>
    <row r="867" spans="1:28" ht="27" customHeight="1" x14ac:dyDescent="0.25">
      <c r="A867" s="8">
        <v>550013160</v>
      </c>
      <c r="B867" s="10" t="s">
        <v>958</v>
      </c>
      <c r="C867" s="26" t="s">
        <v>1267</v>
      </c>
      <c r="D867" s="24">
        <v>4610</v>
      </c>
      <c r="E867" s="55">
        <v>10</v>
      </c>
      <c r="F867" s="55">
        <f t="shared" si="13"/>
        <v>461</v>
      </c>
      <c r="G867" s="86">
        <v>461</v>
      </c>
      <c r="I867" s="86">
        <v>0</v>
      </c>
      <c r="K867" s="87">
        <v>0</v>
      </c>
      <c r="M867" s="87">
        <v>0</v>
      </c>
      <c r="O867" s="87">
        <v>0</v>
      </c>
      <c r="Q867" s="86">
        <v>0</v>
      </c>
      <c r="S867" s="87">
        <v>0</v>
      </c>
      <c r="U867" s="87">
        <v>0</v>
      </c>
      <c r="W867" s="87">
        <v>0</v>
      </c>
      <c r="Y867" s="87">
        <v>0</v>
      </c>
      <c r="AA867" s="13" t="s">
        <v>1174</v>
      </c>
      <c r="AB867" s="13">
        <v>2021100131</v>
      </c>
    </row>
    <row r="868" spans="1:28" ht="27" customHeight="1" x14ac:dyDescent="0.25">
      <c r="A868" s="8">
        <v>550013161</v>
      </c>
      <c r="B868" s="10" t="s">
        <v>959</v>
      </c>
      <c r="C868" s="26" t="s">
        <v>1267</v>
      </c>
      <c r="D868" s="24">
        <v>1990</v>
      </c>
      <c r="E868" s="55">
        <v>10</v>
      </c>
      <c r="F868" s="55">
        <f t="shared" si="13"/>
        <v>199</v>
      </c>
      <c r="G868" s="86">
        <v>199</v>
      </c>
      <c r="I868" s="86">
        <v>199</v>
      </c>
      <c r="K868" s="87">
        <v>0</v>
      </c>
      <c r="M868" s="87">
        <v>0</v>
      </c>
      <c r="O868" s="87">
        <v>0</v>
      </c>
      <c r="Q868" s="86">
        <v>0</v>
      </c>
      <c r="S868" s="87">
        <v>0</v>
      </c>
      <c r="U868" s="87">
        <v>0</v>
      </c>
      <c r="W868" s="87">
        <v>0</v>
      </c>
      <c r="Y868" s="87">
        <v>0</v>
      </c>
      <c r="AA868" s="13" t="s">
        <v>1174</v>
      </c>
      <c r="AB868" s="13">
        <v>2021100131</v>
      </c>
    </row>
    <row r="869" spans="1:28" ht="27" customHeight="1" x14ac:dyDescent="0.25">
      <c r="A869" s="8">
        <v>550013200</v>
      </c>
      <c r="B869" s="10" t="s">
        <v>960</v>
      </c>
      <c r="C869" s="26" t="s">
        <v>1272</v>
      </c>
      <c r="D869" s="24">
        <v>10020</v>
      </c>
      <c r="E869" s="55">
        <v>10</v>
      </c>
      <c r="F869" s="55">
        <f t="shared" si="13"/>
        <v>1002</v>
      </c>
      <c r="G869" s="86">
        <v>1002</v>
      </c>
      <c r="I869" s="86">
        <v>0</v>
      </c>
      <c r="K869" s="87">
        <v>0</v>
      </c>
      <c r="M869" s="87">
        <v>0</v>
      </c>
      <c r="O869" s="87">
        <v>0</v>
      </c>
      <c r="Q869" s="86">
        <v>0</v>
      </c>
      <c r="S869" s="87">
        <v>0</v>
      </c>
      <c r="U869" s="87">
        <v>0</v>
      </c>
      <c r="W869" s="87">
        <v>0</v>
      </c>
      <c r="Y869" s="87">
        <v>0</v>
      </c>
      <c r="AA869" s="13" t="s">
        <v>1174</v>
      </c>
      <c r="AB869" s="13">
        <v>2021100131</v>
      </c>
    </row>
    <row r="870" spans="1:28" ht="27" customHeight="1" x14ac:dyDescent="0.25">
      <c r="A870" s="8">
        <v>550013209</v>
      </c>
      <c r="B870" s="10" t="s">
        <v>961</v>
      </c>
      <c r="C870" s="26" t="s">
        <v>1272</v>
      </c>
      <c r="D870" s="24">
        <v>5770</v>
      </c>
      <c r="E870" s="55">
        <v>10</v>
      </c>
      <c r="F870" s="55">
        <f t="shared" si="13"/>
        <v>577</v>
      </c>
      <c r="G870" s="86">
        <v>577</v>
      </c>
      <c r="I870" s="86">
        <v>577</v>
      </c>
      <c r="K870" s="87">
        <v>0</v>
      </c>
      <c r="M870" s="87">
        <v>0</v>
      </c>
      <c r="O870" s="87">
        <v>0</v>
      </c>
      <c r="Q870" s="86">
        <v>0</v>
      </c>
      <c r="S870" s="87">
        <v>0</v>
      </c>
      <c r="U870" s="87">
        <v>0</v>
      </c>
      <c r="W870" s="87">
        <v>0</v>
      </c>
      <c r="Y870" s="87">
        <v>0</v>
      </c>
      <c r="AA870" s="13" t="s">
        <v>1174</v>
      </c>
      <c r="AB870" s="13">
        <v>2021100131</v>
      </c>
    </row>
    <row r="871" spans="1:28" ht="27" customHeight="1" x14ac:dyDescent="0.25">
      <c r="A871" s="8">
        <v>550013210</v>
      </c>
      <c r="B871" s="10" t="s">
        <v>962</v>
      </c>
      <c r="C871" s="26" t="s">
        <v>1272</v>
      </c>
      <c r="D871" s="24">
        <v>360</v>
      </c>
      <c r="E871" s="55">
        <v>10</v>
      </c>
      <c r="F871" s="55">
        <f t="shared" si="13"/>
        <v>36</v>
      </c>
      <c r="G871" s="86">
        <v>0</v>
      </c>
      <c r="I871" s="86">
        <v>0</v>
      </c>
      <c r="K871" s="87">
        <v>0</v>
      </c>
      <c r="M871" s="87">
        <v>0</v>
      </c>
      <c r="O871" s="87">
        <v>0</v>
      </c>
      <c r="Q871" s="86">
        <v>0</v>
      </c>
      <c r="S871" s="87">
        <v>0</v>
      </c>
      <c r="U871" s="87">
        <v>0</v>
      </c>
      <c r="W871" s="87">
        <v>0</v>
      </c>
      <c r="Y871" s="87">
        <v>0</v>
      </c>
      <c r="AA871" s="13" t="s">
        <v>1174</v>
      </c>
      <c r="AB871" s="13">
        <v>2021100131</v>
      </c>
    </row>
    <row r="872" spans="1:28" ht="27" customHeight="1" x14ac:dyDescent="0.25">
      <c r="A872" s="8">
        <v>550013320</v>
      </c>
      <c r="B872" s="10" t="s">
        <v>963</v>
      </c>
      <c r="C872" s="26" t="s">
        <v>1272</v>
      </c>
      <c r="D872" s="24">
        <v>1000</v>
      </c>
      <c r="E872" s="55">
        <v>10</v>
      </c>
      <c r="F872" s="55">
        <f t="shared" si="13"/>
        <v>100</v>
      </c>
      <c r="G872" s="86">
        <v>100</v>
      </c>
      <c r="I872" s="86">
        <v>0</v>
      </c>
      <c r="K872" s="87">
        <v>0</v>
      </c>
      <c r="M872" s="87">
        <v>0</v>
      </c>
      <c r="O872" s="87">
        <v>0</v>
      </c>
      <c r="Q872" s="86">
        <v>0</v>
      </c>
      <c r="S872" s="87">
        <v>0</v>
      </c>
      <c r="U872" s="87">
        <v>0</v>
      </c>
      <c r="W872" s="87">
        <v>0</v>
      </c>
      <c r="Y872" s="87">
        <v>0</v>
      </c>
      <c r="AA872" s="13" t="s">
        <v>1174</v>
      </c>
      <c r="AB872" s="13">
        <v>2021100131</v>
      </c>
    </row>
    <row r="873" spans="1:28" ht="27" customHeight="1" x14ac:dyDescent="0.25">
      <c r="A873" s="8">
        <v>550013321</v>
      </c>
      <c r="B873" s="10" t="s">
        <v>964</v>
      </c>
      <c r="C873" s="26" t="s">
        <v>1272</v>
      </c>
      <c r="D873" s="24">
        <v>2320</v>
      </c>
      <c r="E873" s="55">
        <v>10</v>
      </c>
      <c r="F873" s="55">
        <f t="shared" si="13"/>
        <v>232</v>
      </c>
      <c r="G873" s="86">
        <v>232</v>
      </c>
      <c r="I873" s="86">
        <v>232</v>
      </c>
      <c r="K873" s="87">
        <v>0</v>
      </c>
      <c r="M873" s="87">
        <v>0</v>
      </c>
      <c r="O873" s="87">
        <v>0</v>
      </c>
      <c r="Q873" s="86">
        <v>0</v>
      </c>
      <c r="S873" s="87">
        <v>0</v>
      </c>
      <c r="U873" s="87">
        <v>0</v>
      </c>
      <c r="W873" s="87">
        <v>0</v>
      </c>
      <c r="Y873" s="87">
        <v>0</v>
      </c>
      <c r="AA873" s="13" t="s">
        <v>1174</v>
      </c>
      <c r="AB873" s="13">
        <v>2021100131</v>
      </c>
    </row>
    <row r="874" spans="1:28" ht="27" customHeight="1" x14ac:dyDescent="0.25">
      <c r="A874" s="8">
        <v>550013323</v>
      </c>
      <c r="B874" s="10" t="s">
        <v>965</v>
      </c>
      <c r="C874" s="26" t="s">
        <v>1272</v>
      </c>
      <c r="D874" s="24">
        <v>5270</v>
      </c>
      <c r="E874" s="55">
        <v>10</v>
      </c>
      <c r="F874" s="55">
        <f t="shared" si="13"/>
        <v>527</v>
      </c>
      <c r="G874" s="86">
        <v>527</v>
      </c>
      <c r="I874" s="86">
        <v>0</v>
      </c>
      <c r="K874" s="87">
        <v>0</v>
      </c>
      <c r="M874" s="87">
        <v>0</v>
      </c>
      <c r="O874" s="87">
        <v>0</v>
      </c>
      <c r="Q874" s="86">
        <v>0</v>
      </c>
      <c r="S874" s="87">
        <v>0</v>
      </c>
      <c r="U874" s="87">
        <v>0</v>
      </c>
      <c r="W874" s="87">
        <v>0</v>
      </c>
      <c r="Y874" s="87">
        <v>0</v>
      </c>
      <c r="AA874" s="13" t="s">
        <v>1174</v>
      </c>
      <c r="AB874" s="13">
        <v>2021100131</v>
      </c>
    </row>
    <row r="875" spans="1:28" ht="27" customHeight="1" x14ac:dyDescent="0.25">
      <c r="A875" s="8">
        <v>550013324</v>
      </c>
      <c r="B875" s="10" t="s">
        <v>966</v>
      </c>
      <c r="C875" s="26" t="s">
        <v>1272</v>
      </c>
      <c r="D875" s="24">
        <v>21290</v>
      </c>
      <c r="E875" s="55">
        <v>10</v>
      </c>
      <c r="F875" s="55">
        <f t="shared" si="13"/>
        <v>2129</v>
      </c>
      <c r="G875" s="86">
        <v>2129</v>
      </c>
      <c r="I875" s="86">
        <v>2129</v>
      </c>
      <c r="K875" s="87">
        <v>0</v>
      </c>
      <c r="M875" s="87">
        <v>0</v>
      </c>
      <c r="O875" s="87">
        <v>0</v>
      </c>
      <c r="Q875" s="86">
        <v>0</v>
      </c>
      <c r="S875" s="87">
        <v>0</v>
      </c>
      <c r="U875" s="87">
        <v>0</v>
      </c>
      <c r="W875" s="87">
        <v>0</v>
      </c>
      <c r="Y875" s="87">
        <v>0</v>
      </c>
      <c r="AA875" s="13" t="s">
        <v>1174</v>
      </c>
      <c r="AB875" s="13">
        <v>2021100131</v>
      </c>
    </row>
    <row r="876" spans="1:28" ht="27" customHeight="1" x14ac:dyDescent="0.25">
      <c r="A876" s="8">
        <v>550013325</v>
      </c>
      <c r="B876" s="10" t="s">
        <v>967</v>
      </c>
      <c r="C876" s="26" t="s">
        <v>1272</v>
      </c>
      <c r="D876" s="24">
        <v>0</v>
      </c>
      <c r="E876" s="55">
        <v>10</v>
      </c>
      <c r="F876" s="55">
        <f t="shared" si="13"/>
        <v>0</v>
      </c>
      <c r="G876" s="86">
        <v>0</v>
      </c>
      <c r="I876" s="86">
        <v>0</v>
      </c>
      <c r="K876" s="87">
        <v>0</v>
      </c>
      <c r="M876" s="87">
        <v>0</v>
      </c>
      <c r="O876" s="87">
        <v>0</v>
      </c>
      <c r="Q876" s="86">
        <v>0</v>
      </c>
      <c r="S876" s="87">
        <v>0</v>
      </c>
      <c r="U876" s="87">
        <v>0</v>
      </c>
      <c r="W876" s="87">
        <v>0</v>
      </c>
      <c r="Y876" s="87">
        <v>0</v>
      </c>
      <c r="AA876" s="13" t="s">
        <v>1174</v>
      </c>
      <c r="AB876" s="13">
        <v>2021100131</v>
      </c>
    </row>
    <row r="877" spans="1:28" ht="27" customHeight="1" x14ac:dyDescent="0.25">
      <c r="A877" s="8">
        <v>550013330</v>
      </c>
      <c r="B877" s="10" t="s">
        <v>968</v>
      </c>
      <c r="C877" s="26" t="s">
        <v>1272</v>
      </c>
      <c r="D877" s="24">
        <v>900</v>
      </c>
      <c r="E877" s="55">
        <v>10</v>
      </c>
      <c r="F877" s="55">
        <f t="shared" si="13"/>
        <v>90</v>
      </c>
      <c r="G877" s="86">
        <v>0</v>
      </c>
      <c r="I877" s="86">
        <v>0</v>
      </c>
      <c r="K877" s="87">
        <v>0</v>
      </c>
      <c r="M877" s="87">
        <v>0</v>
      </c>
      <c r="O877" s="87">
        <v>0</v>
      </c>
      <c r="Q877" s="86">
        <v>0</v>
      </c>
      <c r="S877" s="87">
        <v>0</v>
      </c>
      <c r="U877" s="87">
        <v>0</v>
      </c>
      <c r="W877" s="87">
        <v>0</v>
      </c>
      <c r="Y877" s="87">
        <v>0</v>
      </c>
      <c r="AA877" s="13" t="s">
        <v>1174</v>
      </c>
      <c r="AB877" s="13">
        <v>2021100131</v>
      </c>
    </row>
    <row r="878" spans="1:28" ht="27" customHeight="1" x14ac:dyDescent="0.25">
      <c r="A878" s="8">
        <v>550013341</v>
      </c>
      <c r="B878" s="10" t="s">
        <v>969</v>
      </c>
      <c r="C878" s="26" t="s">
        <v>1272</v>
      </c>
      <c r="D878" s="24">
        <v>790</v>
      </c>
      <c r="E878" s="55">
        <v>10</v>
      </c>
      <c r="F878" s="55">
        <f t="shared" si="13"/>
        <v>79</v>
      </c>
      <c r="G878" s="86">
        <v>79</v>
      </c>
      <c r="I878" s="86">
        <v>65</v>
      </c>
      <c r="K878" s="87">
        <v>0</v>
      </c>
      <c r="M878" s="87">
        <v>0</v>
      </c>
      <c r="O878" s="87">
        <v>0</v>
      </c>
      <c r="Q878" s="86">
        <v>0</v>
      </c>
      <c r="S878" s="87">
        <v>0</v>
      </c>
      <c r="U878" s="87">
        <v>0</v>
      </c>
      <c r="W878" s="87">
        <v>0</v>
      </c>
      <c r="Y878" s="87">
        <v>0</v>
      </c>
      <c r="AA878" s="13" t="s">
        <v>1174</v>
      </c>
      <c r="AB878" s="13">
        <v>2021100131</v>
      </c>
    </row>
    <row r="879" spans="1:28" ht="27" customHeight="1" x14ac:dyDescent="0.25">
      <c r="A879" s="8">
        <v>550013342</v>
      </c>
      <c r="B879" s="10" t="s">
        <v>970</v>
      </c>
      <c r="C879" s="26" t="s">
        <v>1272</v>
      </c>
      <c r="D879" s="24">
        <v>0</v>
      </c>
      <c r="E879" s="55">
        <v>10</v>
      </c>
      <c r="F879" s="55">
        <f t="shared" si="13"/>
        <v>0</v>
      </c>
      <c r="G879" s="86">
        <v>0</v>
      </c>
      <c r="I879" s="86">
        <v>0</v>
      </c>
      <c r="K879" s="87">
        <v>0</v>
      </c>
      <c r="M879" s="87">
        <v>0</v>
      </c>
      <c r="O879" s="87">
        <v>0</v>
      </c>
      <c r="Q879" s="86">
        <v>0</v>
      </c>
      <c r="S879" s="87">
        <v>0</v>
      </c>
      <c r="U879" s="87">
        <v>0</v>
      </c>
      <c r="W879" s="87">
        <v>0</v>
      </c>
      <c r="Y879" s="87">
        <v>0</v>
      </c>
      <c r="AA879" s="13" t="s">
        <v>1174</v>
      </c>
      <c r="AB879" s="13">
        <v>2021100131</v>
      </c>
    </row>
    <row r="880" spans="1:28" ht="27" customHeight="1" x14ac:dyDescent="0.25">
      <c r="A880" s="8">
        <v>550013344</v>
      </c>
      <c r="B880" s="10" t="s">
        <v>971</v>
      </c>
      <c r="C880" s="26" t="s">
        <v>1272</v>
      </c>
      <c r="D880" s="24">
        <v>0</v>
      </c>
      <c r="E880" s="55">
        <v>10</v>
      </c>
      <c r="F880" s="55">
        <f t="shared" si="13"/>
        <v>0</v>
      </c>
      <c r="G880" s="86">
        <v>0</v>
      </c>
      <c r="I880" s="86">
        <v>0</v>
      </c>
      <c r="K880" s="87">
        <v>0</v>
      </c>
      <c r="M880" s="87">
        <v>0</v>
      </c>
      <c r="O880" s="87">
        <v>0</v>
      </c>
      <c r="Q880" s="86">
        <v>0</v>
      </c>
      <c r="S880" s="87">
        <v>0</v>
      </c>
      <c r="U880" s="87">
        <v>0</v>
      </c>
      <c r="W880" s="87">
        <v>0</v>
      </c>
      <c r="Y880" s="87">
        <v>0</v>
      </c>
      <c r="AA880" s="13" t="s">
        <v>1174</v>
      </c>
      <c r="AB880" s="13">
        <v>2021100131</v>
      </c>
    </row>
    <row r="881" spans="1:28" ht="27" customHeight="1" x14ac:dyDescent="0.25">
      <c r="A881" s="8">
        <v>550013355</v>
      </c>
      <c r="B881" s="10" t="s">
        <v>972</v>
      </c>
      <c r="C881" s="26" t="s">
        <v>1269</v>
      </c>
      <c r="D881" s="24">
        <v>0</v>
      </c>
      <c r="E881" s="55">
        <v>10</v>
      </c>
      <c r="F881" s="55">
        <f t="shared" si="13"/>
        <v>0</v>
      </c>
      <c r="G881" s="86">
        <v>0</v>
      </c>
      <c r="I881" s="86">
        <v>0</v>
      </c>
      <c r="K881" s="87">
        <v>0</v>
      </c>
      <c r="M881" s="87">
        <v>0</v>
      </c>
      <c r="O881" s="87">
        <v>0</v>
      </c>
      <c r="Q881" s="86">
        <v>0</v>
      </c>
      <c r="S881" s="87">
        <v>0</v>
      </c>
      <c r="U881" s="87">
        <v>0</v>
      </c>
      <c r="W881" s="87">
        <v>0</v>
      </c>
      <c r="Y881" s="87">
        <v>0</v>
      </c>
      <c r="AA881" s="13" t="s">
        <v>1174</v>
      </c>
      <c r="AB881" s="13">
        <v>2021100131</v>
      </c>
    </row>
    <row r="882" spans="1:28" ht="27" customHeight="1" x14ac:dyDescent="0.25">
      <c r="A882" s="8">
        <v>550013356</v>
      </c>
      <c r="B882" s="10" t="s">
        <v>973</v>
      </c>
      <c r="C882" s="26" t="s">
        <v>1269</v>
      </c>
      <c r="D882" s="24">
        <v>0</v>
      </c>
      <c r="E882" s="55">
        <v>10</v>
      </c>
      <c r="F882" s="55">
        <f t="shared" si="13"/>
        <v>0</v>
      </c>
      <c r="G882" s="86">
        <v>0</v>
      </c>
      <c r="I882" s="86">
        <v>0</v>
      </c>
      <c r="K882" s="87">
        <v>0</v>
      </c>
      <c r="M882" s="87">
        <v>0</v>
      </c>
      <c r="O882" s="87">
        <v>0</v>
      </c>
      <c r="Q882" s="86">
        <v>0</v>
      </c>
      <c r="S882" s="87">
        <v>0</v>
      </c>
      <c r="U882" s="87">
        <v>0</v>
      </c>
      <c r="W882" s="87">
        <v>0</v>
      </c>
      <c r="Y882" s="87">
        <v>0</v>
      </c>
      <c r="AA882" s="13" t="s">
        <v>1174</v>
      </c>
      <c r="AB882" s="13">
        <v>2021100131</v>
      </c>
    </row>
    <row r="883" spans="1:28" ht="27" customHeight="1" x14ac:dyDescent="0.25">
      <c r="A883" s="8">
        <v>550013357</v>
      </c>
      <c r="B883" s="10" t="s">
        <v>974</v>
      </c>
      <c r="C883" s="26" t="s">
        <v>1269</v>
      </c>
      <c r="D883" s="24">
        <v>0</v>
      </c>
      <c r="E883" s="55">
        <v>10</v>
      </c>
      <c r="F883" s="55">
        <f t="shared" si="13"/>
        <v>0</v>
      </c>
      <c r="G883" s="86">
        <v>0</v>
      </c>
      <c r="I883" s="86">
        <v>0</v>
      </c>
      <c r="K883" s="87">
        <v>0</v>
      </c>
      <c r="M883" s="87">
        <v>0</v>
      </c>
      <c r="O883" s="87">
        <v>0</v>
      </c>
      <c r="Q883" s="86">
        <v>0</v>
      </c>
      <c r="S883" s="87">
        <v>0</v>
      </c>
      <c r="U883" s="87">
        <v>0</v>
      </c>
      <c r="W883" s="87">
        <v>0</v>
      </c>
      <c r="Y883" s="87">
        <v>0</v>
      </c>
      <c r="AA883" s="13" t="s">
        <v>1174</v>
      </c>
      <c r="AB883" s="13">
        <v>2021100131</v>
      </c>
    </row>
    <row r="884" spans="1:28" ht="27" customHeight="1" x14ac:dyDescent="0.25">
      <c r="A884" s="8">
        <v>550013358</v>
      </c>
      <c r="B884" s="10" t="s">
        <v>975</v>
      </c>
      <c r="C884" s="26" t="s">
        <v>1269</v>
      </c>
      <c r="D884" s="24">
        <v>0</v>
      </c>
      <c r="E884" s="55">
        <v>10</v>
      </c>
      <c r="F884" s="55">
        <f t="shared" si="13"/>
        <v>0</v>
      </c>
      <c r="G884" s="86">
        <v>0</v>
      </c>
      <c r="I884" s="86">
        <v>0</v>
      </c>
      <c r="K884" s="87">
        <v>0</v>
      </c>
      <c r="M884" s="87">
        <v>0</v>
      </c>
      <c r="O884" s="87">
        <v>0</v>
      </c>
      <c r="Q884" s="86">
        <v>0</v>
      </c>
      <c r="S884" s="87">
        <v>0</v>
      </c>
      <c r="U884" s="87">
        <v>0</v>
      </c>
      <c r="W884" s="87">
        <v>0</v>
      </c>
      <c r="Y884" s="87">
        <v>0</v>
      </c>
      <c r="AA884" s="13" t="s">
        <v>1174</v>
      </c>
      <c r="AB884" s="13">
        <v>2021100131</v>
      </c>
    </row>
    <row r="885" spans="1:28" ht="27" customHeight="1" x14ac:dyDescent="0.25">
      <c r="A885" s="8">
        <v>550013359</v>
      </c>
      <c r="B885" s="10" t="s">
        <v>976</v>
      </c>
      <c r="C885" s="26" t="s">
        <v>1269</v>
      </c>
      <c r="D885" s="24">
        <v>0</v>
      </c>
      <c r="E885" s="55">
        <v>10</v>
      </c>
      <c r="F885" s="55">
        <f t="shared" si="13"/>
        <v>0</v>
      </c>
      <c r="G885" s="86">
        <v>0</v>
      </c>
      <c r="I885" s="86">
        <v>0</v>
      </c>
      <c r="K885" s="87">
        <v>0</v>
      </c>
      <c r="M885" s="87">
        <v>0</v>
      </c>
      <c r="O885" s="87">
        <v>0</v>
      </c>
      <c r="Q885" s="86">
        <v>0</v>
      </c>
      <c r="S885" s="87">
        <v>0</v>
      </c>
      <c r="U885" s="87">
        <v>0</v>
      </c>
      <c r="W885" s="87">
        <v>0</v>
      </c>
      <c r="Y885" s="87">
        <v>0</v>
      </c>
      <c r="AA885" s="13" t="s">
        <v>1174</v>
      </c>
      <c r="AB885" s="13">
        <v>2021100131</v>
      </c>
    </row>
    <row r="886" spans="1:28" ht="27" customHeight="1" x14ac:dyDescent="0.25">
      <c r="A886" s="8">
        <v>550013360</v>
      </c>
      <c r="B886" s="10" t="s">
        <v>977</v>
      </c>
      <c r="C886" s="26" t="s">
        <v>1269</v>
      </c>
      <c r="D886" s="24">
        <v>0</v>
      </c>
      <c r="E886" s="55">
        <v>10</v>
      </c>
      <c r="F886" s="55">
        <f t="shared" si="13"/>
        <v>0</v>
      </c>
      <c r="G886" s="86">
        <v>0</v>
      </c>
      <c r="I886" s="86">
        <v>0</v>
      </c>
      <c r="K886" s="87">
        <v>0</v>
      </c>
      <c r="M886" s="87">
        <v>0</v>
      </c>
      <c r="O886" s="87">
        <v>0</v>
      </c>
      <c r="Q886" s="86">
        <v>0</v>
      </c>
      <c r="S886" s="87">
        <v>0</v>
      </c>
      <c r="U886" s="87">
        <v>0</v>
      </c>
      <c r="W886" s="87">
        <v>0</v>
      </c>
      <c r="Y886" s="87">
        <v>0</v>
      </c>
      <c r="AA886" s="13" t="s">
        <v>1174</v>
      </c>
      <c r="AB886" s="13">
        <v>2021100131</v>
      </c>
    </row>
    <row r="887" spans="1:28" ht="27" customHeight="1" x14ac:dyDescent="0.25">
      <c r="A887" s="8">
        <v>550013361</v>
      </c>
      <c r="B887" s="10" t="s">
        <v>978</v>
      </c>
      <c r="C887" s="26" t="s">
        <v>1269</v>
      </c>
      <c r="D887" s="24">
        <v>0</v>
      </c>
      <c r="E887" s="55">
        <v>10</v>
      </c>
      <c r="F887" s="55">
        <f t="shared" si="13"/>
        <v>0</v>
      </c>
      <c r="G887" s="86">
        <v>0</v>
      </c>
      <c r="I887" s="86">
        <v>0</v>
      </c>
      <c r="K887" s="87">
        <v>0</v>
      </c>
      <c r="M887" s="87">
        <v>0</v>
      </c>
      <c r="O887" s="87">
        <v>0</v>
      </c>
      <c r="Q887" s="86">
        <v>0</v>
      </c>
      <c r="S887" s="87">
        <v>0</v>
      </c>
      <c r="U887" s="87">
        <v>0</v>
      </c>
      <c r="W887" s="87">
        <v>0</v>
      </c>
      <c r="Y887" s="87">
        <v>0</v>
      </c>
      <c r="AA887" s="13" t="s">
        <v>1174</v>
      </c>
      <c r="AB887" s="13">
        <v>2021100131</v>
      </c>
    </row>
    <row r="888" spans="1:28" ht="27" customHeight="1" x14ac:dyDescent="0.25">
      <c r="A888" s="8">
        <v>550013400</v>
      </c>
      <c r="B888" s="10" t="s">
        <v>979</v>
      </c>
      <c r="C888" s="26" t="s">
        <v>1272</v>
      </c>
      <c r="D888" s="24">
        <v>110</v>
      </c>
      <c r="E888" s="55">
        <v>10</v>
      </c>
      <c r="F888" s="55">
        <f t="shared" si="13"/>
        <v>11</v>
      </c>
      <c r="G888" s="86">
        <v>11</v>
      </c>
      <c r="I888" s="86">
        <v>0</v>
      </c>
      <c r="K888" s="87">
        <v>0</v>
      </c>
      <c r="M888" s="87">
        <v>0</v>
      </c>
      <c r="O888" s="87">
        <v>0</v>
      </c>
      <c r="Q888" s="86">
        <v>0</v>
      </c>
      <c r="S888" s="87">
        <v>0</v>
      </c>
      <c r="U888" s="87">
        <v>0</v>
      </c>
      <c r="W888" s="87">
        <v>0</v>
      </c>
      <c r="Y888" s="87">
        <v>0</v>
      </c>
      <c r="AA888" s="13" t="s">
        <v>1174</v>
      </c>
      <c r="AB888" s="13">
        <v>2021100131</v>
      </c>
    </row>
    <row r="889" spans="1:28" ht="27" customHeight="1" x14ac:dyDescent="0.25">
      <c r="A889" s="8">
        <v>550013402</v>
      </c>
      <c r="B889" s="10" t="s">
        <v>980</v>
      </c>
      <c r="C889" s="26" t="s">
        <v>1272</v>
      </c>
      <c r="D889" s="24">
        <v>1450</v>
      </c>
      <c r="E889" s="55">
        <v>10</v>
      </c>
      <c r="F889" s="55">
        <f t="shared" si="13"/>
        <v>145</v>
      </c>
      <c r="G889" s="86">
        <v>145</v>
      </c>
      <c r="I889" s="86">
        <v>0</v>
      </c>
      <c r="K889" s="87">
        <v>0</v>
      </c>
      <c r="M889" s="87">
        <v>0</v>
      </c>
      <c r="O889" s="87">
        <v>0</v>
      </c>
      <c r="Q889" s="86">
        <v>0</v>
      </c>
      <c r="S889" s="87">
        <v>0</v>
      </c>
      <c r="U889" s="87">
        <v>0</v>
      </c>
      <c r="W889" s="87">
        <v>0</v>
      </c>
      <c r="Y889" s="87">
        <v>0</v>
      </c>
      <c r="AA889" s="13" t="s">
        <v>1174</v>
      </c>
      <c r="AB889" s="13">
        <v>2021100131</v>
      </c>
    </row>
    <row r="890" spans="1:28" ht="27" customHeight="1" x14ac:dyDescent="0.25">
      <c r="A890" s="8">
        <v>550013409</v>
      </c>
      <c r="B890" s="10" t="s">
        <v>981</v>
      </c>
      <c r="C890" s="26" t="s">
        <v>1272</v>
      </c>
      <c r="D890" s="24">
        <v>1580</v>
      </c>
      <c r="E890" s="55">
        <v>10</v>
      </c>
      <c r="F890" s="55">
        <f t="shared" si="13"/>
        <v>158</v>
      </c>
      <c r="G890" s="86">
        <v>158</v>
      </c>
      <c r="I890" s="86">
        <v>142</v>
      </c>
      <c r="K890" s="87">
        <v>0</v>
      </c>
      <c r="M890" s="87">
        <v>0</v>
      </c>
      <c r="O890" s="87">
        <v>0</v>
      </c>
      <c r="Q890" s="86">
        <v>0</v>
      </c>
      <c r="S890" s="87">
        <v>0</v>
      </c>
      <c r="U890" s="87">
        <v>0</v>
      </c>
      <c r="W890" s="87">
        <v>0</v>
      </c>
      <c r="Y890" s="87">
        <v>0</v>
      </c>
      <c r="AA890" s="13" t="s">
        <v>1174</v>
      </c>
      <c r="AB890" s="13">
        <v>2021100131</v>
      </c>
    </row>
    <row r="891" spans="1:28" ht="27" customHeight="1" x14ac:dyDescent="0.25">
      <c r="A891" s="8">
        <v>550013412</v>
      </c>
      <c r="B891" s="10" t="s">
        <v>982</v>
      </c>
      <c r="C891" s="26" t="s">
        <v>1272</v>
      </c>
      <c r="D891" s="24">
        <v>0</v>
      </c>
      <c r="E891" s="55">
        <v>10</v>
      </c>
      <c r="F891" s="55">
        <f t="shared" si="13"/>
        <v>0</v>
      </c>
      <c r="G891" s="86">
        <v>0</v>
      </c>
      <c r="I891" s="86">
        <v>0</v>
      </c>
      <c r="K891" s="87">
        <v>0</v>
      </c>
      <c r="M891" s="87">
        <v>0</v>
      </c>
      <c r="O891" s="87">
        <v>0</v>
      </c>
      <c r="Q891" s="86">
        <v>0</v>
      </c>
      <c r="S891" s="87">
        <v>0</v>
      </c>
      <c r="U891" s="87">
        <v>0</v>
      </c>
      <c r="W891" s="87">
        <v>0</v>
      </c>
      <c r="Y891" s="87">
        <v>0</v>
      </c>
      <c r="AA891" s="13" t="s">
        <v>1174</v>
      </c>
      <c r="AB891" s="13">
        <v>2021100131</v>
      </c>
    </row>
    <row r="892" spans="1:28" ht="27" customHeight="1" x14ac:dyDescent="0.25">
      <c r="A892" s="8">
        <v>550013417</v>
      </c>
      <c r="B892" s="10" t="s">
        <v>983</v>
      </c>
      <c r="C892" s="26" t="s">
        <v>1272</v>
      </c>
      <c r="D892" s="24">
        <v>700</v>
      </c>
      <c r="E892" s="55">
        <v>10</v>
      </c>
      <c r="F892" s="55">
        <f t="shared" si="13"/>
        <v>70</v>
      </c>
      <c r="G892" s="86">
        <v>0</v>
      </c>
      <c r="I892" s="86">
        <v>0</v>
      </c>
      <c r="K892" s="87">
        <v>0</v>
      </c>
      <c r="M892" s="87">
        <v>0</v>
      </c>
      <c r="O892" s="87">
        <v>0</v>
      </c>
      <c r="Q892" s="86">
        <v>0</v>
      </c>
      <c r="S892" s="87">
        <v>0</v>
      </c>
      <c r="U892" s="87">
        <v>0</v>
      </c>
      <c r="W892" s="87">
        <v>0</v>
      </c>
      <c r="Y892" s="87">
        <v>0</v>
      </c>
      <c r="AA892" s="13" t="s">
        <v>1174</v>
      </c>
      <c r="AB892" s="13">
        <v>2021100131</v>
      </c>
    </row>
    <row r="893" spans="1:28" ht="27" customHeight="1" x14ac:dyDescent="0.25">
      <c r="A893" s="8">
        <v>550013418</v>
      </c>
      <c r="B893" s="10" t="s">
        <v>984</v>
      </c>
      <c r="C893" s="26" t="s">
        <v>1272</v>
      </c>
      <c r="D893" s="24">
        <v>2060</v>
      </c>
      <c r="E893" s="55">
        <v>10</v>
      </c>
      <c r="F893" s="55">
        <f t="shared" si="13"/>
        <v>206</v>
      </c>
      <c r="G893" s="86">
        <v>0</v>
      </c>
      <c r="I893" s="86">
        <v>0</v>
      </c>
      <c r="K893" s="87">
        <v>0</v>
      </c>
      <c r="M893" s="87">
        <v>0</v>
      </c>
      <c r="O893" s="87">
        <v>0</v>
      </c>
      <c r="Q893" s="86">
        <v>0</v>
      </c>
      <c r="S893" s="87">
        <v>0</v>
      </c>
      <c r="U893" s="87">
        <v>0</v>
      </c>
      <c r="W893" s="87">
        <v>0</v>
      </c>
      <c r="Y893" s="87">
        <v>0</v>
      </c>
      <c r="AA893" s="13" t="s">
        <v>1174</v>
      </c>
      <c r="AB893" s="13">
        <v>2021100131</v>
      </c>
    </row>
    <row r="894" spans="1:28" ht="27" customHeight="1" x14ac:dyDescent="0.25">
      <c r="A894" s="8">
        <v>550013419</v>
      </c>
      <c r="B894" s="10" t="s">
        <v>985</v>
      </c>
      <c r="C894" s="26" t="s">
        <v>1272</v>
      </c>
      <c r="D894" s="24">
        <v>4180</v>
      </c>
      <c r="E894" s="55">
        <v>10</v>
      </c>
      <c r="F894" s="55">
        <f t="shared" si="13"/>
        <v>418</v>
      </c>
      <c r="G894" s="86">
        <v>418</v>
      </c>
      <c r="I894" s="86">
        <v>418</v>
      </c>
      <c r="K894" s="87">
        <v>0</v>
      </c>
      <c r="M894" s="87">
        <v>0</v>
      </c>
      <c r="O894" s="87">
        <v>0</v>
      </c>
      <c r="Q894" s="86">
        <v>0</v>
      </c>
      <c r="S894" s="87">
        <v>0</v>
      </c>
      <c r="U894" s="87">
        <v>0</v>
      </c>
      <c r="W894" s="87">
        <v>0</v>
      </c>
      <c r="Y894" s="87">
        <v>0</v>
      </c>
      <c r="AA894" s="13" t="s">
        <v>1174</v>
      </c>
      <c r="AB894" s="13">
        <v>2021100131</v>
      </c>
    </row>
    <row r="895" spans="1:28" ht="27" customHeight="1" x14ac:dyDescent="0.25">
      <c r="A895" s="8">
        <v>550013420</v>
      </c>
      <c r="B895" s="10" t="s">
        <v>986</v>
      </c>
      <c r="C895" s="26" t="s">
        <v>1272</v>
      </c>
      <c r="D895" s="24">
        <v>3340</v>
      </c>
      <c r="E895" s="55">
        <v>10</v>
      </c>
      <c r="F895" s="55">
        <f t="shared" si="13"/>
        <v>334</v>
      </c>
      <c r="G895" s="86">
        <v>0</v>
      </c>
      <c r="I895" s="86">
        <v>0</v>
      </c>
      <c r="K895" s="87">
        <v>0</v>
      </c>
      <c r="M895" s="87">
        <v>0</v>
      </c>
      <c r="O895" s="87">
        <v>0</v>
      </c>
      <c r="Q895" s="86">
        <v>0</v>
      </c>
      <c r="S895" s="87">
        <v>0</v>
      </c>
      <c r="U895" s="87">
        <v>0</v>
      </c>
      <c r="W895" s="87">
        <v>0</v>
      </c>
      <c r="Y895" s="87">
        <v>0</v>
      </c>
      <c r="AA895" s="13" t="s">
        <v>1174</v>
      </c>
      <c r="AB895" s="13">
        <v>2021100131</v>
      </c>
    </row>
    <row r="896" spans="1:28" ht="27" customHeight="1" x14ac:dyDescent="0.25">
      <c r="A896" s="8">
        <v>550013424</v>
      </c>
      <c r="B896" s="10" t="s">
        <v>987</v>
      </c>
      <c r="C896" s="26" t="s">
        <v>1272</v>
      </c>
      <c r="D896" s="24">
        <v>0</v>
      </c>
      <c r="E896" s="55">
        <v>10</v>
      </c>
      <c r="F896" s="55">
        <f t="shared" si="13"/>
        <v>0</v>
      </c>
      <c r="G896" s="86">
        <v>0</v>
      </c>
      <c r="I896" s="86">
        <v>0</v>
      </c>
      <c r="K896" s="87">
        <v>0</v>
      </c>
      <c r="M896" s="87">
        <v>0</v>
      </c>
      <c r="O896" s="87">
        <v>0</v>
      </c>
      <c r="Q896" s="86">
        <v>0</v>
      </c>
      <c r="S896" s="87">
        <v>0</v>
      </c>
      <c r="U896" s="87">
        <v>0</v>
      </c>
      <c r="W896" s="87">
        <v>0</v>
      </c>
      <c r="Y896" s="87">
        <v>0</v>
      </c>
      <c r="AA896" s="13" t="s">
        <v>1174</v>
      </c>
      <c r="AB896" s="13">
        <v>2021100131</v>
      </c>
    </row>
    <row r="897" spans="1:28" ht="27" customHeight="1" x14ac:dyDescent="0.25">
      <c r="A897" s="8">
        <v>550013427</v>
      </c>
      <c r="B897" s="10" t="s">
        <v>988</v>
      </c>
      <c r="C897" s="26" t="s">
        <v>1272</v>
      </c>
      <c r="D897" s="24">
        <v>10660</v>
      </c>
      <c r="E897" s="55">
        <v>10</v>
      </c>
      <c r="F897" s="55">
        <f t="shared" si="13"/>
        <v>1066</v>
      </c>
      <c r="G897" s="86">
        <v>0</v>
      </c>
      <c r="I897" s="86">
        <v>0</v>
      </c>
      <c r="K897" s="87">
        <v>0</v>
      </c>
      <c r="M897" s="87">
        <v>0</v>
      </c>
      <c r="O897" s="87">
        <v>0</v>
      </c>
      <c r="Q897" s="86">
        <v>0</v>
      </c>
      <c r="S897" s="87">
        <v>0</v>
      </c>
      <c r="U897" s="87">
        <v>0</v>
      </c>
      <c r="W897" s="87">
        <v>0</v>
      </c>
      <c r="Y897" s="87">
        <v>0</v>
      </c>
      <c r="AA897" s="13" t="s">
        <v>1174</v>
      </c>
      <c r="AB897" s="13">
        <v>2021100131</v>
      </c>
    </row>
    <row r="898" spans="1:28" ht="27" customHeight="1" x14ac:dyDescent="0.25">
      <c r="A898" s="8">
        <v>550013428</v>
      </c>
      <c r="B898" s="10" t="s">
        <v>989</v>
      </c>
      <c r="C898" s="26" t="s">
        <v>1272</v>
      </c>
      <c r="D898" s="24">
        <v>7320</v>
      </c>
      <c r="E898" s="55">
        <v>10</v>
      </c>
      <c r="F898" s="55">
        <f t="shared" si="13"/>
        <v>732</v>
      </c>
      <c r="G898" s="86">
        <v>732</v>
      </c>
      <c r="I898" s="86">
        <v>732</v>
      </c>
      <c r="K898" s="87">
        <v>0</v>
      </c>
      <c r="M898" s="87">
        <v>0</v>
      </c>
      <c r="O898" s="87">
        <v>0</v>
      </c>
      <c r="Q898" s="86">
        <v>0</v>
      </c>
      <c r="S898" s="87">
        <v>0</v>
      </c>
      <c r="U898" s="87">
        <v>0</v>
      </c>
      <c r="W898" s="87">
        <v>0</v>
      </c>
      <c r="Y898" s="87">
        <v>0</v>
      </c>
      <c r="AA898" s="13" t="s">
        <v>1174</v>
      </c>
      <c r="AB898" s="13">
        <v>2021100131</v>
      </c>
    </row>
    <row r="899" spans="1:28" ht="27" customHeight="1" x14ac:dyDescent="0.25">
      <c r="A899" s="8">
        <v>550013429</v>
      </c>
      <c r="B899" s="10" t="s">
        <v>990</v>
      </c>
      <c r="C899" s="26" t="s">
        <v>1272</v>
      </c>
      <c r="D899" s="24">
        <v>13580</v>
      </c>
      <c r="E899" s="55">
        <v>10</v>
      </c>
      <c r="F899" s="55">
        <f t="shared" ref="F899:F962" si="14">D899/E899</f>
        <v>1358</v>
      </c>
      <c r="G899" s="86">
        <v>1358</v>
      </c>
      <c r="I899" s="86">
        <v>2</v>
      </c>
      <c r="K899" s="87">
        <v>0</v>
      </c>
      <c r="M899" s="87">
        <v>0</v>
      </c>
      <c r="O899" s="87">
        <v>0</v>
      </c>
      <c r="Q899" s="86">
        <v>0</v>
      </c>
      <c r="S899" s="87">
        <v>0</v>
      </c>
      <c r="U899" s="87">
        <v>0</v>
      </c>
      <c r="W899" s="87">
        <v>0</v>
      </c>
      <c r="Y899" s="87">
        <v>0</v>
      </c>
      <c r="AA899" s="13" t="s">
        <v>1174</v>
      </c>
      <c r="AB899" s="13">
        <v>2021100131</v>
      </c>
    </row>
    <row r="900" spans="1:28" ht="27" customHeight="1" x14ac:dyDescent="0.25">
      <c r="A900" s="8">
        <v>550013430</v>
      </c>
      <c r="B900" s="10" t="s">
        <v>991</v>
      </c>
      <c r="C900" s="26" t="s">
        <v>1272</v>
      </c>
      <c r="D900" s="24">
        <v>2130</v>
      </c>
      <c r="E900" s="55">
        <v>10</v>
      </c>
      <c r="F900" s="55">
        <f t="shared" si="14"/>
        <v>213</v>
      </c>
      <c r="G900" s="86">
        <v>0</v>
      </c>
      <c r="I900" s="86">
        <v>0</v>
      </c>
      <c r="K900" s="87">
        <v>0</v>
      </c>
      <c r="M900" s="87">
        <v>0</v>
      </c>
      <c r="O900" s="87">
        <v>0</v>
      </c>
      <c r="Q900" s="86">
        <v>0</v>
      </c>
      <c r="S900" s="87">
        <v>0</v>
      </c>
      <c r="U900" s="87">
        <v>0</v>
      </c>
      <c r="W900" s="87">
        <v>0</v>
      </c>
      <c r="Y900" s="87">
        <v>0</v>
      </c>
      <c r="AA900" s="13" t="s">
        <v>1174</v>
      </c>
      <c r="AB900" s="13">
        <v>2021100131</v>
      </c>
    </row>
    <row r="901" spans="1:28" ht="27" customHeight="1" x14ac:dyDescent="0.25">
      <c r="A901" s="8">
        <v>550013452</v>
      </c>
      <c r="B901" s="10" t="s">
        <v>992</v>
      </c>
      <c r="C901" s="26" t="s">
        <v>1272</v>
      </c>
      <c r="D901" s="24">
        <v>6900</v>
      </c>
      <c r="E901" s="55">
        <v>10</v>
      </c>
      <c r="F901" s="55">
        <f t="shared" si="14"/>
        <v>690</v>
      </c>
      <c r="G901" s="86">
        <v>690</v>
      </c>
      <c r="I901" s="86">
        <v>690</v>
      </c>
      <c r="K901" s="87">
        <v>0</v>
      </c>
      <c r="M901" s="87">
        <v>0</v>
      </c>
      <c r="O901" s="87">
        <v>0</v>
      </c>
      <c r="Q901" s="86">
        <v>0</v>
      </c>
      <c r="S901" s="87">
        <v>0</v>
      </c>
      <c r="U901" s="87">
        <v>0</v>
      </c>
      <c r="W901" s="87">
        <v>0</v>
      </c>
      <c r="Y901" s="87">
        <v>0</v>
      </c>
      <c r="AA901" s="13" t="s">
        <v>1174</v>
      </c>
      <c r="AB901" s="13">
        <v>2021100131</v>
      </c>
    </row>
    <row r="902" spans="1:28" ht="27" customHeight="1" x14ac:dyDescent="0.25">
      <c r="A902" s="8">
        <v>550013456</v>
      </c>
      <c r="B902" s="10" t="s">
        <v>993</v>
      </c>
      <c r="C902" s="26" t="s">
        <v>1272</v>
      </c>
      <c r="D902" s="24">
        <v>114580</v>
      </c>
      <c r="E902" s="55">
        <v>10</v>
      </c>
      <c r="F902" s="55">
        <f t="shared" si="14"/>
        <v>11458</v>
      </c>
      <c r="G902" s="86">
        <v>11458</v>
      </c>
      <c r="I902" s="86">
        <v>2</v>
      </c>
      <c r="K902" s="87">
        <v>0</v>
      </c>
      <c r="M902" s="87">
        <v>0</v>
      </c>
      <c r="O902" s="87">
        <v>0</v>
      </c>
      <c r="Q902" s="86">
        <v>0</v>
      </c>
      <c r="S902" s="87">
        <v>0</v>
      </c>
      <c r="U902" s="87">
        <v>0</v>
      </c>
      <c r="W902" s="87">
        <v>0</v>
      </c>
      <c r="Y902" s="87">
        <v>0</v>
      </c>
      <c r="AA902" s="13" t="s">
        <v>1174</v>
      </c>
      <c r="AB902" s="13">
        <v>2021100131</v>
      </c>
    </row>
    <row r="903" spans="1:28" ht="27" customHeight="1" x14ac:dyDescent="0.25">
      <c r="A903" s="8">
        <v>550013457</v>
      </c>
      <c r="B903" s="10" t="s">
        <v>994</v>
      </c>
      <c r="C903" s="26" t="s">
        <v>1272</v>
      </c>
      <c r="D903" s="24">
        <v>25060</v>
      </c>
      <c r="E903" s="55">
        <v>10</v>
      </c>
      <c r="F903" s="55">
        <f t="shared" si="14"/>
        <v>2506</v>
      </c>
      <c r="G903" s="86">
        <v>2506</v>
      </c>
      <c r="I903" s="86">
        <v>0</v>
      </c>
      <c r="K903" s="87">
        <v>0</v>
      </c>
      <c r="M903" s="87">
        <v>0</v>
      </c>
      <c r="O903" s="87">
        <v>0</v>
      </c>
      <c r="Q903" s="86">
        <v>0</v>
      </c>
      <c r="S903" s="87">
        <v>0</v>
      </c>
      <c r="U903" s="87">
        <v>0</v>
      </c>
      <c r="W903" s="87">
        <v>0</v>
      </c>
      <c r="Y903" s="87">
        <v>0</v>
      </c>
      <c r="AA903" s="13" t="s">
        <v>1174</v>
      </c>
      <c r="AB903" s="13">
        <v>2021100131</v>
      </c>
    </row>
    <row r="904" spans="1:28" ht="27" customHeight="1" x14ac:dyDescent="0.25">
      <c r="A904" s="8">
        <v>550013462</v>
      </c>
      <c r="B904" s="10" t="s">
        <v>995</v>
      </c>
      <c r="C904" s="26" t="s">
        <v>1272</v>
      </c>
      <c r="D904" s="24">
        <v>2535370</v>
      </c>
      <c r="E904" s="55">
        <v>10</v>
      </c>
      <c r="F904" s="55">
        <f t="shared" si="14"/>
        <v>253537</v>
      </c>
      <c r="G904" s="86">
        <v>253537</v>
      </c>
      <c r="I904" s="86">
        <v>253523</v>
      </c>
      <c r="K904" s="87">
        <v>0</v>
      </c>
      <c r="M904" s="87">
        <v>0</v>
      </c>
      <c r="O904" s="87">
        <v>0</v>
      </c>
      <c r="Q904" s="86">
        <v>0</v>
      </c>
      <c r="S904" s="87">
        <v>0</v>
      </c>
      <c r="U904" s="87">
        <v>0</v>
      </c>
      <c r="W904" s="87">
        <v>0</v>
      </c>
      <c r="Y904" s="87">
        <v>0</v>
      </c>
      <c r="AA904" s="13" t="s">
        <v>1174</v>
      </c>
      <c r="AB904" s="13">
        <v>2021100131</v>
      </c>
    </row>
    <row r="905" spans="1:28" ht="27" customHeight="1" x14ac:dyDescent="0.25">
      <c r="A905" s="8">
        <v>550013464</v>
      </c>
      <c r="B905" s="10" t="s">
        <v>996</v>
      </c>
      <c r="C905" s="26" t="s">
        <v>1272</v>
      </c>
      <c r="D905" s="24">
        <v>74560</v>
      </c>
      <c r="E905" s="55">
        <v>10</v>
      </c>
      <c r="F905" s="55">
        <f t="shared" si="14"/>
        <v>7456</v>
      </c>
      <c r="G905" s="86">
        <v>0</v>
      </c>
      <c r="I905" s="86">
        <v>0</v>
      </c>
      <c r="K905" s="87">
        <v>0</v>
      </c>
      <c r="M905" s="87">
        <v>0</v>
      </c>
      <c r="O905" s="87">
        <v>0</v>
      </c>
      <c r="Q905" s="86">
        <v>0</v>
      </c>
      <c r="S905" s="87">
        <v>0</v>
      </c>
      <c r="U905" s="87">
        <v>0</v>
      </c>
      <c r="W905" s="87">
        <v>0</v>
      </c>
      <c r="Y905" s="87">
        <v>0</v>
      </c>
      <c r="AA905" s="13" t="s">
        <v>1174</v>
      </c>
      <c r="AB905" s="13">
        <v>2021100131</v>
      </c>
    </row>
    <row r="906" spans="1:28" ht="27" customHeight="1" x14ac:dyDescent="0.25">
      <c r="A906" s="8">
        <v>550013500</v>
      </c>
      <c r="B906" s="10" t="s">
        <v>997</v>
      </c>
      <c r="C906" s="26" t="s">
        <v>1270</v>
      </c>
      <c r="D906" s="24">
        <v>0</v>
      </c>
      <c r="E906" s="55">
        <v>10</v>
      </c>
      <c r="F906" s="55">
        <f t="shared" si="14"/>
        <v>0</v>
      </c>
      <c r="G906" s="86">
        <v>0</v>
      </c>
      <c r="I906" s="86">
        <v>0</v>
      </c>
      <c r="K906" s="87">
        <v>0</v>
      </c>
      <c r="M906" s="87">
        <v>0</v>
      </c>
      <c r="O906" s="87">
        <v>0</v>
      </c>
      <c r="Q906" s="86">
        <v>0</v>
      </c>
      <c r="S906" s="87">
        <v>0</v>
      </c>
      <c r="U906" s="87">
        <v>0</v>
      </c>
      <c r="W906" s="87">
        <v>0</v>
      </c>
      <c r="Y906" s="87">
        <v>0</v>
      </c>
      <c r="AA906" s="13" t="s">
        <v>1174</v>
      </c>
      <c r="AB906" s="13">
        <v>2021100131</v>
      </c>
    </row>
    <row r="907" spans="1:28" ht="27" customHeight="1" x14ac:dyDescent="0.25">
      <c r="A907" s="8">
        <v>550014015</v>
      </c>
      <c r="B907" s="10" t="s">
        <v>998</v>
      </c>
      <c r="C907" s="26" t="s">
        <v>1268</v>
      </c>
      <c r="D907" s="24">
        <v>0</v>
      </c>
      <c r="E907" s="55">
        <v>10</v>
      </c>
      <c r="F907" s="55">
        <f t="shared" si="14"/>
        <v>0</v>
      </c>
      <c r="G907" s="86">
        <v>0</v>
      </c>
      <c r="I907" s="86">
        <v>0</v>
      </c>
      <c r="K907" s="87">
        <v>0</v>
      </c>
      <c r="M907" s="87">
        <v>0</v>
      </c>
      <c r="O907" s="87">
        <v>0</v>
      </c>
      <c r="Q907" s="86">
        <v>0</v>
      </c>
      <c r="S907" s="87">
        <v>0</v>
      </c>
      <c r="U907" s="87">
        <v>0</v>
      </c>
      <c r="W907" s="87">
        <v>0</v>
      </c>
      <c r="Y907" s="87">
        <v>0</v>
      </c>
      <c r="AA907" s="13" t="s">
        <v>1174</v>
      </c>
      <c r="AB907" s="13">
        <v>2021100131</v>
      </c>
    </row>
    <row r="908" spans="1:28" ht="27" customHeight="1" x14ac:dyDescent="0.25">
      <c r="A908" s="8">
        <v>550014161</v>
      </c>
      <c r="B908" s="10" t="s">
        <v>999</v>
      </c>
      <c r="C908" s="26" t="s">
        <v>1272</v>
      </c>
      <c r="D908" s="24">
        <v>0</v>
      </c>
      <c r="E908" s="55">
        <v>10</v>
      </c>
      <c r="F908" s="55">
        <f t="shared" si="14"/>
        <v>0</v>
      </c>
      <c r="G908" s="86">
        <v>0</v>
      </c>
      <c r="I908" s="86">
        <v>0</v>
      </c>
      <c r="K908" s="87">
        <v>0</v>
      </c>
      <c r="M908" s="87">
        <v>0</v>
      </c>
      <c r="O908" s="87">
        <v>0</v>
      </c>
      <c r="Q908" s="86">
        <v>0</v>
      </c>
      <c r="S908" s="87">
        <v>0</v>
      </c>
      <c r="U908" s="87">
        <v>0</v>
      </c>
      <c r="W908" s="87">
        <v>0</v>
      </c>
      <c r="Y908" s="87">
        <v>0</v>
      </c>
      <c r="AA908" s="13" t="s">
        <v>1174</v>
      </c>
      <c r="AB908" s="13">
        <v>2021100131</v>
      </c>
    </row>
    <row r="909" spans="1:28" ht="27" customHeight="1" x14ac:dyDescent="0.25">
      <c r="A909" s="8">
        <v>550014163</v>
      </c>
      <c r="B909" s="10" t="s">
        <v>1000</v>
      </c>
      <c r="C909" s="26" t="s">
        <v>1272</v>
      </c>
      <c r="D909" s="24">
        <v>9830</v>
      </c>
      <c r="E909" s="55">
        <v>10</v>
      </c>
      <c r="F909" s="55">
        <f t="shared" si="14"/>
        <v>983</v>
      </c>
      <c r="G909" s="86">
        <v>983</v>
      </c>
      <c r="I909" s="86">
        <v>983</v>
      </c>
      <c r="K909" s="87">
        <v>0</v>
      </c>
      <c r="M909" s="87">
        <v>0</v>
      </c>
      <c r="O909" s="87">
        <v>0</v>
      </c>
      <c r="Q909" s="86">
        <v>0</v>
      </c>
      <c r="S909" s="87">
        <v>0</v>
      </c>
      <c r="U909" s="87">
        <v>0</v>
      </c>
      <c r="W909" s="87">
        <v>0</v>
      </c>
      <c r="Y909" s="87">
        <v>0</v>
      </c>
      <c r="AA909" s="13" t="s">
        <v>1174</v>
      </c>
      <c r="AB909" s="13">
        <v>2021100131</v>
      </c>
    </row>
    <row r="910" spans="1:28" ht="27" customHeight="1" x14ac:dyDescent="0.25">
      <c r="A910" s="8">
        <v>550014166</v>
      </c>
      <c r="B910" s="10" t="s">
        <v>1001</v>
      </c>
      <c r="C910" s="26" t="s">
        <v>1272</v>
      </c>
      <c r="D910" s="24">
        <v>113870</v>
      </c>
      <c r="E910" s="55">
        <v>10</v>
      </c>
      <c r="F910" s="55">
        <f t="shared" si="14"/>
        <v>11387</v>
      </c>
      <c r="G910" s="86">
        <v>11387</v>
      </c>
      <c r="I910" s="86">
        <v>13</v>
      </c>
      <c r="K910" s="87">
        <v>0</v>
      </c>
      <c r="M910" s="87">
        <v>0</v>
      </c>
      <c r="O910" s="87">
        <v>0</v>
      </c>
      <c r="Q910" s="86">
        <v>0</v>
      </c>
      <c r="S910" s="87">
        <v>0</v>
      </c>
      <c r="U910" s="87">
        <v>0</v>
      </c>
      <c r="W910" s="87">
        <v>0</v>
      </c>
      <c r="Y910" s="87">
        <v>0</v>
      </c>
      <c r="AA910" s="13" t="s">
        <v>1174</v>
      </c>
      <c r="AB910" s="13">
        <v>2021100131</v>
      </c>
    </row>
    <row r="911" spans="1:28" ht="27" customHeight="1" x14ac:dyDescent="0.25">
      <c r="A911" s="8">
        <v>550014167</v>
      </c>
      <c r="B911" s="10" t="s">
        <v>1002</v>
      </c>
      <c r="C911" s="26" t="s">
        <v>1272</v>
      </c>
      <c r="D911" s="24">
        <v>14510</v>
      </c>
      <c r="E911" s="55">
        <v>10</v>
      </c>
      <c r="F911" s="55">
        <f t="shared" si="14"/>
        <v>1451</v>
      </c>
      <c r="G911" s="86">
        <v>1451</v>
      </c>
      <c r="I911" s="86">
        <v>1451</v>
      </c>
      <c r="K911" s="87">
        <v>0</v>
      </c>
      <c r="M911" s="87">
        <v>0</v>
      </c>
      <c r="O911" s="87">
        <v>0</v>
      </c>
      <c r="Q911" s="86">
        <v>0</v>
      </c>
      <c r="S911" s="87">
        <v>0</v>
      </c>
      <c r="U911" s="87">
        <v>0</v>
      </c>
      <c r="W911" s="87">
        <v>0</v>
      </c>
      <c r="Y911" s="87">
        <v>0</v>
      </c>
      <c r="AA911" s="13" t="s">
        <v>1174</v>
      </c>
      <c r="AB911" s="13">
        <v>2021100131</v>
      </c>
    </row>
    <row r="912" spans="1:28" ht="27" customHeight="1" x14ac:dyDescent="0.25">
      <c r="A912" s="8">
        <v>550014168</v>
      </c>
      <c r="B912" s="10" t="s">
        <v>1003</v>
      </c>
      <c r="C912" s="26" t="s">
        <v>1272</v>
      </c>
      <c r="D912" s="24">
        <v>13440</v>
      </c>
      <c r="E912" s="55">
        <v>10</v>
      </c>
      <c r="F912" s="55">
        <f t="shared" si="14"/>
        <v>1344</v>
      </c>
      <c r="G912" s="86">
        <v>0</v>
      </c>
      <c r="I912" s="86">
        <v>0</v>
      </c>
      <c r="K912" s="87">
        <v>0</v>
      </c>
      <c r="M912" s="87">
        <v>0</v>
      </c>
      <c r="O912" s="87">
        <v>0</v>
      </c>
      <c r="Q912" s="86">
        <v>0</v>
      </c>
      <c r="S912" s="87">
        <v>0</v>
      </c>
      <c r="U912" s="87">
        <v>0</v>
      </c>
      <c r="W912" s="87">
        <v>0</v>
      </c>
      <c r="Y912" s="87">
        <v>0</v>
      </c>
      <c r="AA912" s="13" t="s">
        <v>1174</v>
      </c>
      <c r="AB912" s="13">
        <v>2021100131</v>
      </c>
    </row>
    <row r="913" spans="1:28" ht="27" customHeight="1" x14ac:dyDescent="0.25">
      <c r="A913" s="8">
        <v>550014169</v>
      </c>
      <c r="B913" s="10" t="s">
        <v>1004</v>
      </c>
      <c r="C913" s="26" t="s">
        <v>1272</v>
      </c>
      <c r="D913" s="24">
        <v>6860</v>
      </c>
      <c r="E913" s="55">
        <v>10</v>
      </c>
      <c r="F913" s="55">
        <f t="shared" si="14"/>
        <v>686</v>
      </c>
      <c r="G913" s="86">
        <v>686</v>
      </c>
      <c r="I913" s="86">
        <v>0</v>
      </c>
      <c r="K913" s="87">
        <v>0</v>
      </c>
      <c r="M913" s="87">
        <v>0</v>
      </c>
      <c r="O913" s="87">
        <v>0</v>
      </c>
      <c r="Q913" s="86">
        <v>0</v>
      </c>
      <c r="S913" s="87">
        <v>0</v>
      </c>
      <c r="U913" s="87">
        <v>0</v>
      </c>
      <c r="W913" s="87">
        <v>0</v>
      </c>
      <c r="Y913" s="87">
        <v>0</v>
      </c>
      <c r="AA913" s="13" t="s">
        <v>1174</v>
      </c>
      <c r="AB913" s="13">
        <v>2021100131</v>
      </c>
    </row>
    <row r="914" spans="1:28" ht="27" customHeight="1" x14ac:dyDescent="0.25">
      <c r="A914" s="8">
        <v>550014170</v>
      </c>
      <c r="B914" s="10" t="s">
        <v>1005</v>
      </c>
      <c r="C914" s="26" t="s">
        <v>1272</v>
      </c>
      <c r="D914" s="24">
        <v>2030</v>
      </c>
      <c r="E914" s="55">
        <v>10</v>
      </c>
      <c r="F914" s="55">
        <f t="shared" si="14"/>
        <v>203</v>
      </c>
      <c r="G914" s="86">
        <v>203</v>
      </c>
      <c r="I914" s="86">
        <v>0</v>
      </c>
      <c r="K914" s="87">
        <v>0</v>
      </c>
      <c r="M914" s="87">
        <v>0</v>
      </c>
      <c r="O914" s="87">
        <v>0</v>
      </c>
      <c r="Q914" s="86">
        <v>0</v>
      </c>
      <c r="S914" s="87">
        <v>0</v>
      </c>
      <c r="U914" s="87">
        <v>0</v>
      </c>
      <c r="W914" s="87">
        <v>0</v>
      </c>
      <c r="Y914" s="87">
        <v>0</v>
      </c>
      <c r="AA914" s="13" t="s">
        <v>1174</v>
      </c>
      <c r="AB914" s="13">
        <v>2021100131</v>
      </c>
    </row>
    <row r="915" spans="1:28" ht="27" customHeight="1" x14ac:dyDescent="0.25">
      <c r="A915" s="8">
        <v>550014330</v>
      </c>
      <c r="B915" s="10" t="s">
        <v>1006</v>
      </c>
      <c r="C915" s="26" t="s">
        <v>1268</v>
      </c>
      <c r="D915" s="24">
        <v>560</v>
      </c>
      <c r="E915" s="55">
        <v>10</v>
      </c>
      <c r="F915" s="55">
        <f t="shared" si="14"/>
        <v>56</v>
      </c>
      <c r="G915" s="86">
        <v>54</v>
      </c>
      <c r="I915" s="86">
        <v>0</v>
      </c>
      <c r="K915" s="87">
        <v>0</v>
      </c>
      <c r="M915" s="87">
        <v>0</v>
      </c>
      <c r="O915" s="87">
        <v>0</v>
      </c>
      <c r="Q915" s="86">
        <v>0</v>
      </c>
      <c r="S915" s="87">
        <v>0</v>
      </c>
      <c r="U915" s="87">
        <v>0</v>
      </c>
      <c r="W915" s="87">
        <v>0</v>
      </c>
      <c r="Y915" s="87">
        <v>0</v>
      </c>
      <c r="AA915" s="13" t="s">
        <v>1174</v>
      </c>
      <c r="AB915" s="13">
        <v>2021100131</v>
      </c>
    </row>
    <row r="916" spans="1:28" ht="27" customHeight="1" x14ac:dyDescent="0.25">
      <c r="A916" s="8">
        <v>550014335</v>
      </c>
      <c r="B916" s="10" t="s">
        <v>1007</v>
      </c>
      <c r="C916" s="26" t="s">
        <v>1267</v>
      </c>
      <c r="D916" s="24">
        <v>12100</v>
      </c>
      <c r="E916" s="55">
        <v>10</v>
      </c>
      <c r="F916" s="55">
        <f t="shared" si="14"/>
        <v>1210</v>
      </c>
      <c r="G916" s="86">
        <v>1210</v>
      </c>
      <c r="I916" s="86">
        <v>0</v>
      </c>
      <c r="K916" s="87">
        <v>0</v>
      </c>
      <c r="M916" s="87">
        <v>0</v>
      </c>
      <c r="O916" s="87">
        <v>0</v>
      </c>
      <c r="Q916" s="86">
        <v>0</v>
      </c>
      <c r="S916" s="87">
        <v>0</v>
      </c>
      <c r="U916" s="87">
        <v>0</v>
      </c>
      <c r="W916" s="87">
        <v>0</v>
      </c>
      <c r="Y916" s="87">
        <v>0</v>
      </c>
      <c r="AA916" s="13" t="s">
        <v>1174</v>
      </c>
      <c r="AB916" s="13">
        <v>2021100131</v>
      </c>
    </row>
    <row r="917" spans="1:28" ht="27" customHeight="1" x14ac:dyDescent="0.25">
      <c r="A917" s="8">
        <v>550014337</v>
      </c>
      <c r="B917" s="10" t="s">
        <v>1008</v>
      </c>
      <c r="C917" s="26" t="s">
        <v>1267</v>
      </c>
      <c r="D917" s="24">
        <v>0</v>
      </c>
      <c r="E917" s="55">
        <v>10</v>
      </c>
      <c r="F917" s="55">
        <f t="shared" si="14"/>
        <v>0</v>
      </c>
      <c r="G917" s="86">
        <v>0</v>
      </c>
      <c r="I917" s="86">
        <v>0</v>
      </c>
      <c r="K917" s="87">
        <v>0</v>
      </c>
      <c r="M917" s="87">
        <v>0</v>
      </c>
      <c r="O917" s="87">
        <v>0</v>
      </c>
      <c r="Q917" s="86">
        <v>0</v>
      </c>
      <c r="S917" s="87">
        <v>0</v>
      </c>
      <c r="U917" s="87">
        <v>0</v>
      </c>
      <c r="W917" s="87">
        <v>0</v>
      </c>
      <c r="Y917" s="87">
        <v>0</v>
      </c>
      <c r="AA917" s="13" t="s">
        <v>1174</v>
      </c>
      <c r="AB917" s="13">
        <v>2021100131</v>
      </c>
    </row>
    <row r="918" spans="1:28" ht="27" customHeight="1" x14ac:dyDescent="0.25">
      <c r="A918" s="8">
        <v>550014370</v>
      </c>
      <c r="B918" s="10" t="s">
        <v>1009</v>
      </c>
      <c r="C918" s="26" t="s">
        <v>1268</v>
      </c>
      <c r="D918" s="24">
        <v>3180</v>
      </c>
      <c r="E918" s="55">
        <v>10</v>
      </c>
      <c r="F918" s="55">
        <f t="shared" si="14"/>
        <v>318</v>
      </c>
      <c r="G918" s="86">
        <v>318</v>
      </c>
      <c r="I918" s="86">
        <v>0</v>
      </c>
      <c r="K918" s="87">
        <v>0</v>
      </c>
      <c r="M918" s="87">
        <v>0</v>
      </c>
      <c r="O918" s="87">
        <v>0</v>
      </c>
      <c r="Q918" s="86">
        <v>0</v>
      </c>
      <c r="S918" s="87">
        <v>0</v>
      </c>
      <c r="U918" s="87">
        <v>0</v>
      </c>
      <c r="W918" s="87">
        <v>0</v>
      </c>
      <c r="Y918" s="87">
        <v>0</v>
      </c>
      <c r="AA918" s="13" t="s">
        <v>1174</v>
      </c>
      <c r="AB918" s="13">
        <v>2021100131</v>
      </c>
    </row>
    <row r="919" spans="1:28" ht="27" customHeight="1" x14ac:dyDescent="0.25">
      <c r="A919" s="8">
        <v>550014372</v>
      </c>
      <c r="B919" s="10" t="s">
        <v>1010</v>
      </c>
      <c r="C919" s="26" t="s">
        <v>1270</v>
      </c>
      <c r="D919" s="24">
        <v>17830</v>
      </c>
      <c r="E919" s="55">
        <v>10</v>
      </c>
      <c r="F919" s="55">
        <f t="shared" si="14"/>
        <v>1783</v>
      </c>
      <c r="G919" s="86">
        <v>0</v>
      </c>
      <c r="I919" s="86">
        <v>0</v>
      </c>
      <c r="K919" s="87">
        <v>0</v>
      </c>
      <c r="M919" s="87">
        <v>0</v>
      </c>
      <c r="O919" s="87">
        <v>0</v>
      </c>
      <c r="Q919" s="86">
        <v>0</v>
      </c>
      <c r="S919" s="87">
        <v>0</v>
      </c>
      <c r="U919" s="87">
        <v>0</v>
      </c>
      <c r="W919" s="87">
        <v>0</v>
      </c>
      <c r="Y919" s="87">
        <v>0</v>
      </c>
      <c r="AA919" s="13" t="s">
        <v>1174</v>
      </c>
      <c r="AB919" s="13">
        <v>2021100131</v>
      </c>
    </row>
    <row r="920" spans="1:28" ht="27" customHeight="1" x14ac:dyDescent="0.25">
      <c r="A920" s="8">
        <v>550014460</v>
      </c>
      <c r="B920" s="10" t="s">
        <v>1011</v>
      </c>
      <c r="C920" s="26" t="s">
        <v>1269</v>
      </c>
      <c r="D920" s="24">
        <v>8620</v>
      </c>
      <c r="E920" s="55">
        <v>10</v>
      </c>
      <c r="F920" s="55">
        <f t="shared" si="14"/>
        <v>862</v>
      </c>
      <c r="G920" s="86">
        <v>862</v>
      </c>
      <c r="I920" s="86">
        <v>862</v>
      </c>
      <c r="K920" s="87">
        <v>0</v>
      </c>
      <c r="M920" s="87">
        <v>0</v>
      </c>
      <c r="O920" s="87">
        <v>0</v>
      </c>
      <c r="Q920" s="86">
        <v>0</v>
      </c>
      <c r="S920" s="87">
        <v>0</v>
      </c>
      <c r="U920" s="87">
        <v>0</v>
      </c>
      <c r="W920" s="87">
        <v>0</v>
      </c>
      <c r="Y920" s="87">
        <v>0</v>
      </c>
      <c r="AA920" s="13" t="s">
        <v>1174</v>
      </c>
      <c r="AB920" s="13">
        <v>2021100131</v>
      </c>
    </row>
    <row r="921" spans="1:28" ht="27" customHeight="1" x14ac:dyDescent="0.25">
      <c r="A921" s="8">
        <v>550014461</v>
      </c>
      <c r="B921" s="10" t="s">
        <v>1012</v>
      </c>
      <c r="C921" s="26" t="s">
        <v>1268</v>
      </c>
      <c r="D921" s="24">
        <v>2500</v>
      </c>
      <c r="E921" s="55">
        <v>10</v>
      </c>
      <c r="F921" s="55">
        <f t="shared" si="14"/>
        <v>250</v>
      </c>
      <c r="G921" s="86">
        <v>250</v>
      </c>
      <c r="I921" s="86">
        <v>0</v>
      </c>
      <c r="K921" s="87">
        <v>0</v>
      </c>
      <c r="M921" s="87">
        <v>0</v>
      </c>
      <c r="O921" s="87">
        <v>0</v>
      </c>
      <c r="Q921" s="86">
        <v>0</v>
      </c>
      <c r="S921" s="87">
        <v>0</v>
      </c>
      <c r="U921" s="87">
        <v>0</v>
      </c>
      <c r="W921" s="87">
        <v>0</v>
      </c>
      <c r="Y921" s="87">
        <v>0</v>
      </c>
      <c r="AA921" s="13" t="s">
        <v>1174</v>
      </c>
      <c r="AB921" s="13">
        <v>2021100131</v>
      </c>
    </row>
    <row r="922" spans="1:28" ht="27" customHeight="1" x14ac:dyDescent="0.25">
      <c r="A922" s="8">
        <v>550014462</v>
      </c>
      <c r="B922" s="10" t="s">
        <v>1013</v>
      </c>
      <c r="C922" s="26" t="s">
        <v>1272</v>
      </c>
      <c r="D922" s="24">
        <v>13900</v>
      </c>
      <c r="E922" s="55">
        <v>10</v>
      </c>
      <c r="F922" s="55">
        <f t="shared" si="14"/>
        <v>1390</v>
      </c>
      <c r="G922" s="86">
        <v>1390</v>
      </c>
      <c r="I922" s="86">
        <v>1390</v>
      </c>
      <c r="K922" s="87">
        <v>0</v>
      </c>
      <c r="M922" s="87">
        <v>0</v>
      </c>
      <c r="O922" s="87">
        <v>0</v>
      </c>
      <c r="Q922" s="86">
        <v>0</v>
      </c>
      <c r="S922" s="87">
        <v>0</v>
      </c>
      <c r="U922" s="87">
        <v>0</v>
      </c>
      <c r="W922" s="87">
        <v>0</v>
      </c>
      <c r="Y922" s="87">
        <v>0</v>
      </c>
      <c r="AA922" s="13" t="s">
        <v>1174</v>
      </c>
      <c r="AB922" s="13">
        <v>2021100131</v>
      </c>
    </row>
    <row r="923" spans="1:28" ht="27" customHeight="1" x14ac:dyDescent="0.25">
      <c r="A923" s="8">
        <v>550014501</v>
      </c>
      <c r="B923" s="10" t="s">
        <v>1014</v>
      </c>
      <c r="C923" s="26" t="s">
        <v>1269</v>
      </c>
      <c r="D923" s="24">
        <v>202</v>
      </c>
      <c r="E923" s="55">
        <v>10</v>
      </c>
      <c r="F923" s="55">
        <f t="shared" si="14"/>
        <v>20.2</v>
      </c>
      <c r="G923" s="86">
        <v>20</v>
      </c>
      <c r="I923" s="86">
        <v>0</v>
      </c>
      <c r="K923" s="87">
        <v>0</v>
      </c>
      <c r="M923" s="87">
        <v>0</v>
      </c>
      <c r="O923" s="87">
        <v>0</v>
      </c>
      <c r="Q923" s="86">
        <v>0</v>
      </c>
      <c r="S923" s="87">
        <v>0</v>
      </c>
      <c r="U923" s="87">
        <v>0</v>
      </c>
      <c r="W923" s="87">
        <v>0</v>
      </c>
      <c r="Y923" s="87">
        <v>0</v>
      </c>
      <c r="AA923" s="13" t="s">
        <v>1174</v>
      </c>
      <c r="AB923" s="13">
        <v>2021100131</v>
      </c>
    </row>
    <row r="924" spans="1:28" ht="27" customHeight="1" x14ac:dyDescent="0.25">
      <c r="A924" s="8">
        <v>550014503</v>
      </c>
      <c r="B924" s="10" t="s">
        <v>1015</v>
      </c>
      <c r="C924" s="26" t="s">
        <v>1272</v>
      </c>
      <c r="D924" s="24">
        <v>860</v>
      </c>
      <c r="E924" s="55">
        <v>10</v>
      </c>
      <c r="F924" s="55">
        <f t="shared" si="14"/>
        <v>86</v>
      </c>
      <c r="G924" s="86">
        <v>86</v>
      </c>
      <c r="I924" s="86">
        <v>0</v>
      </c>
      <c r="K924" s="87">
        <v>0</v>
      </c>
      <c r="M924" s="87">
        <v>0</v>
      </c>
      <c r="O924" s="87">
        <v>0</v>
      </c>
      <c r="Q924" s="86">
        <v>0</v>
      </c>
      <c r="S924" s="87">
        <v>0</v>
      </c>
      <c r="U924" s="87">
        <v>0</v>
      </c>
      <c r="W924" s="87">
        <v>0</v>
      </c>
      <c r="Y924" s="87">
        <v>0</v>
      </c>
      <c r="AA924" s="13" t="s">
        <v>1174</v>
      </c>
      <c r="AB924" s="13">
        <v>2021100131</v>
      </c>
    </row>
    <row r="925" spans="1:28" ht="27" customHeight="1" x14ac:dyDescent="0.25">
      <c r="A925" s="8">
        <v>550014504</v>
      </c>
      <c r="B925" s="10" t="s">
        <v>1016</v>
      </c>
      <c r="C925" s="26" t="s">
        <v>1272</v>
      </c>
      <c r="D925" s="24">
        <v>2000</v>
      </c>
      <c r="E925" s="55">
        <v>10</v>
      </c>
      <c r="F925" s="55">
        <f t="shared" si="14"/>
        <v>200</v>
      </c>
      <c r="G925" s="86">
        <v>200</v>
      </c>
      <c r="I925" s="86">
        <v>0</v>
      </c>
      <c r="K925" s="87">
        <v>0</v>
      </c>
      <c r="M925" s="87">
        <v>0</v>
      </c>
      <c r="O925" s="87">
        <v>0</v>
      </c>
      <c r="Q925" s="86">
        <v>0</v>
      </c>
      <c r="S925" s="87">
        <v>0</v>
      </c>
      <c r="U925" s="87">
        <v>0</v>
      </c>
      <c r="W925" s="87">
        <v>0</v>
      </c>
      <c r="Y925" s="87">
        <v>0</v>
      </c>
      <c r="AA925" s="13" t="s">
        <v>1174</v>
      </c>
      <c r="AB925" s="13">
        <v>2021100131</v>
      </c>
    </row>
    <row r="926" spans="1:28" ht="27" customHeight="1" x14ac:dyDescent="0.25">
      <c r="A926" s="8">
        <v>550014507</v>
      </c>
      <c r="B926" s="10" t="s">
        <v>1017</v>
      </c>
      <c r="C926" s="26" t="s">
        <v>1272</v>
      </c>
      <c r="D926" s="24">
        <v>0</v>
      </c>
      <c r="E926" s="55">
        <v>10</v>
      </c>
      <c r="F926" s="55">
        <f t="shared" si="14"/>
        <v>0</v>
      </c>
      <c r="G926" s="86">
        <v>0</v>
      </c>
      <c r="I926" s="86">
        <v>0</v>
      </c>
      <c r="K926" s="87">
        <v>0</v>
      </c>
      <c r="M926" s="87">
        <v>0</v>
      </c>
      <c r="O926" s="87">
        <v>0</v>
      </c>
      <c r="Q926" s="86">
        <v>0</v>
      </c>
      <c r="S926" s="87">
        <v>0</v>
      </c>
      <c r="U926" s="87">
        <v>0</v>
      </c>
      <c r="W926" s="87">
        <v>0</v>
      </c>
      <c r="Y926" s="87">
        <v>0</v>
      </c>
      <c r="AA926" s="13" t="s">
        <v>1174</v>
      </c>
      <c r="AB926" s="13">
        <v>2021100131</v>
      </c>
    </row>
    <row r="927" spans="1:28" ht="27" customHeight="1" x14ac:dyDescent="0.25">
      <c r="A927" s="8">
        <v>550014513</v>
      </c>
      <c r="B927" s="10" t="s">
        <v>1018</v>
      </c>
      <c r="C927" s="26" t="s">
        <v>1269</v>
      </c>
      <c r="D927" s="24">
        <v>0</v>
      </c>
      <c r="E927" s="55">
        <v>10</v>
      </c>
      <c r="F927" s="55">
        <f t="shared" si="14"/>
        <v>0</v>
      </c>
      <c r="G927" s="86">
        <v>0</v>
      </c>
      <c r="I927" s="86">
        <v>0</v>
      </c>
      <c r="K927" s="87">
        <v>0</v>
      </c>
      <c r="M927" s="87">
        <v>0</v>
      </c>
      <c r="O927" s="87">
        <v>0</v>
      </c>
      <c r="Q927" s="86">
        <v>0</v>
      </c>
      <c r="S927" s="87">
        <v>0</v>
      </c>
      <c r="U927" s="87">
        <v>0</v>
      </c>
      <c r="W927" s="87">
        <v>0</v>
      </c>
      <c r="Y927" s="87">
        <v>0</v>
      </c>
      <c r="AA927" s="13" t="s">
        <v>1174</v>
      </c>
      <c r="AB927" s="13">
        <v>2021100131</v>
      </c>
    </row>
    <row r="928" spans="1:28" ht="27" customHeight="1" x14ac:dyDescent="0.25">
      <c r="A928" s="8">
        <v>550014515</v>
      </c>
      <c r="B928" s="10" t="s">
        <v>1019</v>
      </c>
      <c r="C928" s="26" t="s">
        <v>1268</v>
      </c>
      <c r="D928" s="24">
        <v>0</v>
      </c>
      <c r="E928" s="55">
        <v>10</v>
      </c>
      <c r="F928" s="55">
        <f t="shared" si="14"/>
        <v>0</v>
      </c>
      <c r="G928" s="86">
        <v>0</v>
      </c>
      <c r="I928" s="86">
        <v>0</v>
      </c>
      <c r="K928" s="87">
        <v>0</v>
      </c>
      <c r="M928" s="87">
        <v>0</v>
      </c>
      <c r="O928" s="87">
        <v>0</v>
      </c>
      <c r="Q928" s="86">
        <v>0</v>
      </c>
      <c r="S928" s="87">
        <v>0</v>
      </c>
      <c r="U928" s="87">
        <v>0</v>
      </c>
      <c r="W928" s="87">
        <v>0</v>
      </c>
      <c r="Y928" s="87">
        <v>0</v>
      </c>
      <c r="AA928" s="13" t="s">
        <v>1174</v>
      </c>
      <c r="AB928" s="13">
        <v>2021100131</v>
      </c>
    </row>
    <row r="929" spans="1:28" ht="27" customHeight="1" x14ac:dyDescent="0.25">
      <c r="A929" s="8">
        <v>550028510</v>
      </c>
      <c r="B929" s="10" t="s">
        <v>1020</v>
      </c>
      <c r="C929" s="26" t="s">
        <v>1269</v>
      </c>
      <c r="D929" s="24">
        <v>7430</v>
      </c>
      <c r="E929" s="55">
        <v>10</v>
      </c>
      <c r="F929" s="55">
        <f t="shared" si="14"/>
        <v>743</v>
      </c>
      <c r="G929" s="86">
        <v>743</v>
      </c>
      <c r="I929" s="86">
        <v>0</v>
      </c>
      <c r="K929" s="87">
        <v>0</v>
      </c>
      <c r="M929" s="87">
        <v>0</v>
      </c>
      <c r="O929" s="87">
        <v>0</v>
      </c>
      <c r="Q929" s="86">
        <v>0</v>
      </c>
      <c r="S929" s="87">
        <v>0</v>
      </c>
      <c r="U929" s="87">
        <v>0</v>
      </c>
      <c r="W929" s="87">
        <v>0</v>
      </c>
      <c r="Y929" s="87">
        <v>0</v>
      </c>
      <c r="AA929" s="13" t="s">
        <v>1174</v>
      </c>
      <c r="AB929" s="13">
        <v>2021100131</v>
      </c>
    </row>
    <row r="930" spans="1:28" ht="27" customHeight="1" x14ac:dyDescent="0.25">
      <c r="A930" s="8">
        <v>550028532</v>
      </c>
      <c r="B930" s="10" t="s">
        <v>1021</v>
      </c>
      <c r="C930" s="26" t="s">
        <v>1272</v>
      </c>
      <c r="D930" s="24">
        <v>22590</v>
      </c>
      <c r="E930" s="55">
        <v>10</v>
      </c>
      <c r="F930" s="55">
        <f t="shared" si="14"/>
        <v>2259</v>
      </c>
      <c r="G930" s="86">
        <v>2259</v>
      </c>
      <c r="I930" s="86">
        <v>0</v>
      </c>
      <c r="K930" s="87">
        <v>0</v>
      </c>
      <c r="M930" s="87">
        <v>0</v>
      </c>
      <c r="O930" s="87">
        <v>0</v>
      </c>
      <c r="Q930" s="86">
        <v>0</v>
      </c>
      <c r="S930" s="87">
        <v>0</v>
      </c>
      <c r="U930" s="87">
        <v>0</v>
      </c>
      <c r="W930" s="87">
        <v>0</v>
      </c>
      <c r="Y930" s="87">
        <v>0</v>
      </c>
      <c r="AA930" s="13" t="s">
        <v>1174</v>
      </c>
      <c r="AB930" s="13">
        <v>2021100131</v>
      </c>
    </row>
    <row r="931" spans="1:28" ht="27" customHeight="1" x14ac:dyDescent="0.25">
      <c r="A931" s="8">
        <v>550035385</v>
      </c>
      <c r="B931" s="10" t="s">
        <v>1022</v>
      </c>
      <c r="C931" s="26" t="s">
        <v>1267</v>
      </c>
      <c r="D931" s="24">
        <v>800</v>
      </c>
      <c r="E931" s="55">
        <v>10</v>
      </c>
      <c r="F931" s="55">
        <f t="shared" si="14"/>
        <v>80</v>
      </c>
      <c r="G931" s="86">
        <v>80</v>
      </c>
      <c r="I931" s="86">
        <v>80</v>
      </c>
      <c r="K931" s="87">
        <v>80</v>
      </c>
      <c r="M931" s="87">
        <v>80</v>
      </c>
      <c r="O931" s="87">
        <v>0</v>
      </c>
      <c r="Q931" s="86">
        <v>0</v>
      </c>
      <c r="S931" s="87">
        <v>0</v>
      </c>
      <c r="U931" s="87">
        <v>0</v>
      </c>
      <c r="W931" s="87">
        <v>0</v>
      </c>
      <c r="Y931" s="87">
        <v>0</v>
      </c>
      <c r="AA931" s="13" t="s">
        <v>1174</v>
      </c>
      <c r="AB931" s="13">
        <v>2021100131</v>
      </c>
    </row>
    <row r="932" spans="1:28" ht="27" customHeight="1" x14ac:dyDescent="0.25">
      <c r="A932" s="8">
        <v>550038560</v>
      </c>
      <c r="B932" s="10" t="s">
        <v>1023</v>
      </c>
      <c r="C932" s="26" t="s">
        <v>1272</v>
      </c>
      <c r="D932" s="24">
        <v>45970</v>
      </c>
      <c r="E932" s="55">
        <v>10</v>
      </c>
      <c r="F932" s="55">
        <f t="shared" si="14"/>
        <v>4597</v>
      </c>
      <c r="G932" s="86">
        <v>4597</v>
      </c>
      <c r="I932" s="86">
        <v>0</v>
      </c>
      <c r="K932" s="87">
        <v>0</v>
      </c>
      <c r="M932" s="87">
        <v>0</v>
      </c>
      <c r="O932" s="87">
        <v>0</v>
      </c>
      <c r="Q932" s="86">
        <v>0</v>
      </c>
      <c r="S932" s="87">
        <v>0</v>
      </c>
      <c r="U932" s="87">
        <v>0</v>
      </c>
      <c r="W932" s="87">
        <v>0</v>
      </c>
      <c r="Y932" s="87">
        <v>0</v>
      </c>
      <c r="AA932" s="13" t="s">
        <v>1174</v>
      </c>
      <c r="AB932" s="13">
        <v>2021100131</v>
      </c>
    </row>
    <row r="933" spans="1:28" ht="27" customHeight="1" x14ac:dyDescent="0.25">
      <c r="A933" s="8">
        <v>550038562</v>
      </c>
      <c r="B933" s="10" t="s">
        <v>1024</v>
      </c>
      <c r="C933" s="26" t="s">
        <v>1267</v>
      </c>
      <c r="D933" s="24">
        <v>31450</v>
      </c>
      <c r="E933" s="55">
        <v>10</v>
      </c>
      <c r="F933" s="55">
        <f t="shared" si="14"/>
        <v>3145</v>
      </c>
      <c r="G933" s="86">
        <v>3145</v>
      </c>
      <c r="I933" s="86">
        <v>0</v>
      </c>
      <c r="K933" s="87">
        <v>0</v>
      </c>
      <c r="M933" s="87">
        <v>0</v>
      </c>
      <c r="O933" s="87">
        <v>0</v>
      </c>
      <c r="Q933" s="86">
        <v>0</v>
      </c>
      <c r="S933" s="87">
        <v>0</v>
      </c>
      <c r="U933" s="87">
        <v>0</v>
      </c>
      <c r="W933" s="87">
        <v>0</v>
      </c>
      <c r="Y933" s="87">
        <v>0</v>
      </c>
      <c r="AA933" s="13" t="s">
        <v>1174</v>
      </c>
      <c r="AB933" s="13">
        <v>2021100131</v>
      </c>
    </row>
    <row r="934" spans="1:28" ht="27" customHeight="1" x14ac:dyDescent="0.25">
      <c r="A934" s="8">
        <v>550038564</v>
      </c>
      <c r="B934" s="10" t="s">
        <v>1025</v>
      </c>
      <c r="C934" s="26" t="s">
        <v>1267</v>
      </c>
      <c r="D934" s="24">
        <v>3800</v>
      </c>
      <c r="E934" s="55">
        <v>10</v>
      </c>
      <c r="F934" s="55">
        <f t="shared" si="14"/>
        <v>380</v>
      </c>
      <c r="G934" s="86">
        <v>380</v>
      </c>
      <c r="I934" s="86">
        <v>380</v>
      </c>
      <c r="K934" s="87">
        <v>0</v>
      </c>
      <c r="M934" s="87">
        <v>0</v>
      </c>
      <c r="O934" s="87">
        <v>0</v>
      </c>
      <c r="Q934" s="86">
        <v>0</v>
      </c>
      <c r="S934" s="87">
        <v>0</v>
      </c>
      <c r="U934" s="87">
        <v>0</v>
      </c>
      <c r="W934" s="87">
        <v>0</v>
      </c>
      <c r="Y934" s="87">
        <v>0</v>
      </c>
      <c r="AA934" s="13" t="s">
        <v>1174</v>
      </c>
      <c r="AB934" s="13">
        <v>2021100131</v>
      </c>
    </row>
    <row r="935" spans="1:28" ht="27" customHeight="1" x14ac:dyDescent="0.25">
      <c r="A935" s="8">
        <v>550038565</v>
      </c>
      <c r="B935" s="10" t="s">
        <v>1026</v>
      </c>
      <c r="C935" s="26" t="s">
        <v>1267</v>
      </c>
      <c r="D935" s="24">
        <v>8050</v>
      </c>
      <c r="E935" s="55">
        <v>10</v>
      </c>
      <c r="F935" s="55">
        <f t="shared" si="14"/>
        <v>805</v>
      </c>
      <c r="G935" s="86">
        <v>805</v>
      </c>
      <c r="I935" s="86">
        <v>805</v>
      </c>
      <c r="K935" s="87">
        <v>805</v>
      </c>
      <c r="M935" s="87">
        <v>805</v>
      </c>
      <c r="O935" s="87">
        <v>0</v>
      </c>
      <c r="Q935" s="86">
        <v>0</v>
      </c>
      <c r="S935" s="87">
        <v>0</v>
      </c>
      <c r="U935" s="87">
        <v>0</v>
      </c>
      <c r="W935" s="87">
        <v>0</v>
      </c>
      <c r="Y935" s="87">
        <v>0</v>
      </c>
      <c r="AA935" s="13" t="s">
        <v>1174</v>
      </c>
      <c r="AB935" s="13">
        <v>2021100131</v>
      </c>
    </row>
    <row r="936" spans="1:28" ht="27" customHeight="1" x14ac:dyDescent="0.25">
      <c r="A936" s="8">
        <v>550038566</v>
      </c>
      <c r="B936" s="10" t="s">
        <v>1027</v>
      </c>
      <c r="C936" s="26" t="s">
        <v>1267</v>
      </c>
      <c r="D936" s="24">
        <v>0</v>
      </c>
      <c r="E936" s="55">
        <v>10</v>
      </c>
      <c r="F936" s="55">
        <f t="shared" si="14"/>
        <v>0</v>
      </c>
      <c r="G936" s="86">
        <v>0</v>
      </c>
      <c r="I936" s="86">
        <v>0</v>
      </c>
      <c r="K936" s="87">
        <v>0</v>
      </c>
      <c r="M936" s="87">
        <v>0</v>
      </c>
      <c r="O936" s="87">
        <v>0</v>
      </c>
      <c r="Q936" s="86">
        <v>0</v>
      </c>
      <c r="S936" s="87">
        <v>0</v>
      </c>
      <c r="U936" s="87">
        <v>0</v>
      </c>
      <c r="W936" s="87">
        <v>0</v>
      </c>
      <c r="Y936" s="87">
        <v>0</v>
      </c>
      <c r="AA936" s="13" t="s">
        <v>1174</v>
      </c>
      <c r="AB936" s="13">
        <v>2021100131</v>
      </c>
    </row>
    <row r="937" spans="1:28" ht="27" customHeight="1" x14ac:dyDescent="0.25">
      <c r="A937" s="8">
        <v>550048570</v>
      </c>
      <c r="B937" s="10" t="s">
        <v>1028</v>
      </c>
      <c r="C937" s="26" t="s">
        <v>1272</v>
      </c>
      <c r="D937" s="24">
        <v>106270</v>
      </c>
      <c r="E937" s="55">
        <v>10</v>
      </c>
      <c r="F937" s="55">
        <f t="shared" si="14"/>
        <v>10627</v>
      </c>
      <c r="G937" s="86">
        <v>10627</v>
      </c>
      <c r="I937" s="86">
        <v>10627</v>
      </c>
      <c r="K937" s="87">
        <v>10627</v>
      </c>
      <c r="M937" s="87">
        <v>3543</v>
      </c>
      <c r="O937" s="87">
        <v>0</v>
      </c>
      <c r="Q937" s="86">
        <v>0</v>
      </c>
      <c r="S937" s="87">
        <v>0</v>
      </c>
      <c r="U937" s="87">
        <v>0</v>
      </c>
      <c r="W937" s="87">
        <v>0</v>
      </c>
      <c r="Y937" s="87">
        <v>0</v>
      </c>
      <c r="AA937" s="13" t="s">
        <v>1174</v>
      </c>
      <c r="AB937" s="13">
        <v>2021100131</v>
      </c>
    </row>
    <row r="938" spans="1:28" ht="27" customHeight="1" x14ac:dyDescent="0.25">
      <c r="A938" s="8">
        <v>550053590</v>
      </c>
      <c r="B938" s="10" t="s">
        <v>1029</v>
      </c>
      <c r="C938" s="26" t="s">
        <v>1267</v>
      </c>
      <c r="D938" s="24">
        <v>65260</v>
      </c>
      <c r="E938" s="55">
        <v>10</v>
      </c>
      <c r="F938" s="55">
        <f t="shared" si="14"/>
        <v>6526</v>
      </c>
      <c r="G938" s="86">
        <v>6512</v>
      </c>
      <c r="I938" s="86">
        <v>0</v>
      </c>
      <c r="K938" s="87">
        <v>0</v>
      </c>
      <c r="M938" s="87">
        <v>0</v>
      </c>
      <c r="O938" s="87">
        <v>0</v>
      </c>
      <c r="Q938" s="86">
        <v>0</v>
      </c>
      <c r="S938" s="87">
        <v>0</v>
      </c>
      <c r="U938" s="87">
        <v>0</v>
      </c>
      <c r="W938" s="87">
        <v>0</v>
      </c>
      <c r="Y938" s="87">
        <v>0</v>
      </c>
      <c r="AA938" s="13" t="s">
        <v>1174</v>
      </c>
      <c r="AB938" s="13">
        <v>2021100131</v>
      </c>
    </row>
    <row r="939" spans="1:28" ht="27" customHeight="1" x14ac:dyDescent="0.25">
      <c r="A939" s="8">
        <v>550053595</v>
      </c>
      <c r="B939" s="10" t="s">
        <v>1030</v>
      </c>
      <c r="C939" s="26" t="s">
        <v>1267</v>
      </c>
      <c r="D939" s="24">
        <v>0</v>
      </c>
      <c r="E939" s="55">
        <v>10</v>
      </c>
      <c r="F939" s="55">
        <f t="shared" si="14"/>
        <v>0</v>
      </c>
      <c r="G939" s="86">
        <v>0</v>
      </c>
      <c r="I939" s="86">
        <v>0</v>
      </c>
      <c r="K939" s="87">
        <v>0</v>
      </c>
      <c r="M939" s="87">
        <v>0</v>
      </c>
      <c r="O939" s="87">
        <v>0</v>
      </c>
      <c r="Q939" s="86">
        <v>0</v>
      </c>
      <c r="S939" s="87">
        <v>0</v>
      </c>
      <c r="U939" s="87">
        <v>0</v>
      </c>
      <c r="W939" s="87">
        <v>0</v>
      </c>
      <c r="Y939" s="87">
        <v>0</v>
      </c>
      <c r="AA939" s="13" t="s">
        <v>1174</v>
      </c>
      <c r="AB939" s="13">
        <v>2021100131</v>
      </c>
    </row>
    <row r="940" spans="1:28" ht="27" customHeight="1" x14ac:dyDescent="0.25">
      <c r="A940" s="8">
        <v>550054357</v>
      </c>
      <c r="B940" s="10" t="s">
        <v>1031</v>
      </c>
      <c r="C940" s="26" t="s">
        <v>1270</v>
      </c>
      <c r="D940" s="24">
        <v>0</v>
      </c>
      <c r="E940" s="55">
        <v>10</v>
      </c>
      <c r="F940" s="55">
        <f t="shared" si="14"/>
        <v>0</v>
      </c>
      <c r="G940" s="86">
        <v>0</v>
      </c>
      <c r="I940" s="86">
        <v>0</v>
      </c>
      <c r="K940" s="87">
        <v>0</v>
      </c>
      <c r="M940" s="87">
        <v>0</v>
      </c>
      <c r="O940" s="87">
        <v>0</v>
      </c>
      <c r="Q940" s="86">
        <v>0</v>
      </c>
      <c r="S940" s="87">
        <v>0</v>
      </c>
      <c r="U940" s="87">
        <v>0</v>
      </c>
      <c r="W940" s="87">
        <v>0</v>
      </c>
      <c r="Y940" s="87">
        <v>0</v>
      </c>
      <c r="AA940" s="13" t="s">
        <v>1174</v>
      </c>
      <c r="AB940" s="13">
        <v>2021100131</v>
      </c>
    </row>
    <row r="941" spans="1:28" ht="27" customHeight="1" x14ac:dyDescent="0.25">
      <c r="A941" s="8">
        <v>550061606</v>
      </c>
      <c r="B941" s="10" t="s">
        <v>1032</v>
      </c>
      <c r="C941" s="26" t="s">
        <v>1270</v>
      </c>
      <c r="D941" s="24">
        <v>0</v>
      </c>
      <c r="E941" s="55">
        <v>10</v>
      </c>
      <c r="F941" s="55">
        <f t="shared" si="14"/>
        <v>0</v>
      </c>
      <c r="G941" s="86">
        <v>0</v>
      </c>
      <c r="I941" s="86">
        <v>0</v>
      </c>
      <c r="K941" s="87">
        <v>0</v>
      </c>
      <c r="M941" s="87">
        <v>0</v>
      </c>
      <c r="O941" s="87">
        <v>0</v>
      </c>
      <c r="Q941" s="86">
        <v>0</v>
      </c>
      <c r="S941" s="87">
        <v>0</v>
      </c>
      <c r="U941" s="87">
        <v>0</v>
      </c>
      <c r="W941" s="87">
        <v>0</v>
      </c>
      <c r="Y941" s="87">
        <v>0</v>
      </c>
      <c r="AA941" s="13" t="s">
        <v>1174</v>
      </c>
      <c r="AB941" s="13">
        <v>2021100131</v>
      </c>
    </row>
    <row r="942" spans="1:28" ht="27" customHeight="1" x14ac:dyDescent="0.25">
      <c r="A942" s="8">
        <v>550061607</v>
      </c>
      <c r="B942" s="10" t="s">
        <v>1033</v>
      </c>
      <c r="C942" s="26" t="s">
        <v>1270</v>
      </c>
      <c r="D942" s="24">
        <v>1313080</v>
      </c>
      <c r="E942" s="55">
        <v>10</v>
      </c>
      <c r="F942" s="55">
        <f t="shared" si="14"/>
        <v>131308</v>
      </c>
      <c r="G942" s="86">
        <v>131308</v>
      </c>
      <c r="I942" s="86">
        <v>131308</v>
      </c>
      <c r="K942" s="87">
        <v>4</v>
      </c>
      <c r="M942" s="87">
        <v>0</v>
      </c>
      <c r="O942" s="87">
        <v>0</v>
      </c>
      <c r="Q942" s="86">
        <v>0</v>
      </c>
      <c r="S942" s="87">
        <v>0</v>
      </c>
      <c r="U942" s="87">
        <v>0</v>
      </c>
      <c r="W942" s="87">
        <v>0</v>
      </c>
      <c r="Y942" s="87">
        <v>0</v>
      </c>
      <c r="AA942" s="13" t="s">
        <v>1174</v>
      </c>
      <c r="AB942" s="13">
        <v>2021100131</v>
      </c>
    </row>
    <row r="943" spans="1:28" ht="27" customHeight="1" x14ac:dyDescent="0.25">
      <c r="A943" s="8">
        <v>550061608</v>
      </c>
      <c r="B943" s="10" t="s">
        <v>1034</v>
      </c>
      <c r="C943" s="26" t="s">
        <v>1270</v>
      </c>
      <c r="D943" s="24">
        <v>1303990</v>
      </c>
      <c r="E943" s="55">
        <v>10</v>
      </c>
      <c r="F943" s="55">
        <f t="shared" si="14"/>
        <v>130399</v>
      </c>
      <c r="G943" s="86">
        <v>130399</v>
      </c>
      <c r="I943" s="86">
        <v>130399</v>
      </c>
      <c r="K943" s="87">
        <v>22</v>
      </c>
      <c r="M943" s="87">
        <v>0</v>
      </c>
      <c r="O943" s="87">
        <v>0</v>
      </c>
      <c r="Q943" s="86">
        <v>0</v>
      </c>
      <c r="S943" s="87">
        <v>0</v>
      </c>
      <c r="U943" s="87">
        <v>0</v>
      </c>
      <c r="W943" s="87">
        <v>0</v>
      </c>
      <c r="Y943" s="87">
        <v>0</v>
      </c>
      <c r="AA943" s="13" t="s">
        <v>1174</v>
      </c>
      <c r="AB943" s="13">
        <v>2021100131</v>
      </c>
    </row>
    <row r="944" spans="1:28" ht="27" customHeight="1" x14ac:dyDescent="0.25">
      <c r="A944" s="8">
        <v>550061609</v>
      </c>
      <c r="B944" s="10" t="s">
        <v>1035</v>
      </c>
      <c r="C944" s="26" t="s">
        <v>1272</v>
      </c>
      <c r="D944" s="24">
        <v>27170</v>
      </c>
      <c r="E944" s="55">
        <v>10</v>
      </c>
      <c r="F944" s="55">
        <f t="shared" si="14"/>
        <v>2717</v>
      </c>
      <c r="G944" s="86">
        <v>2717</v>
      </c>
      <c r="I944" s="86">
        <v>0</v>
      </c>
      <c r="K944" s="87">
        <v>0</v>
      </c>
      <c r="M944" s="87">
        <v>0</v>
      </c>
      <c r="O944" s="87">
        <v>0</v>
      </c>
      <c r="Q944" s="86">
        <v>0</v>
      </c>
      <c r="S944" s="87">
        <v>0</v>
      </c>
      <c r="U944" s="87">
        <v>0</v>
      </c>
      <c r="W944" s="87">
        <v>0</v>
      </c>
      <c r="Y944" s="87">
        <v>0</v>
      </c>
      <c r="AA944" s="13" t="s">
        <v>1174</v>
      </c>
      <c r="AB944" s="13">
        <v>2021100131</v>
      </c>
    </row>
    <row r="945" spans="1:28" ht="27" customHeight="1" x14ac:dyDescent="0.25">
      <c r="A945" s="8">
        <v>550061850</v>
      </c>
      <c r="B945" s="10" t="s">
        <v>1036</v>
      </c>
      <c r="C945" s="26" t="s">
        <v>1270</v>
      </c>
      <c r="D945" s="24">
        <v>2090</v>
      </c>
      <c r="E945" s="55">
        <v>10</v>
      </c>
      <c r="F945" s="55">
        <f t="shared" si="14"/>
        <v>209</v>
      </c>
      <c r="G945" s="86">
        <v>0</v>
      </c>
      <c r="I945" s="86">
        <v>0</v>
      </c>
      <c r="K945" s="87">
        <v>0</v>
      </c>
      <c r="M945" s="87">
        <v>0</v>
      </c>
      <c r="O945" s="87">
        <v>0</v>
      </c>
      <c r="Q945" s="86">
        <v>0</v>
      </c>
      <c r="S945" s="87">
        <v>0</v>
      </c>
      <c r="U945" s="87">
        <v>0</v>
      </c>
      <c r="W945" s="87">
        <v>0</v>
      </c>
      <c r="Y945" s="87">
        <v>0</v>
      </c>
      <c r="AA945" s="13" t="s">
        <v>1174</v>
      </c>
      <c r="AB945" s="13">
        <v>2021100131</v>
      </c>
    </row>
    <row r="946" spans="1:28" ht="27" customHeight="1" x14ac:dyDescent="0.25">
      <c r="A946" s="8">
        <v>550061868</v>
      </c>
      <c r="B946" s="10" t="s">
        <v>1037</v>
      </c>
      <c r="C946" s="26" t="s">
        <v>1270</v>
      </c>
      <c r="D946" s="24">
        <v>16160</v>
      </c>
      <c r="E946" s="55">
        <v>10</v>
      </c>
      <c r="F946" s="55">
        <f t="shared" si="14"/>
        <v>1616</v>
      </c>
      <c r="G946" s="86">
        <v>1616</v>
      </c>
      <c r="I946" s="86">
        <v>1616</v>
      </c>
      <c r="K946" s="87">
        <v>8</v>
      </c>
      <c r="M946" s="87">
        <v>0</v>
      </c>
      <c r="O946" s="87">
        <v>0</v>
      </c>
      <c r="Q946" s="86">
        <v>0</v>
      </c>
      <c r="S946" s="87">
        <v>0</v>
      </c>
      <c r="U946" s="87">
        <v>0</v>
      </c>
      <c r="W946" s="87">
        <v>0</v>
      </c>
      <c r="Y946" s="87">
        <v>0</v>
      </c>
      <c r="AA946" s="13" t="s">
        <v>1174</v>
      </c>
      <c r="AB946" s="13">
        <v>2021100131</v>
      </c>
    </row>
    <row r="947" spans="1:28" ht="27" customHeight="1" x14ac:dyDescent="0.25">
      <c r="A947" s="8">
        <v>550061870</v>
      </c>
      <c r="B947" s="10" t="s">
        <v>1038</v>
      </c>
      <c r="C947" s="26" t="s">
        <v>1270</v>
      </c>
      <c r="D947" s="24">
        <v>15410</v>
      </c>
      <c r="E947" s="55">
        <v>10</v>
      </c>
      <c r="F947" s="55">
        <f t="shared" si="14"/>
        <v>1541</v>
      </c>
      <c r="G947" s="86">
        <v>1541</v>
      </c>
      <c r="I947" s="86">
        <v>1541</v>
      </c>
      <c r="K947" s="87">
        <v>38</v>
      </c>
      <c r="M947" s="87">
        <v>0</v>
      </c>
      <c r="O947" s="87">
        <v>0</v>
      </c>
      <c r="Q947" s="86">
        <v>0</v>
      </c>
      <c r="S947" s="87">
        <v>0</v>
      </c>
      <c r="U947" s="87">
        <v>0</v>
      </c>
      <c r="W947" s="87">
        <v>0</v>
      </c>
      <c r="Y947" s="87">
        <v>0</v>
      </c>
      <c r="AA947" s="13" t="s">
        <v>1174</v>
      </c>
      <c r="AB947" s="13">
        <v>2021100131</v>
      </c>
    </row>
    <row r="948" spans="1:28" ht="27" customHeight="1" x14ac:dyDescent="0.25">
      <c r="A948" s="8">
        <v>550063610</v>
      </c>
      <c r="B948" s="10" t="s">
        <v>1039</v>
      </c>
      <c r="C948" s="26" t="s">
        <v>1272</v>
      </c>
      <c r="D948" s="24">
        <v>34270</v>
      </c>
      <c r="E948" s="55">
        <v>10</v>
      </c>
      <c r="F948" s="55">
        <f t="shared" si="14"/>
        <v>3427</v>
      </c>
      <c r="G948" s="86">
        <v>3427</v>
      </c>
      <c r="I948" s="86">
        <v>3427</v>
      </c>
      <c r="K948" s="87">
        <v>3427</v>
      </c>
      <c r="M948" s="87">
        <v>3427</v>
      </c>
      <c r="O948" s="87">
        <v>0</v>
      </c>
      <c r="Q948" s="86">
        <v>0</v>
      </c>
      <c r="S948" s="87">
        <v>0</v>
      </c>
      <c r="U948" s="87">
        <v>0</v>
      </c>
      <c r="W948" s="87">
        <v>0</v>
      </c>
      <c r="Y948" s="87">
        <v>0</v>
      </c>
      <c r="AA948" s="13" t="s">
        <v>1174</v>
      </c>
      <c r="AB948" s="13">
        <v>2021100131</v>
      </c>
    </row>
    <row r="949" spans="1:28" ht="27" customHeight="1" x14ac:dyDescent="0.25">
      <c r="A949" s="8">
        <v>550063620</v>
      </c>
      <c r="B949" s="10" t="s">
        <v>1040</v>
      </c>
      <c r="C949" s="26" t="s">
        <v>1272</v>
      </c>
      <c r="D949" s="24">
        <v>0</v>
      </c>
      <c r="E949" s="55">
        <v>10</v>
      </c>
      <c r="F949" s="55">
        <f t="shared" si="14"/>
        <v>0</v>
      </c>
      <c r="G949" s="86">
        <v>0</v>
      </c>
      <c r="I949" s="86">
        <v>0</v>
      </c>
      <c r="K949" s="87">
        <v>0</v>
      </c>
      <c r="M949" s="87">
        <v>0</v>
      </c>
      <c r="O949" s="87">
        <v>0</v>
      </c>
      <c r="Q949" s="86">
        <v>0</v>
      </c>
      <c r="S949" s="87">
        <v>0</v>
      </c>
      <c r="U949" s="87">
        <v>0</v>
      </c>
      <c r="W949" s="87">
        <v>0</v>
      </c>
      <c r="Y949" s="87">
        <v>0</v>
      </c>
      <c r="AA949" s="13" t="s">
        <v>1174</v>
      </c>
      <c r="AB949" s="13">
        <v>2021100131</v>
      </c>
    </row>
    <row r="950" spans="1:28" ht="27" customHeight="1" x14ac:dyDescent="0.25">
      <c r="A950" s="8">
        <v>550063621</v>
      </c>
      <c r="B950" s="10" t="s">
        <v>1041</v>
      </c>
      <c r="C950" s="26" t="s">
        <v>1272</v>
      </c>
      <c r="D950" s="24">
        <v>7810</v>
      </c>
      <c r="E950" s="55">
        <v>10</v>
      </c>
      <c r="F950" s="55">
        <f t="shared" si="14"/>
        <v>781</v>
      </c>
      <c r="G950" s="86">
        <v>0</v>
      </c>
      <c r="I950" s="86">
        <v>0</v>
      </c>
      <c r="K950" s="87">
        <v>0</v>
      </c>
      <c r="M950" s="87">
        <v>0</v>
      </c>
      <c r="O950" s="87">
        <v>0</v>
      </c>
      <c r="Q950" s="86">
        <v>0</v>
      </c>
      <c r="S950" s="87">
        <v>0</v>
      </c>
      <c r="U950" s="87">
        <v>0</v>
      </c>
      <c r="W950" s="87">
        <v>0</v>
      </c>
      <c r="Y950" s="87">
        <v>0</v>
      </c>
      <c r="AA950" s="13" t="s">
        <v>1174</v>
      </c>
      <c r="AB950" s="13">
        <v>2021100131</v>
      </c>
    </row>
    <row r="951" spans="1:28" ht="27" customHeight="1" x14ac:dyDescent="0.25">
      <c r="A951" s="8">
        <v>550063630</v>
      </c>
      <c r="B951" s="10" t="s">
        <v>1042</v>
      </c>
      <c r="C951" s="26" t="s">
        <v>1267</v>
      </c>
      <c r="D951" s="24">
        <v>32510</v>
      </c>
      <c r="E951" s="55">
        <v>10</v>
      </c>
      <c r="F951" s="55">
        <f t="shared" si="14"/>
        <v>3251</v>
      </c>
      <c r="G951" s="86">
        <v>3251</v>
      </c>
      <c r="I951" s="86">
        <v>3251</v>
      </c>
      <c r="K951" s="87">
        <v>3251</v>
      </c>
      <c r="M951" s="87">
        <v>3251</v>
      </c>
      <c r="O951" s="87">
        <v>0</v>
      </c>
      <c r="Q951" s="86">
        <v>0</v>
      </c>
      <c r="S951" s="87">
        <v>0</v>
      </c>
      <c r="U951" s="87">
        <v>0</v>
      </c>
      <c r="W951" s="87">
        <v>0</v>
      </c>
      <c r="Y951" s="87">
        <v>0</v>
      </c>
      <c r="AA951" s="13" t="s">
        <v>1174</v>
      </c>
      <c r="AB951" s="13">
        <v>2021100131</v>
      </c>
    </row>
    <row r="952" spans="1:28" ht="27" customHeight="1" x14ac:dyDescent="0.25">
      <c r="A952" s="8">
        <v>550063652</v>
      </c>
      <c r="B952" s="10" t="s">
        <v>1043</v>
      </c>
      <c r="C952" s="26" t="s">
        <v>1272</v>
      </c>
      <c r="D952" s="24">
        <v>41740</v>
      </c>
      <c r="E952" s="55">
        <v>10</v>
      </c>
      <c r="F952" s="55">
        <f t="shared" si="14"/>
        <v>4174</v>
      </c>
      <c r="G952" s="86">
        <v>4174</v>
      </c>
      <c r="I952" s="86">
        <v>4174</v>
      </c>
      <c r="K952" s="87">
        <v>0</v>
      </c>
      <c r="M952" s="87">
        <v>0</v>
      </c>
      <c r="O952" s="87">
        <v>0</v>
      </c>
      <c r="Q952" s="86">
        <v>0</v>
      </c>
      <c r="S952" s="87">
        <v>0</v>
      </c>
      <c r="U952" s="87">
        <v>0</v>
      </c>
      <c r="W952" s="87">
        <v>0</v>
      </c>
      <c r="Y952" s="87">
        <v>0</v>
      </c>
      <c r="AA952" s="13" t="s">
        <v>1174</v>
      </c>
      <c r="AB952" s="13">
        <v>2021100131</v>
      </c>
    </row>
    <row r="953" spans="1:28" ht="27" customHeight="1" x14ac:dyDescent="0.25">
      <c r="A953" s="8">
        <v>550063660</v>
      </c>
      <c r="B953" s="10" t="s">
        <v>1044</v>
      </c>
      <c r="C953" s="26" t="s">
        <v>1272</v>
      </c>
      <c r="D953" s="24">
        <v>76480</v>
      </c>
      <c r="E953" s="55">
        <v>10</v>
      </c>
      <c r="F953" s="55">
        <f t="shared" si="14"/>
        <v>7648</v>
      </c>
      <c r="G953" s="86">
        <v>7648</v>
      </c>
      <c r="I953" s="86">
        <v>7648</v>
      </c>
      <c r="K953" s="87">
        <v>7648</v>
      </c>
      <c r="M953" s="87">
        <v>7648</v>
      </c>
      <c r="O953" s="87">
        <v>7648</v>
      </c>
      <c r="Q953" s="86">
        <v>0</v>
      </c>
      <c r="S953" s="87">
        <v>0</v>
      </c>
      <c r="U953" s="87">
        <v>0</v>
      </c>
      <c r="W953" s="87">
        <v>0</v>
      </c>
      <c r="Y953" s="87">
        <v>0</v>
      </c>
      <c r="AA953" s="13" t="s">
        <v>1174</v>
      </c>
      <c r="AB953" s="13">
        <v>2021100131</v>
      </c>
    </row>
    <row r="954" spans="1:28" ht="27" customHeight="1" x14ac:dyDescent="0.25">
      <c r="A954" s="8">
        <v>550063661</v>
      </c>
      <c r="B954" s="10" t="s">
        <v>1045</v>
      </c>
      <c r="C954" s="26" t="s">
        <v>1272</v>
      </c>
      <c r="D954" s="24">
        <v>14170</v>
      </c>
      <c r="E954" s="55">
        <v>10</v>
      </c>
      <c r="F954" s="55">
        <f t="shared" si="14"/>
        <v>1417</v>
      </c>
      <c r="G954" s="86">
        <v>1417</v>
      </c>
      <c r="I954" s="86">
        <v>1417</v>
      </c>
      <c r="K954" s="87">
        <v>0</v>
      </c>
      <c r="M954" s="87">
        <v>0</v>
      </c>
      <c r="O954" s="87">
        <v>0</v>
      </c>
      <c r="Q954" s="86">
        <v>0</v>
      </c>
      <c r="S954" s="87">
        <v>0</v>
      </c>
      <c r="U954" s="87">
        <v>0</v>
      </c>
      <c r="W954" s="87">
        <v>0</v>
      </c>
      <c r="Y954" s="87">
        <v>0</v>
      </c>
      <c r="AA954" s="13" t="s">
        <v>1174</v>
      </c>
      <c r="AB954" s="13">
        <v>2021100131</v>
      </c>
    </row>
    <row r="955" spans="1:28" ht="27" customHeight="1" x14ac:dyDescent="0.25">
      <c r="A955" s="8">
        <v>550063670</v>
      </c>
      <c r="B955" s="10" t="s">
        <v>1046</v>
      </c>
      <c r="C955" s="26" t="s">
        <v>1267</v>
      </c>
      <c r="D955" s="24">
        <v>83330</v>
      </c>
      <c r="E955" s="55">
        <v>10</v>
      </c>
      <c r="F955" s="55">
        <f t="shared" si="14"/>
        <v>8333</v>
      </c>
      <c r="G955" s="86">
        <v>0</v>
      </c>
      <c r="I955" s="86">
        <v>0</v>
      </c>
      <c r="K955" s="87">
        <v>0</v>
      </c>
      <c r="M955" s="87">
        <v>0</v>
      </c>
      <c r="O955" s="87">
        <v>0</v>
      </c>
      <c r="Q955" s="86">
        <v>0</v>
      </c>
      <c r="S955" s="87">
        <v>0</v>
      </c>
      <c r="U955" s="87">
        <v>0</v>
      </c>
      <c r="W955" s="87">
        <v>0</v>
      </c>
      <c r="Y955" s="87">
        <v>0</v>
      </c>
      <c r="AA955" s="13" t="s">
        <v>1174</v>
      </c>
      <c r="AB955" s="13">
        <v>2021100131</v>
      </c>
    </row>
    <row r="956" spans="1:28" ht="27" customHeight="1" x14ac:dyDescent="0.25">
      <c r="A956" s="8">
        <v>550063674</v>
      </c>
      <c r="B956" s="10" t="s">
        <v>1047</v>
      </c>
      <c r="C956" s="26" t="s">
        <v>1272</v>
      </c>
      <c r="D956" s="24">
        <v>31820</v>
      </c>
      <c r="E956" s="55">
        <v>10</v>
      </c>
      <c r="F956" s="55">
        <f t="shared" si="14"/>
        <v>3182</v>
      </c>
      <c r="G956" s="86">
        <v>3182</v>
      </c>
      <c r="I956" s="86">
        <v>0</v>
      </c>
      <c r="K956" s="87">
        <v>0</v>
      </c>
      <c r="M956" s="87">
        <v>0</v>
      </c>
      <c r="O956" s="87">
        <v>0</v>
      </c>
      <c r="Q956" s="86">
        <v>0</v>
      </c>
      <c r="S956" s="87">
        <v>0</v>
      </c>
      <c r="U956" s="87">
        <v>0</v>
      </c>
      <c r="W956" s="87">
        <v>0</v>
      </c>
      <c r="Y956" s="87">
        <v>0</v>
      </c>
      <c r="AA956" s="13" t="s">
        <v>1174</v>
      </c>
      <c r="AB956" s="13">
        <v>2021100131</v>
      </c>
    </row>
    <row r="957" spans="1:28" ht="27" customHeight="1" x14ac:dyDescent="0.25">
      <c r="A957" s="8">
        <v>550063675</v>
      </c>
      <c r="B957" s="10" t="s">
        <v>1048</v>
      </c>
      <c r="C957" s="26" t="s">
        <v>1272</v>
      </c>
      <c r="D957" s="24">
        <v>39370</v>
      </c>
      <c r="E957" s="55">
        <v>10</v>
      </c>
      <c r="F957" s="55">
        <f t="shared" si="14"/>
        <v>3937</v>
      </c>
      <c r="G957" s="86">
        <v>3937</v>
      </c>
      <c r="I957" s="86">
        <v>0</v>
      </c>
      <c r="K957" s="87">
        <v>0</v>
      </c>
      <c r="M957" s="87">
        <v>0</v>
      </c>
      <c r="O957" s="87">
        <v>0</v>
      </c>
      <c r="Q957" s="86">
        <v>0</v>
      </c>
      <c r="S957" s="87">
        <v>0</v>
      </c>
      <c r="U957" s="87">
        <v>0</v>
      </c>
      <c r="W957" s="87">
        <v>0</v>
      </c>
      <c r="Y957" s="87">
        <v>0</v>
      </c>
      <c r="AA957" s="13" t="s">
        <v>1174</v>
      </c>
      <c r="AB957" s="13">
        <v>2021100131</v>
      </c>
    </row>
    <row r="958" spans="1:28" ht="27" customHeight="1" x14ac:dyDescent="0.25">
      <c r="A958" s="8">
        <v>550063676</v>
      </c>
      <c r="B958" s="10" t="s">
        <v>1049</v>
      </c>
      <c r="C958" s="26" t="s">
        <v>1272</v>
      </c>
      <c r="D958" s="24">
        <v>4070</v>
      </c>
      <c r="E958" s="55">
        <v>10</v>
      </c>
      <c r="F958" s="55">
        <f t="shared" si="14"/>
        <v>407</v>
      </c>
      <c r="G958" s="86">
        <v>407</v>
      </c>
      <c r="I958" s="86">
        <v>393</v>
      </c>
      <c r="K958" s="87">
        <v>0</v>
      </c>
      <c r="M958" s="87">
        <v>0</v>
      </c>
      <c r="O958" s="87">
        <v>0</v>
      </c>
      <c r="Q958" s="86">
        <v>0</v>
      </c>
      <c r="S958" s="87">
        <v>0</v>
      </c>
      <c r="U958" s="87">
        <v>0</v>
      </c>
      <c r="W958" s="87">
        <v>0</v>
      </c>
      <c r="Y958" s="87">
        <v>0</v>
      </c>
      <c r="AA958" s="13" t="s">
        <v>1174</v>
      </c>
      <c r="AB958" s="13">
        <v>2021100131</v>
      </c>
    </row>
    <row r="959" spans="1:28" ht="27" customHeight="1" x14ac:dyDescent="0.25">
      <c r="A959" s="8">
        <v>550063677</v>
      </c>
      <c r="B959" s="10" t="s">
        <v>1050</v>
      </c>
      <c r="C959" s="26" t="s">
        <v>1272</v>
      </c>
      <c r="D959" s="24">
        <v>22680</v>
      </c>
      <c r="E959" s="55">
        <v>10</v>
      </c>
      <c r="F959" s="55">
        <f t="shared" si="14"/>
        <v>2268</v>
      </c>
      <c r="G959" s="86">
        <v>0</v>
      </c>
      <c r="I959" s="86">
        <v>0</v>
      </c>
      <c r="K959" s="87">
        <v>0</v>
      </c>
      <c r="M959" s="87">
        <v>0</v>
      </c>
      <c r="O959" s="87">
        <v>0</v>
      </c>
      <c r="Q959" s="86">
        <v>0</v>
      </c>
      <c r="S959" s="87">
        <v>0</v>
      </c>
      <c r="U959" s="87">
        <v>0</v>
      </c>
      <c r="W959" s="87">
        <v>0</v>
      </c>
      <c r="Y959" s="87">
        <v>0</v>
      </c>
      <c r="AA959" s="13" t="s">
        <v>1174</v>
      </c>
      <c r="AB959" s="13">
        <v>2021100131</v>
      </c>
    </row>
    <row r="960" spans="1:28" ht="27" customHeight="1" x14ac:dyDescent="0.25">
      <c r="A960" s="8">
        <v>550063679</v>
      </c>
      <c r="B960" s="10" t="s">
        <v>1051</v>
      </c>
      <c r="C960" s="26" t="s">
        <v>1272</v>
      </c>
      <c r="D960" s="24">
        <v>25720</v>
      </c>
      <c r="E960" s="55">
        <v>10</v>
      </c>
      <c r="F960" s="55">
        <f t="shared" si="14"/>
        <v>2572</v>
      </c>
      <c r="G960" s="86">
        <v>2572</v>
      </c>
      <c r="I960" s="86">
        <v>2572</v>
      </c>
      <c r="K960" s="87">
        <v>2572</v>
      </c>
      <c r="M960" s="87">
        <v>858</v>
      </c>
      <c r="O960" s="87">
        <v>0</v>
      </c>
      <c r="Q960" s="86">
        <v>0</v>
      </c>
      <c r="S960" s="87">
        <v>0</v>
      </c>
      <c r="U960" s="87">
        <v>0</v>
      </c>
      <c r="W960" s="87">
        <v>0</v>
      </c>
      <c r="Y960" s="87">
        <v>0</v>
      </c>
      <c r="AA960" s="13" t="s">
        <v>1174</v>
      </c>
      <c r="AB960" s="13">
        <v>2021100131</v>
      </c>
    </row>
    <row r="961" spans="1:28" ht="27" customHeight="1" x14ac:dyDescent="0.25">
      <c r="A961" s="8">
        <v>550063680</v>
      </c>
      <c r="B961" s="10" t="s">
        <v>1052</v>
      </c>
      <c r="C961" s="26" t="s">
        <v>1267</v>
      </c>
      <c r="D961" s="24">
        <v>9710</v>
      </c>
      <c r="E961" s="55">
        <v>10</v>
      </c>
      <c r="F961" s="55">
        <f t="shared" si="14"/>
        <v>971</v>
      </c>
      <c r="G961" s="86">
        <v>971</v>
      </c>
      <c r="I961" s="86">
        <v>0</v>
      </c>
      <c r="K961" s="87">
        <v>0</v>
      </c>
      <c r="M961" s="87">
        <v>0</v>
      </c>
      <c r="O961" s="87">
        <v>0</v>
      </c>
      <c r="Q961" s="86">
        <v>0</v>
      </c>
      <c r="S961" s="87">
        <v>0</v>
      </c>
      <c r="U961" s="87">
        <v>0</v>
      </c>
      <c r="W961" s="87">
        <v>0</v>
      </c>
      <c r="Y961" s="87">
        <v>0</v>
      </c>
      <c r="AA961" s="13" t="s">
        <v>1174</v>
      </c>
      <c r="AB961" s="13">
        <v>2021100131</v>
      </c>
    </row>
    <row r="962" spans="1:28" ht="27" customHeight="1" x14ac:dyDescent="0.25">
      <c r="A962" s="8">
        <v>550063682</v>
      </c>
      <c r="B962" s="10" t="s">
        <v>1053</v>
      </c>
      <c r="C962" s="26" t="s">
        <v>1272</v>
      </c>
      <c r="D962" s="24">
        <v>70110</v>
      </c>
      <c r="E962" s="55">
        <v>10</v>
      </c>
      <c r="F962" s="55">
        <f t="shared" si="14"/>
        <v>7011</v>
      </c>
      <c r="G962" s="86">
        <v>7011</v>
      </c>
      <c r="I962" s="86">
        <v>7011</v>
      </c>
      <c r="K962" s="87">
        <v>7011</v>
      </c>
      <c r="M962" s="87">
        <v>0</v>
      </c>
      <c r="O962" s="87">
        <v>0</v>
      </c>
      <c r="Q962" s="86">
        <v>0</v>
      </c>
      <c r="S962" s="87">
        <v>0</v>
      </c>
      <c r="U962" s="87">
        <v>0</v>
      </c>
      <c r="W962" s="87">
        <v>0</v>
      </c>
      <c r="Y962" s="87">
        <v>0</v>
      </c>
      <c r="AA962" s="13" t="s">
        <v>1174</v>
      </c>
      <c r="AB962" s="13">
        <v>2021100131</v>
      </c>
    </row>
    <row r="963" spans="1:28" ht="27" customHeight="1" x14ac:dyDescent="0.25">
      <c r="A963" s="8">
        <v>550063684</v>
      </c>
      <c r="B963" s="10" t="s">
        <v>1054</v>
      </c>
      <c r="C963" s="26" t="s">
        <v>1272</v>
      </c>
      <c r="D963" s="24">
        <v>71220</v>
      </c>
      <c r="E963" s="55">
        <v>10</v>
      </c>
      <c r="F963" s="55">
        <f t="shared" ref="F963:F1026" si="15">D963/E963</f>
        <v>7122</v>
      </c>
      <c r="G963" s="86">
        <v>7122</v>
      </c>
      <c r="I963" s="86">
        <v>7122</v>
      </c>
      <c r="K963" s="87">
        <v>7122</v>
      </c>
      <c r="M963" s="87">
        <v>2374</v>
      </c>
      <c r="O963" s="87">
        <v>0</v>
      </c>
      <c r="Q963" s="86">
        <v>0</v>
      </c>
      <c r="S963" s="87">
        <v>0</v>
      </c>
      <c r="U963" s="87">
        <v>0</v>
      </c>
      <c r="W963" s="87">
        <v>0</v>
      </c>
      <c r="Y963" s="87">
        <v>0</v>
      </c>
      <c r="AA963" s="13" t="s">
        <v>1174</v>
      </c>
      <c r="AB963" s="13">
        <v>2021100131</v>
      </c>
    </row>
    <row r="964" spans="1:28" ht="27" customHeight="1" x14ac:dyDescent="0.25">
      <c r="A964" s="8">
        <v>550063685</v>
      </c>
      <c r="B964" s="10" t="s">
        <v>1055</v>
      </c>
      <c r="C964" s="26" t="s">
        <v>1272</v>
      </c>
      <c r="D964" s="24">
        <v>10730</v>
      </c>
      <c r="E964" s="55">
        <v>10</v>
      </c>
      <c r="F964" s="55">
        <f t="shared" si="15"/>
        <v>1073</v>
      </c>
      <c r="G964" s="86">
        <v>1073</v>
      </c>
      <c r="I964" s="86">
        <v>715</v>
      </c>
      <c r="K964" s="87">
        <v>0</v>
      </c>
      <c r="M964" s="87">
        <v>0</v>
      </c>
      <c r="O964" s="87">
        <v>0</v>
      </c>
      <c r="Q964" s="86">
        <v>0</v>
      </c>
      <c r="S964" s="87">
        <v>0</v>
      </c>
      <c r="U964" s="87">
        <v>0</v>
      </c>
      <c r="W964" s="87">
        <v>0</v>
      </c>
      <c r="Y964" s="87">
        <v>0</v>
      </c>
      <c r="AA964" s="13" t="s">
        <v>1174</v>
      </c>
      <c r="AB964" s="13">
        <v>2021100131</v>
      </c>
    </row>
    <row r="965" spans="1:28" ht="27" customHeight="1" x14ac:dyDescent="0.25">
      <c r="A965" s="8">
        <v>550063686</v>
      </c>
      <c r="B965" s="10" t="s">
        <v>1056</v>
      </c>
      <c r="C965" s="26" t="s">
        <v>1272</v>
      </c>
      <c r="D965" s="24">
        <v>13500</v>
      </c>
      <c r="E965" s="55">
        <v>10</v>
      </c>
      <c r="F965" s="55">
        <f t="shared" si="15"/>
        <v>1350</v>
      </c>
      <c r="G965" s="86">
        <v>1350</v>
      </c>
      <c r="I965" s="86">
        <v>900</v>
      </c>
      <c r="K965" s="87">
        <v>0</v>
      </c>
      <c r="M965" s="87">
        <v>0</v>
      </c>
      <c r="O965" s="87">
        <v>0</v>
      </c>
      <c r="Q965" s="86">
        <v>0</v>
      </c>
      <c r="S965" s="87">
        <v>0</v>
      </c>
      <c r="U965" s="87">
        <v>0</v>
      </c>
      <c r="W965" s="87">
        <v>0</v>
      </c>
      <c r="Y965" s="87">
        <v>0</v>
      </c>
      <c r="AA965" s="13" t="s">
        <v>1174</v>
      </c>
      <c r="AB965" s="13">
        <v>2021100131</v>
      </c>
    </row>
    <row r="966" spans="1:28" ht="27" customHeight="1" x14ac:dyDescent="0.25">
      <c r="A966" s="8">
        <v>550063687</v>
      </c>
      <c r="B966" s="10" t="s">
        <v>1057</v>
      </c>
      <c r="C966" s="26" t="s">
        <v>1272</v>
      </c>
      <c r="D966" s="24">
        <v>13500</v>
      </c>
      <c r="E966" s="55">
        <v>10</v>
      </c>
      <c r="F966" s="55">
        <f t="shared" si="15"/>
        <v>1350</v>
      </c>
      <c r="G966" s="86">
        <v>1350</v>
      </c>
      <c r="I966" s="86">
        <v>900</v>
      </c>
      <c r="K966" s="87">
        <v>0</v>
      </c>
      <c r="M966" s="87">
        <v>0</v>
      </c>
      <c r="O966" s="87">
        <v>0</v>
      </c>
      <c r="Q966" s="86">
        <v>0</v>
      </c>
      <c r="S966" s="87">
        <v>0</v>
      </c>
      <c r="U966" s="87">
        <v>0</v>
      </c>
      <c r="W966" s="87">
        <v>0</v>
      </c>
      <c r="Y966" s="87">
        <v>0</v>
      </c>
      <c r="AA966" s="13" t="s">
        <v>1174</v>
      </c>
      <c r="AB966" s="13">
        <v>2021100131</v>
      </c>
    </row>
    <row r="967" spans="1:28" ht="27" customHeight="1" x14ac:dyDescent="0.25">
      <c r="A967" s="8">
        <v>550063690</v>
      </c>
      <c r="B967" s="10" t="s">
        <v>1058</v>
      </c>
      <c r="C967" s="26" t="s">
        <v>1272</v>
      </c>
      <c r="D967" s="24">
        <v>17790</v>
      </c>
      <c r="E967" s="55">
        <v>10</v>
      </c>
      <c r="F967" s="55">
        <f t="shared" si="15"/>
        <v>1779</v>
      </c>
      <c r="G967" s="86">
        <v>1779</v>
      </c>
      <c r="I967" s="86">
        <v>1779</v>
      </c>
      <c r="K967" s="87">
        <v>1779</v>
      </c>
      <c r="M967" s="87">
        <v>0</v>
      </c>
      <c r="O967" s="87">
        <v>0</v>
      </c>
      <c r="Q967" s="86">
        <v>0</v>
      </c>
      <c r="S967" s="87">
        <v>0</v>
      </c>
      <c r="U967" s="87">
        <v>0</v>
      </c>
      <c r="W967" s="87">
        <v>0</v>
      </c>
      <c r="Y967" s="87">
        <v>0</v>
      </c>
      <c r="AA967" s="13" t="s">
        <v>1174</v>
      </c>
      <c r="AB967" s="13">
        <v>2021100131</v>
      </c>
    </row>
    <row r="968" spans="1:28" ht="27" customHeight="1" x14ac:dyDescent="0.25">
      <c r="A968" s="8">
        <v>550063691</v>
      </c>
      <c r="B968" s="10" t="s">
        <v>1059</v>
      </c>
      <c r="C968" s="26" t="s">
        <v>1272</v>
      </c>
      <c r="D968" s="24">
        <v>740</v>
      </c>
      <c r="E968" s="55">
        <v>10</v>
      </c>
      <c r="F968" s="55">
        <f t="shared" si="15"/>
        <v>74</v>
      </c>
      <c r="G968" s="86">
        <v>0</v>
      </c>
      <c r="I968" s="86">
        <v>0</v>
      </c>
      <c r="K968" s="87">
        <v>0</v>
      </c>
      <c r="M968" s="87">
        <v>0</v>
      </c>
      <c r="O968" s="87">
        <v>0</v>
      </c>
      <c r="Q968" s="86">
        <v>0</v>
      </c>
      <c r="S968" s="87">
        <v>0</v>
      </c>
      <c r="U968" s="87">
        <v>0</v>
      </c>
      <c r="W968" s="87">
        <v>0</v>
      </c>
      <c r="Y968" s="87">
        <v>0</v>
      </c>
      <c r="AA968" s="13" t="s">
        <v>1174</v>
      </c>
      <c r="AB968" s="13">
        <v>2021100131</v>
      </c>
    </row>
    <row r="969" spans="1:28" ht="27" customHeight="1" x14ac:dyDescent="0.25">
      <c r="A969" s="8">
        <v>550063692</v>
      </c>
      <c r="B969" s="10" t="s">
        <v>1060</v>
      </c>
      <c r="C969" s="26" t="s">
        <v>1272</v>
      </c>
      <c r="D969" s="24">
        <v>86</v>
      </c>
      <c r="E969" s="55">
        <v>10</v>
      </c>
      <c r="F969" s="55">
        <f t="shared" si="15"/>
        <v>8.6</v>
      </c>
      <c r="G969" s="86">
        <v>8</v>
      </c>
      <c r="I969" s="86">
        <v>0</v>
      </c>
      <c r="K969" s="87">
        <v>0</v>
      </c>
      <c r="M969" s="87">
        <v>0</v>
      </c>
      <c r="O969" s="87">
        <v>0</v>
      </c>
      <c r="Q969" s="86">
        <v>0</v>
      </c>
      <c r="S969" s="87">
        <v>0</v>
      </c>
      <c r="U969" s="87">
        <v>0</v>
      </c>
      <c r="W969" s="87">
        <v>0</v>
      </c>
      <c r="Y969" s="87">
        <v>0</v>
      </c>
      <c r="AA969" s="13" t="s">
        <v>1174</v>
      </c>
      <c r="AB969" s="13">
        <v>2021100131</v>
      </c>
    </row>
    <row r="970" spans="1:28" ht="27" customHeight="1" x14ac:dyDescent="0.25">
      <c r="A970" s="8">
        <v>550063693</v>
      </c>
      <c r="B970" s="10" t="s">
        <v>1061</v>
      </c>
      <c r="C970" s="26" t="s">
        <v>1272</v>
      </c>
      <c r="D970" s="24">
        <v>2330</v>
      </c>
      <c r="E970" s="55">
        <v>10</v>
      </c>
      <c r="F970" s="55">
        <f t="shared" si="15"/>
        <v>233</v>
      </c>
      <c r="G970" s="86">
        <v>0</v>
      </c>
      <c r="I970" s="86">
        <v>0</v>
      </c>
      <c r="K970" s="87">
        <v>0</v>
      </c>
      <c r="M970" s="87">
        <v>0</v>
      </c>
      <c r="O970" s="87">
        <v>0</v>
      </c>
      <c r="Q970" s="86">
        <v>0</v>
      </c>
      <c r="S970" s="87">
        <v>0</v>
      </c>
      <c r="U970" s="87">
        <v>0</v>
      </c>
      <c r="W970" s="87">
        <v>0</v>
      </c>
      <c r="Y970" s="87">
        <v>0</v>
      </c>
      <c r="AA970" s="13" t="s">
        <v>1174</v>
      </c>
      <c r="AB970" s="13">
        <v>2021100131</v>
      </c>
    </row>
    <row r="971" spans="1:28" ht="27" customHeight="1" x14ac:dyDescent="0.25">
      <c r="A971" s="8">
        <v>550063700</v>
      </c>
      <c r="B971" s="10" t="s">
        <v>1062</v>
      </c>
      <c r="C971" s="26" t="s">
        <v>1267</v>
      </c>
      <c r="D971" s="24">
        <v>6340</v>
      </c>
      <c r="E971" s="55">
        <v>10</v>
      </c>
      <c r="F971" s="55">
        <f t="shared" si="15"/>
        <v>634</v>
      </c>
      <c r="G971" s="86">
        <v>634</v>
      </c>
      <c r="I971" s="86">
        <v>634</v>
      </c>
      <c r="K971" s="87">
        <v>634</v>
      </c>
      <c r="M971" s="87">
        <v>0</v>
      </c>
      <c r="O971" s="87">
        <v>0</v>
      </c>
      <c r="Q971" s="86">
        <v>0</v>
      </c>
      <c r="S971" s="87">
        <v>0</v>
      </c>
      <c r="U971" s="87">
        <v>0</v>
      </c>
      <c r="W971" s="87">
        <v>0</v>
      </c>
      <c r="Y971" s="87">
        <v>0</v>
      </c>
      <c r="AA971" s="13" t="s">
        <v>1174</v>
      </c>
      <c r="AB971" s="13">
        <v>2021100131</v>
      </c>
    </row>
    <row r="972" spans="1:28" ht="27" customHeight="1" x14ac:dyDescent="0.25">
      <c r="A972" s="8">
        <v>550063708</v>
      </c>
      <c r="B972" s="10" t="s">
        <v>1063</v>
      </c>
      <c r="C972" s="26" t="s">
        <v>1267</v>
      </c>
      <c r="D972" s="24">
        <v>15360</v>
      </c>
      <c r="E972" s="55">
        <v>10</v>
      </c>
      <c r="F972" s="55">
        <f t="shared" si="15"/>
        <v>1536</v>
      </c>
      <c r="G972" s="86">
        <v>1536</v>
      </c>
      <c r="I972" s="86">
        <v>1536</v>
      </c>
      <c r="K972" s="87">
        <v>8</v>
      </c>
      <c r="M972" s="87">
        <v>0</v>
      </c>
      <c r="O972" s="87">
        <v>0</v>
      </c>
      <c r="Q972" s="86">
        <v>0</v>
      </c>
      <c r="S972" s="87">
        <v>0</v>
      </c>
      <c r="U972" s="87">
        <v>0</v>
      </c>
      <c r="W972" s="87">
        <v>0</v>
      </c>
      <c r="Y972" s="87">
        <v>0</v>
      </c>
      <c r="AA972" s="13" t="s">
        <v>1174</v>
      </c>
      <c r="AB972" s="13">
        <v>2021100131</v>
      </c>
    </row>
    <row r="973" spans="1:28" ht="27" customHeight="1" x14ac:dyDescent="0.25">
      <c r="A973" s="8">
        <v>550063717</v>
      </c>
      <c r="B973" s="10" t="s">
        <v>1064</v>
      </c>
      <c r="C973" s="26" t="s">
        <v>1272</v>
      </c>
      <c r="D973" s="24">
        <v>1000</v>
      </c>
      <c r="E973" s="55">
        <v>10</v>
      </c>
      <c r="F973" s="55">
        <f t="shared" si="15"/>
        <v>100</v>
      </c>
      <c r="G973" s="86">
        <v>100</v>
      </c>
      <c r="I973" s="86">
        <v>100</v>
      </c>
      <c r="K973" s="87">
        <v>100</v>
      </c>
      <c r="M973" s="87">
        <v>100</v>
      </c>
      <c r="O973" s="87">
        <v>100</v>
      </c>
      <c r="Q973" s="86">
        <v>100</v>
      </c>
      <c r="S973" s="87">
        <v>100</v>
      </c>
      <c r="U973" s="87">
        <v>100</v>
      </c>
      <c r="W973" s="87">
        <v>100</v>
      </c>
      <c r="Y973" s="87">
        <v>100</v>
      </c>
      <c r="AA973" s="13" t="s">
        <v>1174</v>
      </c>
      <c r="AB973" s="13">
        <v>2021100131</v>
      </c>
    </row>
    <row r="974" spans="1:28" ht="27" customHeight="1" x14ac:dyDescent="0.25">
      <c r="A974" s="8">
        <v>550063718</v>
      </c>
      <c r="B974" s="10" t="s">
        <v>1065</v>
      </c>
      <c r="C974" s="26" t="s">
        <v>1272</v>
      </c>
      <c r="D974" s="24">
        <v>2200</v>
      </c>
      <c r="E974" s="55">
        <v>10</v>
      </c>
      <c r="F974" s="55">
        <f t="shared" si="15"/>
        <v>220</v>
      </c>
      <c r="G974" s="86">
        <v>220</v>
      </c>
      <c r="I974" s="86">
        <v>220</v>
      </c>
      <c r="K974" s="87">
        <v>220</v>
      </c>
      <c r="M974" s="87">
        <v>220</v>
      </c>
      <c r="O974" s="87">
        <v>0</v>
      </c>
      <c r="Q974" s="86">
        <v>0</v>
      </c>
      <c r="S974" s="87">
        <v>0</v>
      </c>
      <c r="U974" s="87">
        <v>0</v>
      </c>
      <c r="W974" s="87">
        <v>0</v>
      </c>
      <c r="Y974" s="87">
        <v>0</v>
      </c>
      <c r="AA974" s="13" t="s">
        <v>1174</v>
      </c>
      <c r="AB974" s="13">
        <v>2021100131</v>
      </c>
    </row>
    <row r="975" spans="1:28" ht="27" customHeight="1" x14ac:dyDescent="0.25">
      <c r="A975" s="8">
        <v>550063720</v>
      </c>
      <c r="B975" s="10" t="s">
        <v>1066</v>
      </c>
      <c r="C975" s="26" t="s">
        <v>1267</v>
      </c>
      <c r="D975" s="24">
        <v>236770</v>
      </c>
      <c r="E975" s="55">
        <v>10</v>
      </c>
      <c r="F975" s="55">
        <f t="shared" si="15"/>
        <v>23677</v>
      </c>
      <c r="G975" s="86">
        <v>23677</v>
      </c>
      <c r="I975" s="86">
        <v>23677</v>
      </c>
      <c r="K975" s="87">
        <v>0</v>
      </c>
      <c r="M975" s="87">
        <v>0</v>
      </c>
      <c r="O975" s="87">
        <v>0</v>
      </c>
      <c r="Q975" s="86">
        <v>0</v>
      </c>
      <c r="S975" s="87">
        <v>0</v>
      </c>
      <c r="U975" s="87">
        <v>0</v>
      </c>
      <c r="W975" s="87">
        <v>0</v>
      </c>
      <c r="Y975" s="87">
        <v>0</v>
      </c>
      <c r="AA975" s="13" t="s">
        <v>1174</v>
      </c>
      <c r="AB975" s="13">
        <v>2021100131</v>
      </c>
    </row>
    <row r="976" spans="1:28" ht="27" customHeight="1" x14ac:dyDescent="0.25">
      <c r="A976" s="8">
        <v>550063721</v>
      </c>
      <c r="B976" s="10" t="s">
        <v>1067</v>
      </c>
      <c r="C976" s="26" t="s">
        <v>1267</v>
      </c>
      <c r="D976" s="24">
        <v>56210</v>
      </c>
      <c r="E976" s="55">
        <v>10</v>
      </c>
      <c r="F976" s="55">
        <f t="shared" si="15"/>
        <v>5621</v>
      </c>
      <c r="G976" s="86">
        <v>5621</v>
      </c>
      <c r="I976" s="86">
        <v>5621</v>
      </c>
      <c r="K976" s="87">
        <v>0</v>
      </c>
      <c r="M976" s="87">
        <v>0</v>
      </c>
      <c r="O976" s="87">
        <v>0</v>
      </c>
      <c r="Q976" s="86">
        <v>0</v>
      </c>
      <c r="S976" s="87">
        <v>0</v>
      </c>
      <c r="U976" s="87">
        <v>0</v>
      </c>
      <c r="W976" s="87">
        <v>0</v>
      </c>
      <c r="Y976" s="87">
        <v>0</v>
      </c>
      <c r="AA976" s="13" t="s">
        <v>1174</v>
      </c>
      <c r="AB976" s="13">
        <v>2021100131</v>
      </c>
    </row>
    <row r="977" spans="1:28" ht="27" customHeight="1" x14ac:dyDescent="0.25">
      <c r="A977" s="8">
        <v>550063726</v>
      </c>
      <c r="B977" s="10" t="s">
        <v>1068</v>
      </c>
      <c r="C977" s="26" t="s">
        <v>1267</v>
      </c>
      <c r="D977" s="24">
        <v>14320</v>
      </c>
      <c r="E977" s="55">
        <v>10</v>
      </c>
      <c r="F977" s="55">
        <f t="shared" si="15"/>
        <v>1432</v>
      </c>
      <c r="G977" s="86">
        <v>0</v>
      </c>
      <c r="I977" s="86">
        <v>0</v>
      </c>
      <c r="K977" s="87">
        <v>0</v>
      </c>
      <c r="M977" s="87">
        <v>0</v>
      </c>
      <c r="O977" s="87">
        <v>0</v>
      </c>
      <c r="Q977" s="86">
        <v>0</v>
      </c>
      <c r="S977" s="87">
        <v>0</v>
      </c>
      <c r="U977" s="87">
        <v>0</v>
      </c>
      <c r="W977" s="87">
        <v>0</v>
      </c>
      <c r="Y977" s="87">
        <v>0</v>
      </c>
      <c r="AA977" s="13" t="s">
        <v>1174</v>
      </c>
      <c r="AB977" s="13">
        <v>2021100131</v>
      </c>
    </row>
    <row r="978" spans="1:28" ht="27" customHeight="1" x14ac:dyDescent="0.25">
      <c r="A978" s="8">
        <v>550063727</v>
      </c>
      <c r="B978" s="10" t="s">
        <v>1069</v>
      </c>
      <c r="C978" s="26" t="s">
        <v>1267</v>
      </c>
      <c r="D978" s="24">
        <v>9240</v>
      </c>
      <c r="E978" s="55">
        <v>10</v>
      </c>
      <c r="F978" s="55">
        <f t="shared" si="15"/>
        <v>924</v>
      </c>
      <c r="G978" s="86">
        <v>924</v>
      </c>
      <c r="I978" s="86">
        <v>924</v>
      </c>
      <c r="K978" s="87">
        <v>0</v>
      </c>
      <c r="M978" s="87">
        <v>0</v>
      </c>
      <c r="O978" s="87">
        <v>0</v>
      </c>
      <c r="Q978" s="86">
        <v>0</v>
      </c>
      <c r="S978" s="87">
        <v>0</v>
      </c>
      <c r="U978" s="87">
        <v>0</v>
      </c>
      <c r="W978" s="87">
        <v>0</v>
      </c>
      <c r="Y978" s="87">
        <v>0</v>
      </c>
      <c r="AA978" s="13" t="s">
        <v>1174</v>
      </c>
      <c r="AB978" s="13">
        <v>2021100131</v>
      </c>
    </row>
    <row r="979" spans="1:28" ht="27" customHeight="1" x14ac:dyDescent="0.25">
      <c r="A979" s="8">
        <v>550063728</v>
      </c>
      <c r="B979" s="10" t="s">
        <v>1070</v>
      </c>
      <c r="C979" s="26" t="s">
        <v>1267</v>
      </c>
      <c r="D979" s="24">
        <v>35640</v>
      </c>
      <c r="E979" s="55">
        <v>10</v>
      </c>
      <c r="F979" s="55">
        <f t="shared" si="15"/>
        <v>3564</v>
      </c>
      <c r="G979" s="86">
        <v>3564</v>
      </c>
      <c r="I979" s="86">
        <v>3564</v>
      </c>
      <c r="K979" s="87">
        <v>0</v>
      </c>
      <c r="M979" s="87">
        <v>0</v>
      </c>
      <c r="O979" s="87">
        <v>0</v>
      </c>
      <c r="Q979" s="86">
        <v>0</v>
      </c>
      <c r="S979" s="87">
        <v>0</v>
      </c>
      <c r="U979" s="87">
        <v>0</v>
      </c>
      <c r="W979" s="87">
        <v>0</v>
      </c>
      <c r="Y979" s="87">
        <v>0</v>
      </c>
      <c r="AA979" s="13" t="s">
        <v>1174</v>
      </c>
      <c r="AB979" s="13">
        <v>2021100131</v>
      </c>
    </row>
    <row r="980" spans="1:28" ht="27" customHeight="1" x14ac:dyDescent="0.25">
      <c r="A980" s="8">
        <v>550063730</v>
      </c>
      <c r="B980" s="10" t="s">
        <v>1071</v>
      </c>
      <c r="C980" s="26" t="s">
        <v>1267</v>
      </c>
      <c r="D980" s="24">
        <v>75030</v>
      </c>
      <c r="E980" s="55">
        <v>10</v>
      </c>
      <c r="F980" s="55">
        <f t="shared" si="15"/>
        <v>7503</v>
      </c>
      <c r="G980" s="86">
        <v>0</v>
      </c>
      <c r="I980" s="86">
        <v>0</v>
      </c>
      <c r="K980" s="87">
        <v>0</v>
      </c>
      <c r="M980" s="87">
        <v>0</v>
      </c>
      <c r="O980" s="87">
        <v>0</v>
      </c>
      <c r="Q980" s="86">
        <v>0</v>
      </c>
      <c r="S980" s="87">
        <v>0</v>
      </c>
      <c r="U980" s="87">
        <v>0</v>
      </c>
      <c r="W980" s="87">
        <v>0</v>
      </c>
      <c r="Y980" s="87">
        <v>0</v>
      </c>
      <c r="AA980" s="13" t="s">
        <v>1174</v>
      </c>
      <c r="AB980" s="13">
        <v>2021100131</v>
      </c>
    </row>
    <row r="981" spans="1:28" ht="27" customHeight="1" x14ac:dyDescent="0.25">
      <c r="A981" s="8">
        <v>550063737</v>
      </c>
      <c r="B981" s="10" t="s">
        <v>1072</v>
      </c>
      <c r="C981" s="26" t="s">
        <v>1272</v>
      </c>
      <c r="D981" s="24">
        <v>1940</v>
      </c>
      <c r="E981" s="55">
        <v>10</v>
      </c>
      <c r="F981" s="55">
        <f t="shared" si="15"/>
        <v>194</v>
      </c>
      <c r="G981" s="86">
        <v>194</v>
      </c>
      <c r="I981" s="86">
        <v>0</v>
      </c>
      <c r="K981" s="87">
        <v>0</v>
      </c>
      <c r="M981" s="87">
        <v>0</v>
      </c>
      <c r="O981" s="87">
        <v>0</v>
      </c>
      <c r="Q981" s="86">
        <v>0</v>
      </c>
      <c r="S981" s="87">
        <v>0</v>
      </c>
      <c r="U981" s="87">
        <v>0</v>
      </c>
      <c r="W981" s="87">
        <v>0</v>
      </c>
      <c r="Y981" s="87">
        <v>0</v>
      </c>
      <c r="AA981" s="13" t="s">
        <v>1174</v>
      </c>
      <c r="AB981" s="13">
        <v>2021100131</v>
      </c>
    </row>
    <row r="982" spans="1:28" ht="27" customHeight="1" x14ac:dyDescent="0.25">
      <c r="A982" s="8">
        <v>550063738</v>
      </c>
      <c r="B982" s="10" t="s">
        <v>1073</v>
      </c>
      <c r="C982" s="26" t="s">
        <v>1272</v>
      </c>
      <c r="D982" s="24">
        <v>5300</v>
      </c>
      <c r="E982" s="55">
        <v>10</v>
      </c>
      <c r="F982" s="55">
        <f t="shared" si="15"/>
        <v>530</v>
      </c>
      <c r="G982" s="86">
        <v>0</v>
      </c>
      <c r="I982" s="86">
        <v>0</v>
      </c>
      <c r="K982" s="87">
        <v>0</v>
      </c>
      <c r="M982" s="87">
        <v>0</v>
      </c>
      <c r="O982" s="87">
        <v>0</v>
      </c>
      <c r="Q982" s="86">
        <v>0</v>
      </c>
      <c r="S982" s="87">
        <v>0</v>
      </c>
      <c r="U982" s="87">
        <v>0</v>
      </c>
      <c r="W982" s="87">
        <v>0</v>
      </c>
      <c r="Y982" s="87">
        <v>0</v>
      </c>
      <c r="AA982" s="13" t="s">
        <v>1174</v>
      </c>
      <c r="AB982" s="13">
        <v>2021100131</v>
      </c>
    </row>
    <row r="983" spans="1:28" ht="27" customHeight="1" x14ac:dyDescent="0.25">
      <c r="A983" s="8">
        <v>550063743</v>
      </c>
      <c r="B983" s="10" t="s">
        <v>1074</v>
      </c>
      <c r="C983" s="26" t="s">
        <v>1272</v>
      </c>
      <c r="D983" s="24">
        <v>950</v>
      </c>
      <c r="E983" s="55">
        <v>10</v>
      </c>
      <c r="F983" s="55">
        <f t="shared" si="15"/>
        <v>95</v>
      </c>
      <c r="G983" s="86">
        <v>95</v>
      </c>
      <c r="I983" s="86">
        <v>95</v>
      </c>
      <c r="K983" s="87">
        <v>0</v>
      </c>
      <c r="M983" s="87">
        <v>0</v>
      </c>
      <c r="O983" s="87">
        <v>0</v>
      </c>
      <c r="Q983" s="86">
        <v>0</v>
      </c>
      <c r="S983" s="87">
        <v>0</v>
      </c>
      <c r="U983" s="87">
        <v>0</v>
      </c>
      <c r="W983" s="87">
        <v>0</v>
      </c>
      <c r="Y983" s="87">
        <v>0</v>
      </c>
      <c r="AA983" s="13" t="s">
        <v>1174</v>
      </c>
      <c r="AB983" s="13">
        <v>2021100131</v>
      </c>
    </row>
    <row r="984" spans="1:28" ht="27" customHeight="1" x14ac:dyDescent="0.25">
      <c r="A984" s="8">
        <v>550063745</v>
      </c>
      <c r="B984" s="10" t="s">
        <v>1075</v>
      </c>
      <c r="C984" s="26" t="s">
        <v>1272</v>
      </c>
      <c r="D984" s="24">
        <v>19060</v>
      </c>
      <c r="E984" s="55">
        <v>10</v>
      </c>
      <c r="F984" s="55">
        <f t="shared" si="15"/>
        <v>1906</v>
      </c>
      <c r="G984" s="86">
        <v>1906</v>
      </c>
      <c r="I984" s="86">
        <v>1906</v>
      </c>
      <c r="K984" s="87">
        <v>0</v>
      </c>
      <c r="M984" s="87">
        <v>0</v>
      </c>
      <c r="O984" s="87">
        <v>0</v>
      </c>
      <c r="Q984" s="86">
        <v>0</v>
      </c>
      <c r="S984" s="87">
        <v>0</v>
      </c>
      <c r="U984" s="87">
        <v>0</v>
      </c>
      <c r="W984" s="87">
        <v>0</v>
      </c>
      <c r="Y984" s="87">
        <v>0</v>
      </c>
      <c r="AA984" s="13" t="s">
        <v>1174</v>
      </c>
      <c r="AB984" s="13">
        <v>2021100131</v>
      </c>
    </row>
    <row r="985" spans="1:28" ht="27" customHeight="1" x14ac:dyDescent="0.25">
      <c r="A985" s="8">
        <v>550063746</v>
      </c>
      <c r="B985" s="10" t="s">
        <v>1076</v>
      </c>
      <c r="C985" s="26" t="s">
        <v>1272</v>
      </c>
      <c r="D985" s="24">
        <v>0</v>
      </c>
      <c r="E985" s="55">
        <v>10</v>
      </c>
      <c r="F985" s="55">
        <f t="shared" si="15"/>
        <v>0</v>
      </c>
      <c r="G985" s="86">
        <v>0</v>
      </c>
      <c r="I985" s="86">
        <v>0</v>
      </c>
      <c r="K985" s="87">
        <v>0</v>
      </c>
      <c r="M985" s="87">
        <v>0</v>
      </c>
      <c r="O985" s="87">
        <v>0</v>
      </c>
      <c r="Q985" s="86">
        <v>0</v>
      </c>
      <c r="S985" s="87">
        <v>0</v>
      </c>
      <c r="U985" s="87">
        <v>0</v>
      </c>
      <c r="W985" s="87">
        <v>0</v>
      </c>
      <c r="Y985" s="87">
        <v>0</v>
      </c>
      <c r="AA985" s="13" t="s">
        <v>1174</v>
      </c>
      <c r="AB985" s="13">
        <v>2021100131</v>
      </c>
    </row>
    <row r="986" spans="1:28" ht="27" customHeight="1" x14ac:dyDescent="0.25">
      <c r="A986" s="8">
        <v>550063748</v>
      </c>
      <c r="B986" s="10" t="s">
        <v>1077</v>
      </c>
      <c r="C986" s="26" t="s">
        <v>1272</v>
      </c>
      <c r="D986" s="24">
        <v>8460</v>
      </c>
      <c r="E986" s="55">
        <v>10</v>
      </c>
      <c r="F986" s="55">
        <f t="shared" si="15"/>
        <v>846</v>
      </c>
      <c r="G986" s="86">
        <v>846</v>
      </c>
      <c r="I986" s="86">
        <v>846</v>
      </c>
      <c r="K986" s="87">
        <v>0</v>
      </c>
      <c r="M986" s="87">
        <v>0</v>
      </c>
      <c r="O986" s="87">
        <v>0</v>
      </c>
      <c r="Q986" s="86">
        <v>0</v>
      </c>
      <c r="S986" s="87">
        <v>0</v>
      </c>
      <c r="U986" s="87">
        <v>0</v>
      </c>
      <c r="W986" s="87">
        <v>0</v>
      </c>
      <c r="Y986" s="87">
        <v>0</v>
      </c>
      <c r="AA986" s="13" t="s">
        <v>1174</v>
      </c>
      <c r="AB986" s="13">
        <v>2021100131</v>
      </c>
    </row>
    <row r="987" spans="1:28" ht="27" customHeight="1" x14ac:dyDescent="0.25">
      <c r="A987" s="8">
        <v>550063750</v>
      </c>
      <c r="B987" s="10" t="s">
        <v>1078</v>
      </c>
      <c r="C987" s="26" t="s">
        <v>1272</v>
      </c>
      <c r="D987" s="24">
        <v>0</v>
      </c>
      <c r="E987" s="55">
        <v>10</v>
      </c>
      <c r="F987" s="55">
        <f t="shared" si="15"/>
        <v>0</v>
      </c>
      <c r="G987" s="86">
        <v>0</v>
      </c>
      <c r="I987" s="86">
        <v>0</v>
      </c>
      <c r="K987" s="87">
        <v>0</v>
      </c>
      <c r="M987" s="87">
        <v>0</v>
      </c>
      <c r="O987" s="87">
        <v>0</v>
      </c>
      <c r="Q987" s="86">
        <v>0</v>
      </c>
      <c r="S987" s="87">
        <v>0</v>
      </c>
      <c r="U987" s="87">
        <v>0</v>
      </c>
      <c r="W987" s="87">
        <v>0</v>
      </c>
      <c r="Y987" s="87">
        <v>0</v>
      </c>
      <c r="AA987" s="13" t="s">
        <v>1174</v>
      </c>
      <c r="AB987" s="13">
        <v>2021100131</v>
      </c>
    </row>
    <row r="988" spans="1:28" ht="27" customHeight="1" x14ac:dyDescent="0.25">
      <c r="A988" s="8">
        <v>550063752</v>
      </c>
      <c r="B988" s="10" t="s">
        <v>1079</v>
      </c>
      <c r="C988" s="26" t="s">
        <v>1272</v>
      </c>
      <c r="D988" s="24">
        <v>5640</v>
      </c>
      <c r="E988" s="55">
        <v>10</v>
      </c>
      <c r="F988" s="55">
        <f t="shared" si="15"/>
        <v>564</v>
      </c>
      <c r="G988" s="86">
        <v>564</v>
      </c>
      <c r="I988" s="86">
        <v>564</v>
      </c>
      <c r="K988" s="87">
        <v>0</v>
      </c>
      <c r="M988" s="87">
        <v>0</v>
      </c>
      <c r="O988" s="87">
        <v>0</v>
      </c>
      <c r="Q988" s="86">
        <v>0</v>
      </c>
      <c r="S988" s="87">
        <v>0</v>
      </c>
      <c r="U988" s="87">
        <v>0</v>
      </c>
      <c r="W988" s="87">
        <v>0</v>
      </c>
      <c r="Y988" s="87">
        <v>0</v>
      </c>
      <c r="AA988" s="13" t="s">
        <v>1174</v>
      </c>
      <c r="AB988" s="13">
        <v>2021100131</v>
      </c>
    </row>
    <row r="989" spans="1:28" ht="27" customHeight="1" x14ac:dyDescent="0.25">
      <c r="A989" s="8">
        <v>550063760</v>
      </c>
      <c r="B989" s="10" t="s">
        <v>1080</v>
      </c>
      <c r="C989" s="26" t="s">
        <v>1272</v>
      </c>
      <c r="D989" s="24">
        <v>90640</v>
      </c>
      <c r="E989" s="55">
        <v>10</v>
      </c>
      <c r="F989" s="55">
        <f t="shared" si="15"/>
        <v>9064</v>
      </c>
      <c r="G989" s="86">
        <v>9064</v>
      </c>
      <c r="I989" s="86">
        <v>9064</v>
      </c>
      <c r="K989" s="87">
        <v>0</v>
      </c>
      <c r="M989" s="87">
        <v>0</v>
      </c>
      <c r="O989" s="87">
        <v>0</v>
      </c>
      <c r="Q989" s="86">
        <v>0</v>
      </c>
      <c r="S989" s="87">
        <v>0</v>
      </c>
      <c r="U989" s="87">
        <v>0</v>
      </c>
      <c r="W989" s="87">
        <v>0</v>
      </c>
      <c r="Y989" s="87">
        <v>0</v>
      </c>
      <c r="AA989" s="13" t="s">
        <v>1174</v>
      </c>
      <c r="AB989" s="13">
        <v>2021100131</v>
      </c>
    </row>
    <row r="990" spans="1:28" ht="27" customHeight="1" x14ac:dyDescent="0.25">
      <c r="A990" s="8">
        <v>550063761</v>
      </c>
      <c r="B990" s="10" t="s">
        <v>1081</v>
      </c>
      <c r="C990" s="26" t="s">
        <v>1272</v>
      </c>
      <c r="D990" s="24">
        <v>63920</v>
      </c>
      <c r="E990" s="55">
        <v>10</v>
      </c>
      <c r="F990" s="55">
        <f t="shared" si="15"/>
        <v>6392</v>
      </c>
      <c r="G990" s="86">
        <v>6392</v>
      </c>
      <c r="I990" s="86">
        <v>6392</v>
      </c>
      <c r="K990" s="87">
        <v>0</v>
      </c>
      <c r="M990" s="87">
        <v>0</v>
      </c>
      <c r="O990" s="87">
        <v>0</v>
      </c>
      <c r="Q990" s="86">
        <v>0</v>
      </c>
      <c r="S990" s="87">
        <v>0</v>
      </c>
      <c r="U990" s="87">
        <v>0</v>
      </c>
      <c r="W990" s="87">
        <v>0</v>
      </c>
      <c r="Y990" s="87">
        <v>0</v>
      </c>
      <c r="AA990" s="13" t="s">
        <v>1174</v>
      </c>
      <c r="AB990" s="13">
        <v>2021100131</v>
      </c>
    </row>
    <row r="991" spans="1:28" ht="27" customHeight="1" x14ac:dyDescent="0.25">
      <c r="A991" s="8">
        <v>550063762</v>
      </c>
      <c r="B991" s="10" t="s">
        <v>1082</v>
      </c>
      <c r="C991" s="26" t="s">
        <v>1272</v>
      </c>
      <c r="D991" s="24">
        <v>13830</v>
      </c>
      <c r="E991" s="55">
        <v>10</v>
      </c>
      <c r="F991" s="55">
        <f t="shared" si="15"/>
        <v>1383</v>
      </c>
      <c r="G991" s="86">
        <v>1383</v>
      </c>
      <c r="I991" s="86">
        <v>1383</v>
      </c>
      <c r="K991" s="87">
        <v>0</v>
      </c>
      <c r="M991" s="87">
        <v>0</v>
      </c>
      <c r="O991" s="87">
        <v>0</v>
      </c>
      <c r="Q991" s="86">
        <v>0</v>
      </c>
      <c r="S991" s="87">
        <v>0</v>
      </c>
      <c r="U991" s="87">
        <v>0</v>
      </c>
      <c r="W991" s="87">
        <v>0</v>
      </c>
      <c r="Y991" s="87">
        <v>0</v>
      </c>
      <c r="AA991" s="13" t="s">
        <v>1174</v>
      </c>
      <c r="AB991" s="13">
        <v>2021100131</v>
      </c>
    </row>
    <row r="992" spans="1:28" ht="27" customHeight="1" x14ac:dyDescent="0.25">
      <c r="A992" s="8">
        <v>550063765</v>
      </c>
      <c r="B992" s="10" t="s">
        <v>1083</v>
      </c>
      <c r="C992" s="26" t="s">
        <v>1272</v>
      </c>
      <c r="D992" s="24">
        <v>5300</v>
      </c>
      <c r="E992" s="55">
        <v>10</v>
      </c>
      <c r="F992" s="55">
        <f t="shared" si="15"/>
        <v>530</v>
      </c>
      <c r="G992" s="86">
        <v>530</v>
      </c>
      <c r="I992" s="86">
        <v>530</v>
      </c>
      <c r="K992" s="87">
        <v>0</v>
      </c>
      <c r="M992" s="87">
        <v>0</v>
      </c>
      <c r="O992" s="87">
        <v>0</v>
      </c>
      <c r="Q992" s="86">
        <v>0</v>
      </c>
      <c r="S992" s="87">
        <v>0</v>
      </c>
      <c r="U992" s="87">
        <v>0</v>
      </c>
      <c r="W992" s="87">
        <v>0</v>
      </c>
      <c r="Y992" s="87">
        <v>0</v>
      </c>
      <c r="AA992" s="13" t="s">
        <v>1174</v>
      </c>
      <c r="AB992" s="13">
        <v>2021100131</v>
      </c>
    </row>
    <row r="993" spans="1:28" ht="27" customHeight="1" x14ac:dyDescent="0.25">
      <c r="A993" s="8">
        <v>550063768</v>
      </c>
      <c r="B993" s="10" t="s">
        <v>1084</v>
      </c>
      <c r="C993" s="26" t="s">
        <v>1272</v>
      </c>
      <c r="D993" s="24">
        <v>16750</v>
      </c>
      <c r="E993" s="55">
        <v>10</v>
      </c>
      <c r="F993" s="55">
        <f t="shared" si="15"/>
        <v>1675</v>
      </c>
      <c r="G993" s="86">
        <v>1675</v>
      </c>
      <c r="I993" s="86">
        <v>1675</v>
      </c>
      <c r="K993" s="87">
        <v>1675</v>
      </c>
      <c r="M993" s="87">
        <v>1675</v>
      </c>
      <c r="O993" s="87">
        <v>1675</v>
      </c>
      <c r="Q993" s="86">
        <v>0</v>
      </c>
      <c r="S993" s="87">
        <v>0</v>
      </c>
      <c r="U993" s="87">
        <v>0</v>
      </c>
      <c r="W993" s="87">
        <v>0</v>
      </c>
      <c r="Y993" s="87">
        <v>0</v>
      </c>
      <c r="AA993" s="13" t="s">
        <v>1174</v>
      </c>
      <c r="AB993" s="13">
        <v>2021100131</v>
      </c>
    </row>
    <row r="994" spans="1:28" ht="27" customHeight="1" x14ac:dyDescent="0.25">
      <c r="A994" s="8">
        <v>550063770</v>
      </c>
      <c r="B994" s="10" t="s">
        <v>1085</v>
      </c>
      <c r="C994" s="26" t="s">
        <v>1272</v>
      </c>
      <c r="D994" s="24">
        <v>14570</v>
      </c>
      <c r="E994" s="55">
        <v>10</v>
      </c>
      <c r="F994" s="55">
        <f t="shared" si="15"/>
        <v>1457</v>
      </c>
      <c r="G994" s="86">
        <v>1457</v>
      </c>
      <c r="I994" s="86">
        <v>1457</v>
      </c>
      <c r="K994" s="87">
        <v>0</v>
      </c>
      <c r="M994" s="87">
        <v>0</v>
      </c>
      <c r="O994" s="87">
        <v>0</v>
      </c>
      <c r="Q994" s="86">
        <v>0</v>
      </c>
      <c r="S994" s="87">
        <v>0</v>
      </c>
      <c r="U994" s="87">
        <v>0</v>
      </c>
      <c r="W994" s="87">
        <v>0</v>
      </c>
      <c r="Y994" s="87">
        <v>0</v>
      </c>
      <c r="AA994" s="13" t="s">
        <v>1174</v>
      </c>
      <c r="AB994" s="13">
        <v>2021100131</v>
      </c>
    </row>
    <row r="995" spans="1:28" ht="27" customHeight="1" x14ac:dyDescent="0.25">
      <c r="A995" s="8">
        <v>550063772</v>
      </c>
      <c r="B995" s="10" t="s">
        <v>1086</v>
      </c>
      <c r="C995" s="26" t="s">
        <v>1272</v>
      </c>
      <c r="D995" s="24">
        <v>7090</v>
      </c>
      <c r="E995" s="55">
        <v>10</v>
      </c>
      <c r="F995" s="55">
        <f t="shared" si="15"/>
        <v>709</v>
      </c>
      <c r="G995" s="86">
        <v>709</v>
      </c>
      <c r="I995" s="86">
        <v>0</v>
      </c>
      <c r="K995" s="87">
        <v>0</v>
      </c>
      <c r="M995" s="87">
        <v>0</v>
      </c>
      <c r="O995" s="87">
        <v>0</v>
      </c>
      <c r="Q995" s="86">
        <v>0</v>
      </c>
      <c r="S995" s="87">
        <v>0</v>
      </c>
      <c r="U995" s="87">
        <v>0</v>
      </c>
      <c r="W995" s="87">
        <v>0</v>
      </c>
      <c r="Y995" s="87">
        <v>0</v>
      </c>
      <c r="AA995" s="13" t="s">
        <v>1174</v>
      </c>
      <c r="AB995" s="13">
        <v>2021100131</v>
      </c>
    </row>
    <row r="996" spans="1:28" ht="27" customHeight="1" x14ac:dyDescent="0.25">
      <c r="A996" s="8">
        <v>550063774</v>
      </c>
      <c r="B996" s="10" t="s">
        <v>1087</v>
      </c>
      <c r="C996" s="26" t="s">
        <v>1272</v>
      </c>
      <c r="D996" s="24">
        <v>7910</v>
      </c>
      <c r="E996" s="55">
        <v>10</v>
      </c>
      <c r="F996" s="55">
        <f t="shared" si="15"/>
        <v>791</v>
      </c>
      <c r="G996" s="86">
        <v>791</v>
      </c>
      <c r="I996" s="86">
        <v>791</v>
      </c>
      <c r="K996" s="87">
        <v>0</v>
      </c>
      <c r="M996" s="87">
        <v>0</v>
      </c>
      <c r="O996" s="87">
        <v>0</v>
      </c>
      <c r="Q996" s="86">
        <v>0</v>
      </c>
      <c r="S996" s="87">
        <v>0</v>
      </c>
      <c r="U996" s="87">
        <v>0</v>
      </c>
      <c r="W996" s="87">
        <v>0</v>
      </c>
      <c r="Y996" s="87">
        <v>0</v>
      </c>
      <c r="AA996" s="13" t="s">
        <v>1174</v>
      </c>
      <c r="AB996" s="13">
        <v>2021100131</v>
      </c>
    </row>
    <row r="997" spans="1:28" ht="27" customHeight="1" x14ac:dyDescent="0.25">
      <c r="A997" s="8">
        <v>550063777</v>
      </c>
      <c r="B997" s="10" t="s">
        <v>1088</v>
      </c>
      <c r="C997" s="26" t="s">
        <v>1272</v>
      </c>
      <c r="D997" s="24">
        <v>17560</v>
      </c>
      <c r="E997" s="55">
        <v>10</v>
      </c>
      <c r="F997" s="55">
        <f t="shared" si="15"/>
        <v>1756</v>
      </c>
      <c r="G997" s="86">
        <v>1756</v>
      </c>
      <c r="I997" s="86">
        <v>0</v>
      </c>
      <c r="K997" s="87">
        <v>0</v>
      </c>
      <c r="M997" s="87">
        <v>0</v>
      </c>
      <c r="O997" s="87">
        <v>0</v>
      </c>
      <c r="Q997" s="86">
        <v>0</v>
      </c>
      <c r="S997" s="87">
        <v>0</v>
      </c>
      <c r="U997" s="87">
        <v>0</v>
      </c>
      <c r="W997" s="87">
        <v>0</v>
      </c>
      <c r="Y997" s="87">
        <v>0</v>
      </c>
      <c r="AA997" s="13" t="s">
        <v>1174</v>
      </c>
      <c r="AB997" s="13">
        <v>2021100131</v>
      </c>
    </row>
    <row r="998" spans="1:28" ht="27" customHeight="1" x14ac:dyDescent="0.25">
      <c r="A998" s="8">
        <v>550063790</v>
      </c>
      <c r="B998" s="10" t="s">
        <v>1089</v>
      </c>
      <c r="C998" s="26" t="s">
        <v>1272</v>
      </c>
      <c r="D998" s="24">
        <v>11730</v>
      </c>
      <c r="E998" s="55">
        <v>10</v>
      </c>
      <c r="F998" s="55">
        <f t="shared" si="15"/>
        <v>1173</v>
      </c>
      <c r="G998" s="86">
        <v>1173</v>
      </c>
      <c r="I998" s="86">
        <v>1127</v>
      </c>
      <c r="K998" s="87">
        <v>0</v>
      </c>
      <c r="M998" s="87">
        <v>0</v>
      </c>
      <c r="O998" s="87">
        <v>0</v>
      </c>
      <c r="Q998" s="86">
        <v>0</v>
      </c>
      <c r="S998" s="87">
        <v>0</v>
      </c>
      <c r="U998" s="87">
        <v>0</v>
      </c>
      <c r="W998" s="87">
        <v>0</v>
      </c>
      <c r="Y998" s="87">
        <v>0</v>
      </c>
      <c r="AA998" s="13" t="s">
        <v>1174</v>
      </c>
      <c r="AB998" s="13">
        <v>2021100131</v>
      </c>
    </row>
    <row r="999" spans="1:28" ht="27" customHeight="1" x14ac:dyDescent="0.25">
      <c r="A999" s="8">
        <v>550063791</v>
      </c>
      <c r="B999" s="10" t="s">
        <v>1090</v>
      </c>
      <c r="C999" s="26" t="s">
        <v>1270</v>
      </c>
      <c r="D999" s="24">
        <v>0</v>
      </c>
      <c r="E999" s="55">
        <v>10</v>
      </c>
      <c r="F999" s="55">
        <f t="shared" si="15"/>
        <v>0</v>
      </c>
      <c r="G999" s="86">
        <v>0</v>
      </c>
      <c r="I999" s="86">
        <v>0</v>
      </c>
      <c r="K999" s="87">
        <v>0</v>
      </c>
      <c r="M999" s="87">
        <v>0</v>
      </c>
      <c r="O999" s="87">
        <v>0</v>
      </c>
      <c r="Q999" s="86">
        <v>0</v>
      </c>
      <c r="S999" s="87">
        <v>0</v>
      </c>
      <c r="U999" s="87">
        <v>0</v>
      </c>
      <c r="W999" s="87">
        <v>0</v>
      </c>
      <c r="Y999" s="87">
        <v>0</v>
      </c>
      <c r="AA999" s="13" t="s">
        <v>1174</v>
      </c>
      <c r="AB999" s="13">
        <v>2021100131</v>
      </c>
    </row>
    <row r="1000" spans="1:28" ht="27" customHeight="1" x14ac:dyDescent="0.25">
      <c r="A1000" s="8">
        <v>550063807</v>
      </c>
      <c r="B1000" s="10" t="s">
        <v>1091</v>
      </c>
      <c r="C1000" s="26" t="s">
        <v>1272</v>
      </c>
      <c r="D1000" s="24">
        <v>22760</v>
      </c>
      <c r="E1000" s="55">
        <v>10</v>
      </c>
      <c r="F1000" s="55">
        <f t="shared" si="15"/>
        <v>2276</v>
      </c>
      <c r="G1000" s="86">
        <v>2276</v>
      </c>
      <c r="I1000" s="86">
        <v>2276</v>
      </c>
      <c r="K1000" s="87">
        <v>0</v>
      </c>
      <c r="M1000" s="87">
        <v>0</v>
      </c>
      <c r="O1000" s="87">
        <v>0</v>
      </c>
      <c r="Q1000" s="86">
        <v>0</v>
      </c>
      <c r="S1000" s="87">
        <v>0</v>
      </c>
      <c r="U1000" s="87">
        <v>0</v>
      </c>
      <c r="W1000" s="87">
        <v>0</v>
      </c>
      <c r="Y1000" s="87">
        <v>0</v>
      </c>
      <c r="AA1000" s="13" t="s">
        <v>1174</v>
      </c>
      <c r="AB1000" s="13">
        <v>2021100131</v>
      </c>
    </row>
    <row r="1001" spans="1:28" ht="27" customHeight="1" x14ac:dyDescent="0.25">
      <c r="A1001" s="8">
        <v>550064632</v>
      </c>
      <c r="B1001" s="10" t="s">
        <v>1092</v>
      </c>
      <c r="C1001" s="26" t="s">
        <v>1267</v>
      </c>
      <c r="D1001" s="24">
        <v>5700</v>
      </c>
      <c r="E1001" s="55">
        <v>10</v>
      </c>
      <c r="F1001" s="55">
        <f t="shared" si="15"/>
        <v>570</v>
      </c>
      <c r="G1001" s="86">
        <v>570</v>
      </c>
      <c r="I1001" s="86">
        <v>570</v>
      </c>
      <c r="K1001" s="87">
        <v>570</v>
      </c>
      <c r="M1001" s="87">
        <v>570</v>
      </c>
      <c r="O1001" s="87">
        <v>0</v>
      </c>
      <c r="Q1001" s="86">
        <v>0</v>
      </c>
      <c r="S1001" s="87">
        <v>0</v>
      </c>
      <c r="U1001" s="87">
        <v>0</v>
      </c>
      <c r="W1001" s="87">
        <v>0</v>
      </c>
      <c r="Y1001" s="87">
        <v>0</v>
      </c>
      <c r="AA1001" s="13" t="s">
        <v>1174</v>
      </c>
      <c r="AB1001" s="13">
        <v>2021100131</v>
      </c>
    </row>
    <row r="1002" spans="1:28" ht="27" customHeight="1" x14ac:dyDescent="0.25">
      <c r="A1002" s="8">
        <v>550064739</v>
      </c>
      <c r="B1002" s="10" t="s">
        <v>1093</v>
      </c>
      <c r="C1002" s="26" t="s">
        <v>1268</v>
      </c>
      <c r="D1002" s="24">
        <v>1910</v>
      </c>
      <c r="E1002" s="55">
        <v>10</v>
      </c>
      <c r="F1002" s="55">
        <f t="shared" si="15"/>
        <v>191</v>
      </c>
      <c r="G1002" s="86">
        <v>0</v>
      </c>
      <c r="I1002" s="86">
        <v>0</v>
      </c>
      <c r="K1002" s="87">
        <v>0</v>
      </c>
      <c r="M1002" s="87">
        <v>0</v>
      </c>
      <c r="O1002" s="87">
        <v>0</v>
      </c>
      <c r="Q1002" s="86">
        <v>0</v>
      </c>
      <c r="S1002" s="87">
        <v>0</v>
      </c>
      <c r="U1002" s="87">
        <v>0</v>
      </c>
      <c r="W1002" s="87">
        <v>0</v>
      </c>
      <c r="Y1002" s="87">
        <v>0</v>
      </c>
      <c r="AA1002" s="13" t="s">
        <v>1174</v>
      </c>
      <c r="AB1002" s="13">
        <v>2021100131</v>
      </c>
    </row>
    <row r="1003" spans="1:28" ht="27" customHeight="1" x14ac:dyDescent="0.25">
      <c r="A1003" s="8">
        <v>550064740</v>
      </c>
      <c r="B1003" s="10" t="s">
        <v>1094</v>
      </c>
      <c r="C1003" s="26" t="s">
        <v>1272</v>
      </c>
      <c r="D1003" s="24">
        <v>700</v>
      </c>
      <c r="E1003" s="55">
        <v>10</v>
      </c>
      <c r="F1003" s="55">
        <f t="shared" si="15"/>
        <v>70</v>
      </c>
      <c r="G1003" s="86">
        <v>70</v>
      </c>
      <c r="I1003" s="86">
        <v>0</v>
      </c>
      <c r="K1003" s="87">
        <v>0</v>
      </c>
      <c r="M1003" s="87">
        <v>0</v>
      </c>
      <c r="O1003" s="87">
        <v>0</v>
      </c>
      <c r="Q1003" s="86">
        <v>0</v>
      </c>
      <c r="S1003" s="87">
        <v>0</v>
      </c>
      <c r="U1003" s="87">
        <v>0</v>
      </c>
      <c r="W1003" s="87">
        <v>0</v>
      </c>
      <c r="Y1003" s="87">
        <v>0</v>
      </c>
      <c r="AA1003" s="13" t="s">
        <v>1174</v>
      </c>
      <c r="AB1003" s="13">
        <v>2021100131</v>
      </c>
    </row>
    <row r="1004" spans="1:28" ht="27" customHeight="1" x14ac:dyDescent="0.25">
      <c r="A1004" s="8">
        <v>550073901</v>
      </c>
      <c r="B1004" s="10" t="s">
        <v>1095</v>
      </c>
      <c r="C1004" s="26" t="s">
        <v>1274</v>
      </c>
      <c r="D1004" s="24">
        <v>29620</v>
      </c>
      <c r="E1004" s="55">
        <v>10</v>
      </c>
      <c r="F1004" s="55">
        <f t="shared" si="15"/>
        <v>2962</v>
      </c>
      <c r="G1004" s="86">
        <v>2952</v>
      </c>
      <c r="I1004" s="86">
        <v>0</v>
      </c>
      <c r="K1004" s="87">
        <v>0</v>
      </c>
      <c r="M1004" s="87">
        <v>0</v>
      </c>
      <c r="O1004" s="87">
        <v>0</v>
      </c>
      <c r="Q1004" s="86">
        <v>0</v>
      </c>
      <c r="S1004" s="87">
        <v>0</v>
      </c>
      <c r="U1004" s="87">
        <v>0</v>
      </c>
      <c r="W1004" s="87">
        <v>0</v>
      </c>
      <c r="Y1004" s="87">
        <v>0</v>
      </c>
      <c r="AA1004" s="13" t="s">
        <v>1174</v>
      </c>
      <c r="AB1004" s="13">
        <v>2021100131</v>
      </c>
    </row>
    <row r="1005" spans="1:28" ht="27" customHeight="1" x14ac:dyDescent="0.25">
      <c r="A1005" s="8">
        <v>550073955</v>
      </c>
      <c r="B1005" s="10" t="s">
        <v>1096</v>
      </c>
      <c r="C1005" s="26" t="s">
        <v>1272</v>
      </c>
      <c r="D1005" s="24">
        <v>0</v>
      </c>
      <c r="E1005" s="55">
        <v>10</v>
      </c>
      <c r="F1005" s="55">
        <f t="shared" si="15"/>
        <v>0</v>
      </c>
      <c r="G1005" s="86">
        <v>0</v>
      </c>
      <c r="I1005" s="86">
        <v>0</v>
      </c>
      <c r="K1005" s="87">
        <v>0</v>
      </c>
      <c r="M1005" s="87">
        <v>0</v>
      </c>
      <c r="O1005" s="87">
        <v>0</v>
      </c>
      <c r="Q1005" s="86">
        <v>0</v>
      </c>
      <c r="S1005" s="87">
        <v>0</v>
      </c>
      <c r="U1005" s="87">
        <v>0</v>
      </c>
      <c r="W1005" s="87">
        <v>0</v>
      </c>
      <c r="Y1005" s="87">
        <v>0</v>
      </c>
      <c r="AA1005" s="13" t="s">
        <v>1174</v>
      </c>
      <c r="AB1005" s="13">
        <v>2021100131</v>
      </c>
    </row>
    <row r="1006" spans="1:28" ht="27" customHeight="1" x14ac:dyDescent="0.25">
      <c r="A1006" s="8">
        <v>550230722</v>
      </c>
      <c r="B1006" s="10" t="s">
        <v>1097</v>
      </c>
      <c r="C1006" s="26" t="s">
        <v>1270</v>
      </c>
      <c r="D1006" s="24">
        <v>0</v>
      </c>
      <c r="E1006" s="55">
        <v>10</v>
      </c>
      <c r="F1006" s="55">
        <f t="shared" si="15"/>
        <v>0</v>
      </c>
      <c r="G1006" s="86">
        <v>0</v>
      </c>
      <c r="I1006" s="86">
        <v>0</v>
      </c>
      <c r="K1006" s="87">
        <v>0</v>
      </c>
      <c r="M1006" s="87">
        <v>0</v>
      </c>
      <c r="O1006" s="87">
        <v>0</v>
      </c>
      <c r="Q1006" s="86">
        <v>0</v>
      </c>
      <c r="S1006" s="87">
        <v>0</v>
      </c>
      <c r="U1006" s="87">
        <v>0</v>
      </c>
      <c r="W1006" s="87">
        <v>0</v>
      </c>
      <c r="Y1006" s="87">
        <v>0</v>
      </c>
      <c r="AA1006" s="13" t="s">
        <v>1174</v>
      </c>
      <c r="AB1006" s="13">
        <v>2021100131</v>
      </c>
    </row>
    <row r="1007" spans="1:28" ht="27" customHeight="1" x14ac:dyDescent="0.25">
      <c r="A1007" s="8">
        <v>551031150</v>
      </c>
      <c r="B1007" s="10" t="s">
        <v>1098</v>
      </c>
      <c r="C1007" s="26" t="s">
        <v>1270</v>
      </c>
      <c r="D1007" s="24">
        <v>0</v>
      </c>
      <c r="E1007" s="55">
        <v>10</v>
      </c>
      <c r="F1007" s="55">
        <f t="shared" si="15"/>
        <v>0</v>
      </c>
      <c r="G1007" s="86">
        <v>0</v>
      </c>
      <c r="I1007" s="86">
        <v>0</v>
      </c>
      <c r="K1007" s="87">
        <v>0</v>
      </c>
      <c r="M1007" s="87">
        <v>0</v>
      </c>
      <c r="O1007" s="87">
        <v>0</v>
      </c>
      <c r="Q1007" s="86">
        <v>0</v>
      </c>
      <c r="S1007" s="87">
        <v>0</v>
      </c>
      <c r="U1007" s="87">
        <v>0</v>
      </c>
      <c r="W1007" s="87">
        <v>0</v>
      </c>
      <c r="Y1007" s="87">
        <v>0</v>
      </c>
      <c r="AA1007" s="13" t="s">
        <v>1174</v>
      </c>
      <c r="AB1007" s="13">
        <v>2021100131</v>
      </c>
    </row>
    <row r="1008" spans="1:28" ht="27" customHeight="1" x14ac:dyDescent="0.25">
      <c r="A1008" s="8">
        <v>551031160</v>
      </c>
      <c r="B1008" s="10" t="s">
        <v>1099</v>
      </c>
      <c r="C1008" s="26" t="s">
        <v>1270</v>
      </c>
      <c r="D1008" s="24">
        <v>926710</v>
      </c>
      <c r="E1008" s="55">
        <v>10</v>
      </c>
      <c r="F1008" s="55">
        <f t="shared" si="15"/>
        <v>92671</v>
      </c>
      <c r="G1008" s="86">
        <v>0</v>
      </c>
      <c r="I1008" s="86">
        <v>0</v>
      </c>
      <c r="K1008" s="87">
        <v>0</v>
      </c>
      <c r="M1008" s="87">
        <v>0</v>
      </c>
      <c r="O1008" s="87">
        <v>0</v>
      </c>
      <c r="Q1008" s="86">
        <v>0</v>
      </c>
      <c r="S1008" s="87">
        <v>0</v>
      </c>
      <c r="U1008" s="87">
        <v>0</v>
      </c>
      <c r="W1008" s="87">
        <v>0</v>
      </c>
      <c r="Y1008" s="87">
        <v>0</v>
      </c>
      <c r="AA1008" s="13" t="s">
        <v>1174</v>
      </c>
      <c r="AB1008" s="13">
        <v>2021100131</v>
      </c>
    </row>
    <row r="1009" spans="1:28" ht="27" customHeight="1" x14ac:dyDescent="0.25">
      <c r="A1009" s="8">
        <v>551031175</v>
      </c>
      <c r="B1009" s="10" t="s">
        <v>1100</v>
      </c>
      <c r="C1009" s="26" t="s">
        <v>1269</v>
      </c>
      <c r="D1009" s="24">
        <v>1310</v>
      </c>
      <c r="E1009" s="55">
        <v>10</v>
      </c>
      <c r="F1009" s="55">
        <f t="shared" si="15"/>
        <v>131</v>
      </c>
      <c r="G1009" s="86">
        <v>130</v>
      </c>
      <c r="I1009" s="86">
        <v>0</v>
      </c>
      <c r="K1009" s="87">
        <v>0</v>
      </c>
      <c r="M1009" s="87">
        <v>0</v>
      </c>
      <c r="O1009" s="87">
        <v>0</v>
      </c>
      <c r="Q1009" s="86">
        <v>0</v>
      </c>
      <c r="S1009" s="87">
        <v>0</v>
      </c>
      <c r="U1009" s="87">
        <v>0</v>
      </c>
      <c r="W1009" s="87">
        <v>0</v>
      </c>
      <c r="Y1009" s="87">
        <v>0</v>
      </c>
      <c r="AA1009" s="13" t="s">
        <v>1174</v>
      </c>
      <c r="AB1009" s="13">
        <v>2021100131</v>
      </c>
    </row>
    <row r="1010" spans="1:28" ht="27" customHeight="1" x14ac:dyDescent="0.25">
      <c r="A1010" s="8">
        <v>551031190</v>
      </c>
      <c r="B1010" s="10" t="s">
        <v>1101</v>
      </c>
      <c r="C1010" s="26" t="s">
        <v>1270</v>
      </c>
      <c r="D1010" s="24">
        <v>0</v>
      </c>
      <c r="E1010" s="55">
        <v>10</v>
      </c>
      <c r="F1010" s="55">
        <f t="shared" si="15"/>
        <v>0</v>
      </c>
      <c r="G1010" s="86">
        <v>0</v>
      </c>
      <c r="I1010" s="86">
        <v>0</v>
      </c>
      <c r="K1010" s="87">
        <v>0</v>
      </c>
      <c r="M1010" s="87">
        <v>0</v>
      </c>
      <c r="O1010" s="87">
        <v>0</v>
      </c>
      <c r="Q1010" s="86">
        <v>0</v>
      </c>
      <c r="S1010" s="87">
        <v>0</v>
      </c>
      <c r="U1010" s="87">
        <v>0</v>
      </c>
      <c r="W1010" s="87">
        <v>0</v>
      </c>
      <c r="Y1010" s="87">
        <v>0</v>
      </c>
      <c r="AA1010" s="13" t="s">
        <v>1174</v>
      </c>
      <c r="AB1010" s="13">
        <v>2021100131</v>
      </c>
    </row>
    <row r="1011" spans="1:28" ht="27" customHeight="1" x14ac:dyDescent="0.25">
      <c r="A1011" s="8">
        <v>551031200</v>
      </c>
      <c r="B1011" s="10" t="s">
        <v>1102</v>
      </c>
      <c r="C1011" s="26" t="s">
        <v>1270</v>
      </c>
      <c r="D1011" s="24">
        <v>386210</v>
      </c>
      <c r="E1011" s="55">
        <v>10</v>
      </c>
      <c r="F1011" s="55">
        <f t="shared" si="15"/>
        <v>38621</v>
      </c>
      <c r="G1011" s="86">
        <v>38621</v>
      </c>
      <c r="I1011" s="86">
        <v>38579</v>
      </c>
      <c r="K1011" s="87">
        <v>0</v>
      </c>
      <c r="M1011" s="87">
        <v>0</v>
      </c>
      <c r="O1011" s="87">
        <v>0</v>
      </c>
      <c r="Q1011" s="86">
        <v>0</v>
      </c>
      <c r="S1011" s="87">
        <v>0</v>
      </c>
      <c r="U1011" s="87">
        <v>0</v>
      </c>
      <c r="W1011" s="87">
        <v>0</v>
      </c>
      <c r="Y1011" s="87">
        <v>0</v>
      </c>
      <c r="AA1011" s="13" t="s">
        <v>1174</v>
      </c>
      <c r="AB1011" s="13">
        <v>2021100131</v>
      </c>
    </row>
    <row r="1012" spans="1:28" ht="27" customHeight="1" x14ac:dyDescent="0.25">
      <c r="A1012" s="8">
        <v>551031210</v>
      </c>
      <c r="B1012" s="10" t="s">
        <v>1103</v>
      </c>
      <c r="C1012" s="26" t="s">
        <v>1270</v>
      </c>
      <c r="D1012" s="24">
        <v>475070</v>
      </c>
      <c r="E1012" s="55">
        <v>10</v>
      </c>
      <c r="F1012" s="55">
        <f t="shared" si="15"/>
        <v>47507</v>
      </c>
      <c r="G1012" s="86">
        <v>47500</v>
      </c>
      <c r="I1012" s="86">
        <v>0</v>
      </c>
      <c r="K1012" s="87">
        <v>0</v>
      </c>
      <c r="M1012" s="87">
        <v>0</v>
      </c>
      <c r="O1012" s="87">
        <v>0</v>
      </c>
      <c r="Q1012" s="86">
        <v>0</v>
      </c>
      <c r="S1012" s="87">
        <v>0</v>
      </c>
      <c r="U1012" s="87">
        <v>0</v>
      </c>
      <c r="W1012" s="87">
        <v>0</v>
      </c>
      <c r="Y1012" s="87">
        <v>0</v>
      </c>
      <c r="AA1012" s="13" t="s">
        <v>1174</v>
      </c>
      <c r="AB1012" s="13">
        <v>2021100131</v>
      </c>
    </row>
    <row r="1013" spans="1:28" ht="27" customHeight="1" x14ac:dyDescent="0.25">
      <c r="A1013" s="8">
        <v>551031232</v>
      </c>
      <c r="B1013" s="10" t="s">
        <v>1104</v>
      </c>
      <c r="C1013" s="26" t="s">
        <v>1270</v>
      </c>
      <c r="D1013" s="24">
        <v>67500</v>
      </c>
      <c r="E1013" s="55">
        <v>10</v>
      </c>
      <c r="F1013" s="55">
        <f t="shared" si="15"/>
        <v>6750</v>
      </c>
      <c r="G1013" s="86">
        <v>6750</v>
      </c>
      <c r="I1013" s="86">
        <v>6750</v>
      </c>
      <c r="K1013" s="87">
        <v>20</v>
      </c>
      <c r="M1013" s="87">
        <v>0</v>
      </c>
      <c r="O1013" s="87">
        <v>0</v>
      </c>
      <c r="Q1013" s="86">
        <v>0</v>
      </c>
      <c r="S1013" s="87">
        <v>0</v>
      </c>
      <c r="U1013" s="87">
        <v>0</v>
      </c>
      <c r="W1013" s="87">
        <v>0</v>
      </c>
      <c r="Y1013" s="87">
        <v>0</v>
      </c>
      <c r="AA1013" s="13" t="s">
        <v>1174</v>
      </c>
      <c r="AB1013" s="13">
        <v>2021100131</v>
      </c>
    </row>
    <row r="1014" spans="1:28" ht="27" customHeight="1" x14ac:dyDescent="0.25">
      <c r="A1014" s="8">
        <v>551031244</v>
      </c>
      <c r="B1014" s="10" t="s">
        <v>1105</v>
      </c>
      <c r="C1014" s="26" t="s">
        <v>1270</v>
      </c>
      <c r="D1014" s="24">
        <v>2474070</v>
      </c>
      <c r="E1014" s="55">
        <v>10</v>
      </c>
      <c r="F1014" s="55">
        <f t="shared" si="15"/>
        <v>247407</v>
      </c>
      <c r="G1014" s="86">
        <v>247407</v>
      </c>
      <c r="I1014" s="86">
        <v>3</v>
      </c>
      <c r="K1014" s="87">
        <v>0</v>
      </c>
      <c r="M1014" s="87">
        <v>0</v>
      </c>
      <c r="O1014" s="87">
        <v>0</v>
      </c>
      <c r="Q1014" s="86">
        <v>0</v>
      </c>
      <c r="S1014" s="87">
        <v>0</v>
      </c>
      <c r="U1014" s="87">
        <v>0</v>
      </c>
      <c r="W1014" s="87">
        <v>0</v>
      </c>
      <c r="Y1014" s="87">
        <v>0</v>
      </c>
      <c r="AA1014" s="13" t="s">
        <v>1174</v>
      </c>
      <c r="AB1014" s="13">
        <v>2021100131</v>
      </c>
    </row>
    <row r="1015" spans="1:28" ht="27" customHeight="1" x14ac:dyDescent="0.25">
      <c r="A1015" s="8">
        <v>551032170</v>
      </c>
      <c r="B1015" s="10" t="s">
        <v>1106</v>
      </c>
      <c r="C1015" s="26" t="s">
        <v>1269</v>
      </c>
      <c r="D1015" s="24">
        <v>5400</v>
      </c>
      <c r="E1015" s="55">
        <v>10</v>
      </c>
      <c r="F1015" s="55">
        <f t="shared" si="15"/>
        <v>540</v>
      </c>
      <c r="G1015" s="86">
        <v>540</v>
      </c>
      <c r="I1015" s="86">
        <v>540</v>
      </c>
      <c r="K1015" s="87">
        <v>0</v>
      </c>
      <c r="M1015" s="87">
        <v>0</v>
      </c>
      <c r="O1015" s="87">
        <v>0</v>
      </c>
      <c r="Q1015" s="86">
        <v>0</v>
      </c>
      <c r="S1015" s="87">
        <v>0</v>
      </c>
      <c r="U1015" s="87">
        <v>0</v>
      </c>
      <c r="W1015" s="87">
        <v>0</v>
      </c>
      <c r="Y1015" s="87">
        <v>0</v>
      </c>
      <c r="AA1015" s="13" t="s">
        <v>1174</v>
      </c>
      <c r="AB1015" s="13">
        <v>2021100131</v>
      </c>
    </row>
    <row r="1016" spans="1:28" ht="27" customHeight="1" x14ac:dyDescent="0.25">
      <c r="A1016" s="8">
        <v>551041300</v>
      </c>
      <c r="B1016" s="10" t="s">
        <v>1107</v>
      </c>
      <c r="C1016" s="26" t="s">
        <v>1270</v>
      </c>
      <c r="D1016" s="24">
        <v>22120</v>
      </c>
      <c r="E1016" s="55">
        <v>10</v>
      </c>
      <c r="F1016" s="55">
        <f t="shared" si="15"/>
        <v>2212</v>
      </c>
      <c r="G1016" s="86">
        <v>0</v>
      </c>
      <c r="I1016" s="86">
        <v>0</v>
      </c>
      <c r="K1016" s="87">
        <v>0</v>
      </c>
      <c r="M1016" s="87">
        <v>0</v>
      </c>
      <c r="O1016" s="87">
        <v>0</v>
      </c>
      <c r="Q1016" s="86">
        <v>0</v>
      </c>
      <c r="S1016" s="87">
        <v>0</v>
      </c>
      <c r="U1016" s="87">
        <v>0</v>
      </c>
      <c r="W1016" s="87">
        <v>0</v>
      </c>
      <c r="Y1016" s="87">
        <v>0</v>
      </c>
      <c r="AA1016" s="13" t="s">
        <v>1174</v>
      </c>
      <c r="AB1016" s="13">
        <v>2021100131</v>
      </c>
    </row>
    <row r="1017" spans="1:28" ht="27" customHeight="1" x14ac:dyDescent="0.25">
      <c r="A1017" s="8">
        <v>551051390</v>
      </c>
      <c r="B1017" s="10" t="s">
        <v>1108</v>
      </c>
      <c r="C1017" s="26" t="s">
        <v>1272</v>
      </c>
      <c r="D1017" s="24">
        <v>1120</v>
      </c>
      <c r="E1017" s="55">
        <v>10</v>
      </c>
      <c r="F1017" s="55">
        <f t="shared" si="15"/>
        <v>112</v>
      </c>
      <c r="G1017" s="86">
        <v>0</v>
      </c>
      <c r="I1017" s="86">
        <v>0</v>
      </c>
      <c r="K1017" s="87">
        <v>0</v>
      </c>
      <c r="M1017" s="87">
        <v>0</v>
      </c>
      <c r="O1017" s="87">
        <v>0</v>
      </c>
      <c r="Q1017" s="86">
        <v>0</v>
      </c>
      <c r="S1017" s="87">
        <v>0</v>
      </c>
      <c r="U1017" s="87">
        <v>0</v>
      </c>
      <c r="W1017" s="87">
        <v>0</v>
      </c>
      <c r="Y1017" s="87">
        <v>0</v>
      </c>
      <c r="AA1017" s="13" t="s">
        <v>1174</v>
      </c>
      <c r="AB1017" s="13">
        <v>2021100131</v>
      </c>
    </row>
    <row r="1018" spans="1:28" ht="27" customHeight="1" x14ac:dyDescent="0.25">
      <c r="A1018" s="8">
        <v>551052374</v>
      </c>
      <c r="B1018" s="10" t="s">
        <v>1109</v>
      </c>
      <c r="C1018" s="26" t="s">
        <v>1268</v>
      </c>
      <c r="D1018" s="24">
        <v>140</v>
      </c>
      <c r="E1018" s="55">
        <v>10</v>
      </c>
      <c r="F1018" s="55">
        <f t="shared" si="15"/>
        <v>14</v>
      </c>
      <c r="G1018" s="86">
        <v>10</v>
      </c>
      <c r="I1018" s="86">
        <v>0</v>
      </c>
      <c r="K1018" s="87">
        <v>0</v>
      </c>
      <c r="M1018" s="87">
        <v>0</v>
      </c>
      <c r="O1018" s="87">
        <v>0</v>
      </c>
      <c r="Q1018" s="86">
        <v>0</v>
      </c>
      <c r="S1018" s="87">
        <v>0</v>
      </c>
      <c r="U1018" s="87">
        <v>0</v>
      </c>
      <c r="W1018" s="87">
        <v>0</v>
      </c>
      <c r="Y1018" s="87">
        <v>0</v>
      </c>
      <c r="AA1018" s="13" t="s">
        <v>1174</v>
      </c>
      <c r="AB1018" s="13">
        <v>2021100131</v>
      </c>
    </row>
    <row r="1019" spans="1:28" ht="27" customHeight="1" x14ac:dyDescent="0.25">
      <c r="A1019" s="8">
        <v>551054350</v>
      </c>
      <c r="B1019" s="10" t="s">
        <v>1110</v>
      </c>
      <c r="C1019" s="26" t="s">
        <v>1268</v>
      </c>
      <c r="D1019" s="24">
        <v>290</v>
      </c>
      <c r="E1019" s="55">
        <v>10</v>
      </c>
      <c r="F1019" s="55">
        <f t="shared" si="15"/>
        <v>29</v>
      </c>
      <c r="G1019" s="86">
        <v>0</v>
      </c>
      <c r="I1019" s="86">
        <v>0</v>
      </c>
      <c r="K1019" s="87">
        <v>0</v>
      </c>
      <c r="M1019" s="87">
        <v>0</v>
      </c>
      <c r="O1019" s="87">
        <v>0</v>
      </c>
      <c r="Q1019" s="86">
        <v>0</v>
      </c>
      <c r="S1019" s="87">
        <v>0</v>
      </c>
      <c r="U1019" s="87">
        <v>0</v>
      </c>
      <c r="W1019" s="87">
        <v>0</v>
      </c>
      <c r="Y1019" s="87">
        <v>0</v>
      </c>
      <c r="AA1019" s="13" t="s">
        <v>1174</v>
      </c>
      <c r="AB1019" s="13">
        <v>2021100131</v>
      </c>
    </row>
    <row r="1020" spans="1:28" ht="27" customHeight="1" x14ac:dyDescent="0.25">
      <c r="A1020" s="8">
        <v>551054352</v>
      </c>
      <c r="B1020" s="10" t="s">
        <v>1111</v>
      </c>
      <c r="C1020" s="26" t="s">
        <v>1270</v>
      </c>
      <c r="D1020" s="24">
        <v>0</v>
      </c>
      <c r="E1020" s="55">
        <v>10</v>
      </c>
      <c r="F1020" s="55">
        <f t="shared" si="15"/>
        <v>0</v>
      </c>
      <c r="G1020" s="86">
        <v>0</v>
      </c>
      <c r="I1020" s="86">
        <v>0</v>
      </c>
      <c r="K1020" s="87">
        <v>0</v>
      </c>
      <c r="M1020" s="87">
        <v>0</v>
      </c>
      <c r="O1020" s="87">
        <v>0</v>
      </c>
      <c r="Q1020" s="86">
        <v>0</v>
      </c>
      <c r="S1020" s="87">
        <v>0</v>
      </c>
      <c r="U1020" s="87">
        <v>0</v>
      </c>
      <c r="W1020" s="87">
        <v>0</v>
      </c>
      <c r="Y1020" s="87">
        <v>0</v>
      </c>
      <c r="AA1020" s="13" t="s">
        <v>1174</v>
      </c>
      <c r="AB1020" s="13">
        <v>2021100131</v>
      </c>
    </row>
    <row r="1021" spans="1:28" ht="27" customHeight="1" x14ac:dyDescent="0.25">
      <c r="A1021" s="8">
        <v>551054355</v>
      </c>
      <c r="B1021" s="10" t="s">
        <v>1112</v>
      </c>
      <c r="C1021" s="26" t="s">
        <v>1268</v>
      </c>
      <c r="D1021" s="24">
        <v>20150</v>
      </c>
      <c r="E1021" s="55">
        <v>10</v>
      </c>
      <c r="F1021" s="55">
        <f t="shared" si="15"/>
        <v>2015</v>
      </c>
      <c r="G1021" s="86">
        <v>2015</v>
      </c>
      <c r="I1021" s="86">
        <v>2015</v>
      </c>
      <c r="K1021" s="87">
        <v>10</v>
      </c>
      <c r="M1021" s="87">
        <v>0</v>
      </c>
      <c r="O1021" s="87">
        <v>0</v>
      </c>
      <c r="Q1021" s="86">
        <v>0</v>
      </c>
      <c r="S1021" s="87">
        <v>0</v>
      </c>
      <c r="U1021" s="87">
        <v>0</v>
      </c>
      <c r="W1021" s="87">
        <v>0</v>
      </c>
      <c r="Y1021" s="87">
        <v>0</v>
      </c>
      <c r="AA1021" s="13" t="s">
        <v>1174</v>
      </c>
      <c r="AB1021" s="13">
        <v>2021100131</v>
      </c>
    </row>
    <row r="1022" spans="1:28" ht="27" customHeight="1" x14ac:dyDescent="0.25">
      <c r="A1022" s="8">
        <v>551054360</v>
      </c>
      <c r="B1022" s="10" t="s">
        <v>1113</v>
      </c>
      <c r="C1022" s="26" t="s">
        <v>1268</v>
      </c>
      <c r="D1022" s="24">
        <v>40320</v>
      </c>
      <c r="E1022" s="55">
        <v>10</v>
      </c>
      <c r="F1022" s="55">
        <f t="shared" si="15"/>
        <v>4032</v>
      </c>
      <c r="G1022" s="86">
        <v>3030</v>
      </c>
      <c r="I1022" s="86">
        <v>0</v>
      </c>
      <c r="K1022" s="87">
        <v>0</v>
      </c>
      <c r="M1022" s="87">
        <v>0</v>
      </c>
      <c r="O1022" s="87">
        <v>0</v>
      </c>
      <c r="Q1022" s="86">
        <v>0</v>
      </c>
      <c r="S1022" s="87">
        <v>0</v>
      </c>
      <c r="U1022" s="87">
        <v>0</v>
      </c>
      <c r="W1022" s="87">
        <v>0</v>
      </c>
      <c r="Y1022" s="87">
        <v>0</v>
      </c>
      <c r="AA1022" s="13" t="s">
        <v>1174</v>
      </c>
      <c r="AB1022" s="13">
        <v>2021100131</v>
      </c>
    </row>
    <row r="1023" spans="1:28" ht="27" customHeight="1" x14ac:dyDescent="0.25">
      <c r="A1023" s="8">
        <v>551054364</v>
      </c>
      <c r="B1023" s="10" t="s">
        <v>1114</v>
      </c>
      <c r="C1023" s="26" t="s">
        <v>1270</v>
      </c>
      <c r="D1023" s="24">
        <v>76600</v>
      </c>
      <c r="E1023" s="55">
        <v>10</v>
      </c>
      <c r="F1023" s="55">
        <f t="shared" si="15"/>
        <v>7660</v>
      </c>
      <c r="G1023" s="86">
        <v>7660</v>
      </c>
      <c r="I1023" s="86">
        <v>7660</v>
      </c>
      <c r="K1023" s="87">
        <v>80</v>
      </c>
      <c r="M1023" s="87">
        <v>0</v>
      </c>
      <c r="O1023" s="87">
        <v>0</v>
      </c>
      <c r="Q1023" s="86">
        <v>0</v>
      </c>
      <c r="S1023" s="87">
        <v>0</v>
      </c>
      <c r="U1023" s="87">
        <v>0</v>
      </c>
      <c r="W1023" s="87">
        <v>0</v>
      </c>
      <c r="Y1023" s="87">
        <v>0</v>
      </c>
      <c r="AA1023" s="13" t="s">
        <v>1174</v>
      </c>
      <c r="AB1023" s="13">
        <v>2021100131</v>
      </c>
    </row>
    <row r="1024" spans="1:28" ht="27" customHeight="1" x14ac:dyDescent="0.25">
      <c r="A1024" s="8">
        <v>551054365</v>
      </c>
      <c r="B1024" s="10" t="s">
        <v>1115</v>
      </c>
      <c r="C1024" s="26" t="s">
        <v>1269</v>
      </c>
      <c r="D1024" s="24">
        <v>0</v>
      </c>
      <c r="E1024" s="55">
        <v>10</v>
      </c>
      <c r="F1024" s="55">
        <f t="shared" si="15"/>
        <v>0</v>
      </c>
      <c r="G1024" s="86">
        <v>0</v>
      </c>
      <c r="I1024" s="86">
        <v>0</v>
      </c>
      <c r="K1024" s="87">
        <v>0</v>
      </c>
      <c r="M1024" s="87">
        <v>0</v>
      </c>
      <c r="O1024" s="87">
        <v>0</v>
      </c>
      <c r="Q1024" s="86">
        <v>0</v>
      </c>
      <c r="S1024" s="87">
        <v>0</v>
      </c>
      <c r="U1024" s="87">
        <v>0</v>
      </c>
      <c r="W1024" s="87">
        <v>0</v>
      </c>
      <c r="Y1024" s="87">
        <v>0</v>
      </c>
      <c r="AA1024" s="13" t="s">
        <v>1174</v>
      </c>
      <c r="AB1024" s="13">
        <v>2021100131</v>
      </c>
    </row>
    <row r="1025" spans="1:28" ht="27" customHeight="1" x14ac:dyDescent="0.25">
      <c r="A1025" s="8">
        <v>551054367</v>
      </c>
      <c r="B1025" s="10" t="s">
        <v>1116</v>
      </c>
      <c r="C1025" s="26" t="s">
        <v>1273</v>
      </c>
      <c r="D1025" s="24">
        <v>5400</v>
      </c>
      <c r="E1025" s="55">
        <v>10</v>
      </c>
      <c r="F1025" s="55">
        <f t="shared" si="15"/>
        <v>540</v>
      </c>
      <c r="G1025" s="86">
        <v>0</v>
      </c>
      <c r="I1025" s="86">
        <v>0</v>
      </c>
      <c r="K1025" s="87">
        <v>0</v>
      </c>
      <c r="M1025" s="87">
        <v>0</v>
      </c>
      <c r="O1025" s="87">
        <v>0</v>
      </c>
      <c r="Q1025" s="86">
        <v>0</v>
      </c>
      <c r="S1025" s="87">
        <v>0</v>
      </c>
      <c r="U1025" s="87">
        <v>0</v>
      </c>
      <c r="W1025" s="87">
        <v>0</v>
      </c>
      <c r="Y1025" s="87">
        <v>0</v>
      </c>
      <c r="AA1025" s="13" t="s">
        <v>1174</v>
      </c>
      <c r="AB1025" s="13">
        <v>2021100131</v>
      </c>
    </row>
    <row r="1026" spans="1:28" ht="27" customHeight="1" x14ac:dyDescent="0.25">
      <c r="A1026" s="8">
        <v>551054369</v>
      </c>
      <c r="B1026" s="10" t="s">
        <v>1117</v>
      </c>
      <c r="C1026" s="26" t="s">
        <v>1270</v>
      </c>
      <c r="D1026" s="24">
        <v>55000</v>
      </c>
      <c r="E1026" s="55">
        <v>10</v>
      </c>
      <c r="F1026" s="55">
        <f t="shared" si="15"/>
        <v>5500</v>
      </c>
      <c r="G1026" s="86">
        <v>5500</v>
      </c>
      <c r="I1026" s="86">
        <v>5500</v>
      </c>
      <c r="K1026" s="87">
        <v>5470</v>
      </c>
      <c r="M1026" s="87">
        <v>0</v>
      </c>
      <c r="O1026" s="87">
        <v>0</v>
      </c>
      <c r="Q1026" s="86">
        <v>0</v>
      </c>
      <c r="S1026" s="87">
        <v>0</v>
      </c>
      <c r="U1026" s="87">
        <v>0</v>
      </c>
      <c r="W1026" s="87">
        <v>0</v>
      </c>
      <c r="Y1026" s="87">
        <v>0</v>
      </c>
      <c r="AA1026" s="13" t="s">
        <v>1174</v>
      </c>
      <c r="AB1026" s="13">
        <v>2021100131</v>
      </c>
    </row>
    <row r="1027" spans="1:28" ht="27" customHeight="1" x14ac:dyDescent="0.25">
      <c r="A1027" s="8">
        <v>551054371</v>
      </c>
      <c r="B1027" s="10" t="s">
        <v>1118</v>
      </c>
      <c r="C1027" s="26" t="s">
        <v>1270</v>
      </c>
      <c r="D1027" s="24">
        <v>70000</v>
      </c>
      <c r="E1027" s="55">
        <v>10</v>
      </c>
      <c r="F1027" s="55">
        <f t="shared" ref="F1027:F1090" si="16">D1027/E1027</f>
        <v>7000</v>
      </c>
      <c r="G1027" s="86">
        <v>7000</v>
      </c>
      <c r="I1027" s="86">
        <v>7000</v>
      </c>
      <c r="K1027" s="87">
        <v>6970</v>
      </c>
      <c r="M1027" s="87">
        <v>0</v>
      </c>
      <c r="O1027" s="87">
        <v>0</v>
      </c>
      <c r="Q1027" s="86">
        <v>0</v>
      </c>
      <c r="S1027" s="87">
        <v>0</v>
      </c>
      <c r="U1027" s="87">
        <v>0</v>
      </c>
      <c r="W1027" s="87">
        <v>0</v>
      </c>
      <c r="Y1027" s="87">
        <v>0</v>
      </c>
      <c r="AA1027" s="13" t="s">
        <v>1174</v>
      </c>
      <c r="AB1027" s="13">
        <v>2021100131</v>
      </c>
    </row>
    <row r="1028" spans="1:28" ht="27" customHeight="1" x14ac:dyDescent="0.25">
      <c r="A1028" s="8">
        <v>551054372</v>
      </c>
      <c r="B1028" s="10" t="s">
        <v>1119</v>
      </c>
      <c r="C1028" s="26" t="s">
        <v>1270</v>
      </c>
      <c r="D1028" s="24">
        <v>200000</v>
      </c>
      <c r="E1028" s="55">
        <v>10</v>
      </c>
      <c r="F1028" s="55">
        <f t="shared" si="16"/>
        <v>20000</v>
      </c>
      <c r="G1028" s="86">
        <v>20000</v>
      </c>
      <c r="I1028" s="86">
        <v>20000</v>
      </c>
      <c r="K1028" s="87">
        <v>8300</v>
      </c>
      <c r="M1028" s="87">
        <v>0</v>
      </c>
      <c r="O1028" s="87">
        <v>0</v>
      </c>
      <c r="Q1028" s="86">
        <v>0</v>
      </c>
      <c r="S1028" s="87">
        <v>0</v>
      </c>
      <c r="U1028" s="87">
        <v>0</v>
      </c>
      <c r="W1028" s="87">
        <v>0</v>
      </c>
      <c r="Y1028" s="87">
        <v>0</v>
      </c>
      <c r="AA1028" s="13" t="s">
        <v>1174</v>
      </c>
      <c r="AB1028" s="13">
        <v>2021100131</v>
      </c>
    </row>
    <row r="1029" spans="1:28" ht="27" customHeight="1" x14ac:dyDescent="0.25">
      <c r="A1029" s="8">
        <v>551054382</v>
      </c>
      <c r="B1029" s="10" t="s">
        <v>1120</v>
      </c>
      <c r="C1029" s="26" t="s">
        <v>1268</v>
      </c>
      <c r="D1029" s="24">
        <v>0</v>
      </c>
      <c r="E1029" s="55">
        <v>10</v>
      </c>
      <c r="F1029" s="55">
        <f t="shared" si="16"/>
        <v>0</v>
      </c>
      <c r="G1029" s="86">
        <v>0</v>
      </c>
      <c r="I1029" s="86">
        <v>0</v>
      </c>
      <c r="K1029" s="87">
        <v>0</v>
      </c>
      <c r="M1029" s="87">
        <v>0</v>
      </c>
      <c r="O1029" s="87">
        <v>0</v>
      </c>
      <c r="Q1029" s="86">
        <v>0</v>
      </c>
      <c r="S1029" s="87">
        <v>0</v>
      </c>
      <c r="U1029" s="87">
        <v>0</v>
      </c>
      <c r="W1029" s="87">
        <v>0</v>
      </c>
      <c r="Y1029" s="87">
        <v>0</v>
      </c>
      <c r="AA1029" s="13" t="s">
        <v>1174</v>
      </c>
      <c r="AB1029" s="13">
        <v>2021100131</v>
      </c>
    </row>
    <row r="1030" spans="1:28" ht="27" customHeight="1" x14ac:dyDescent="0.25">
      <c r="A1030" s="8">
        <v>551063410</v>
      </c>
      <c r="B1030" s="10" t="s">
        <v>1121</v>
      </c>
      <c r="C1030" s="26" t="s">
        <v>1272</v>
      </c>
      <c r="D1030" s="24">
        <v>36510</v>
      </c>
      <c r="E1030" s="55">
        <v>10</v>
      </c>
      <c r="F1030" s="55">
        <f t="shared" si="16"/>
        <v>3651</v>
      </c>
      <c r="G1030" s="86">
        <v>3651</v>
      </c>
      <c r="I1030" s="86">
        <v>3651</v>
      </c>
      <c r="K1030" s="87">
        <v>0</v>
      </c>
      <c r="M1030" s="87">
        <v>0</v>
      </c>
      <c r="O1030" s="87">
        <v>0</v>
      </c>
      <c r="Q1030" s="86">
        <v>0</v>
      </c>
      <c r="S1030" s="87">
        <v>0</v>
      </c>
      <c r="U1030" s="87">
        <v>0</v>
      </c>
      <c r="W1030" s="87">
        <v>0</v>
      </c>
      <c r="Y1030" s="87">
        <v>0</v>
      </c>
      <c r="AA1030" s="13" t="s">
        <v>1174</v>
      </c>
      <c r="AB1030" s="13">
        <v>2021100131</v>
      </c>
    </row>
    <row r="1031" spans="1:28" ht="27" customHeight="1" x14ac:dyDescent="0.25">
      <c r="A1031" s="8">
        <v>551063412</v>
      </c>
      <c r="B1031" s="10" t="s">
        <v>1122</v>
      </c>
      <c r="C1031" s="26" t="s">
        <v>1272</v>
      </c>
      <c r="D1031" s="24">
        <v>11010</v>
      </c>
      <c r="E1031" s="55">
        <v>10</v>
      </c>
      <c r="F1031" s="55">
        <f t="shared" si="16"/>
        <v>1101</v>
      </c>
      <c r="G1031" s="86">
        <v>1101</v>
      </c>
      <c r="I1031" s="86">
        <v>1101</v>
      </c>
      <c r="K1031" s="87">
        <v>1101</v>
      </c>
      <c r="M1031" s="87">
        <v>1098</v>
      </c>
      <c r="O1031" s="87">
        <v>0</v>
      </c>
      <c r="Q1031" s="86">
        <v>0</v>
      </c>
      <c r="S1031" s="87">
        <v>0</v>
      </c>
      <c r="U1031" s="87">
        <v>0</v>
      </c>
      <c r="W1031" s="87">
        <v>0</v>
      </c>
      <c r="Y1031" s="87">
        <v>0</v>
      </c>
      <c r="AA1031" s="13" t="s">
        <v>1174</v>
      </c>
      <c r="AB1031" s="13">
        <v>2021100131</v>
      </c>
    </row>
    <row r="1032" spans="1:28" ht="27" customHeight="1" x14ac:dyDescent="0.25">
      <c r="A1032" s="8">
        <v>551064415</v>
      </c>
      <c r="B1032" s="10" t="s">
        <v>1123</v>
      </c>
      <c r="C1032" s="26" t="s">
        <v>1268</v>
      </c>
      <c r="D1032" s="24">
        <v>0</v>
      </c>
      <c r="E1032" s="55">
        <v>10</v>
      </c>
      <c r="F1032" s="55">
        <f t="shared" si="16"/>
        <v>0</v>
      </c>
      <c r="G1032" s="86">
        <v>0</v>
      </c>
      <c r="I1032" s="86">
        <v>0</v>
      </c>
      <c r="K1032" s="87">
        <v>0</v>
      </c>
      <c r="M1032" s="87">
        <v>0</v>
      </c>
      <c r="O1032" s="87">
        <v>0</v>
      </c>
      <c r="Q1032" s="86">
        <v>0</v>
      </c>
      <c r="S1032" s="87">
        <v>0</v>
      </c>
      <c r="U1032" s="87">
        <v>0</v>
      </c>
      <c r="W1032" s="87">
        <v>0</v>
      </c>
      <c r="Y1032" s="87">
        <v>0</v>
      </c>
      <c r="AA1032" s="13" t="s">
        <v>1174</v>
      </c>
      <c r="AB1032" s="13">
        <v>2021100131</v>
      </c>
    </row>
    <row r="1033" spans="1:28" ht="27" customHeight="1" x14ac:dyDescent="0.25">
      <c r="A1033" s="8">
        <v>551064427</v>
      </c>
      <c r="B1033" s="10" t="s">
        <v>1124</v>
      </c>
      <c r="C1033" s="26" t="s">
        <v>1268</v>
      </c>
      <c r="D1033" s="24">
        <v>3630</v>
      </c>
      <c r="E1033" s="55">
        <v>10</v>
      </c>
      <c r="F1033" s="55">
        <f t="shared" si="16"/>
        <v>363</v>
      </c>
      <c r="G1033" s="86">
        <v>363</v>
      </c>
      <c r="I1033" s="86">
        <v>357</v>
      </c>
      <c r="K1033" s="87">
        <v>0</v>
      </c>
      <c r="M1033" s="87">
        <v>0</v>
      </c>
      <c r="O1033" s="87">
        <v>0</v>
      </c>
      <c r="Q1033" s="86">
        <v>0</v>
      </c>
      <c r="S1033" s="87">
        <v>0</v>
      </c>
      <c r="U1033" s="87">
        <v>0</v>
      </c>
      <c r="W1033" s="87">
        <v>0</v>
      </c>
      <c r="Y1033" s="87">
        <v>0</v>
      </c>
      <c r="AA1033" s="13" t="s">
        <v>1174</v>
      </c>
      <c r="AB1033" s="13">
        <v>2021100131</v>
      </c>
    </row>
    <row r="1034" spans="1:28" ht="27" customHeight="1" x14ac:dyDescent="0.25">
      <c r="A1034" s="8">
        <v>551064435</v>
      </c>
      <c r="B1034" s="10" t="s">
        <v>1125</v>
      </c>
      <c r="C1034" s="26" t="s">
        <v>1272</v>
      </c>
      <c r="D1034" s="24">
        <v>68910</v>
      </c>
      <c r="E1034" s="55">
        <v>10</v>
      </c>
      <c r="F1034" s="55">
        <f t="shared" si="16"/>
        <v>6891</v>
      </c>
      <c r="G1034" s="86">
        <v>0</v>
      </c>
      <c r="I1034" s="86">
        <v>0</v>
      </c>
      <c r="K1034" s="87">
        <v>0</v>
      </c>
      <c r="M1034" s="87">
        <v>0</v>
      </c>
      <c r="O1034" s="87">
        <v>0</v>
      </c>
      <c r="Q1034" s="86">
        <v>0</v>
      </c>
      <c r="S1034" s="87">
        <v>0</v>
      </c>
      <c r="U1034" s="87">
        <v>0</v>
      </c>
      <c r="W1034" s="87">
        <v>0</v>
      </c>
      <c r="Y1034" s="87">
        <v>0</v>
      </c>
      <c r="AA1034" s="13" t="s">
        <v>1174</v>
      </c>
      <c r="AB1034" s="13">
        <v>2021100131</v>
      </c>
    </row>
    <row r="1035" spans="1:28" ht="27" customHeight="1" x14ac:dyDescent="0.25">
      <c r="A1035" s="8">
        <v>551064440</v>
      </c>
      <c r="B1035" s="10" t="s">
        <v>1126</v>
      </c>
      <c r="C1035" s="26" t="s">
        <v>1272</v>
      </c>
      <c r="D1035" s="24">
        <v>125360</v>
      </c>
      <c r="E1035" s="55">
        <v>10</v>
      </c>
      <c r="F1035" s="55">
        <f t="shared" si="16"/>
        <v>12536</v>
      </c>
      <c r="G1035" s="86">
        <v>0</v>
      </c>
      <c r="I1035" s="86">
        <v>0</v>
      </c>
      <c r="K1035" s="87">
        <v>0</v>
      </c>
      <c r="M1035" s="87">
        <v>0</v>
      </c>
      <c r="O1035" s="87">
        <v>0</v>
      </c>
      <c r="Q1035" s="86">
        <v>0</v>
      </c>
      <c r="S1035" s="87">
        <v>0</v>
      </c>
      <c r="U1035" s="87">
        <v>0</v>
      </c>
      <c r="W1035" s="87">
        <v>0</v>
      </c>
      <c r="Y1035" s="87">
        <v>0</v>
      </c>
      <c r="AA1035" s="13" t="s">
        <v>1174</v>
      </c>
      <c r="AB1035" s="13">
        <v>2021100131</v>
      </c>
    </row>
    <row r="1036" spans="1:28" ht="27" customHeight="1" x14ac:dyDescent="0.25">
      <c r="A1036" s="8">
        <v>551064445</v>
      </c>
      <c r="B1036" s="10" t="s">
        <v>1127</v>
      </c>
      <c r="C1036" s="26" t="s">
        <v>1268</v>
      </c>
      <c r="D1036" s="24">
        <v>6540</v>
      </c>
      <c r="E1036" s="55">
        <v>10</v>
      </c>
      <c r="F1036" s="55">
        <f t="shared" si="16"/>
        <v>654</v>
      </c>
      <c r="G1036" s="86">
        <v>0</v>
      </c>
      <c r="I1036" s="86">
        <v>0</v>
      </c>
      <c r="K1036" s="87">
        <v>0</v>
      </c>
      <c r="M1036" s="87">
        <v>0</v>
      </c>
      <c r="O1036" s="87">
        <v>0</v>
      </c>
      <c r="Q1036" s="86">
        <v>0</v>
      </c>
      <c r="S1036" s="87">
        <v>0</v>
      </c>
      <c r="U1036" s="87">
        <v>0</v>
      </c>
      <c r="W1036" s="87">
        <v>0</v>
      </c>
      <c r="Y1036" s="87">
        <v>0</v>
      </c>
      <c r="AA1036" s="13" t="s">
        <v>1174</v>
      </c>
      <c r="AB1036" s="13">
        <v>2021100131</v>
      </c>
    </row>
    <row r="1037" spans="1:28" ht="27" customHeight="1" x14ac:dyDescent="0.25">
      <c r="A1037" s="8">
        <v>551064450</v>
      </c>
      <c r="B1037" s="10" t="s">
        <v>1128</v>
      </c>
      <c r="C1037" s="26" t="s">
        <v>1268</v>
      </c>
      <c r="D1037" s="24">
        <v>6600</v>
      </c>
      <c r="E1037" s="55">
        <v>10</v>
      </c>
      <c r="F1037" s="55">
        <f t="shared" si="16"/>
        <v>660</v>
      </c>
      <c r="G1037" s="86">
        <v>660</v>
      </c>
      <c r="I1037" s="86">
        <v>0</v>
      </c>
      <c r="K1037" s="87">
        <v>0</v>
      </c>
      <c r="M1037" s="87">
        <v>0</v>
      </c>
      <c r="O1037" s="87">
        <v>0</v>
      </c>
      <c r="Q1037" s="86">
        <v>0</v>
      </c>
      <c r="S1037" s="87">
        <v>0</v>
      </c>
      <c r="U1037" s="87">
        <v>0</v>
      </c>
      <c r="W1037" s="87">
        <v>0</v>
      </c>
      <c r="Y1037" s="87">
        <v>0</v>
      </c>
      <c r="AA1037" s="13" t="s">
        <v>1174</v>
      </c>
      <c r="AB1037" s="13">
        <v>2021100131</v>
      </c>
    </row>
    <row r="1038" spans="1:28" ht="27" customHeight="1" x14ac:dyDescent="0.25">
      <c r="A1038" s="8">
        <v>551066400</v>
      </c>
      <c r="B1038" s="10" t="s">
        <v>1129</v>
      </c>
      <c r="C1038" s="26" t="s">
        <v>1272</v>
      </c>
      <c r="D1038" s="24">
        <v>17380</v>
      </c>
      <c r="E1038" s="55">
        <v>10</v>
      </c>
      <c r="F1038" s="55">
        <f t="shared" si="16"/>
        <v>1738</v>
      </c>
      <c r="G1038" s="86">
        <v>1738</v>
      </c>
      <c r="I1038" s="86">
        <v>1738</v>
      </c>
      <c r="K1038" s="87">
        <v>1738</v>
      </c>
      <c r="M1038" s="87">
        <v>1738</v>
      </c>
      <c r="O1038" s="87">
        <v>1738</v>
      </c>
      <c r="Q1038" s="86">
        <v>0</v>
      </c>
      <c r="S1038" s="87">
        <v>0</v>
      </c>
      <c r="U1038" s="87">
        <v>0</v>
      </c>
      <c r="W1038" s="87">
        <v>0</v>
      </c>
      <c r="Y1038" s="87">
        <v>0</v>
      </c>
      <c r="AA1038" s="13" t="s">
        <v>1174</v>
      </c>
      <c r="AB1038" s="13">
        <v>2021100131</v>
      </c>
    </row>
    <row r="1039" spans="1:28" ht="27" customHeight="1" x14ac:dyDescent="0.25">
      <c r="A1039" s="8">
        <v>551066405</v>
      </c>
      <c r="B1039" s="10" t="s">
        <v>1130</v>
      </c>
      <c r="C1039" s="26" t="s">
        <v>1272</v>
      </c>
      <c r="D1039" s="24">
        <v>6130</v>
      </c>
      <c r="E1039" s="55">
        <v>10</v>
      </c>
      <c r="F1039" s="55">
        <f t="shared" si="16"/>
        <v>613</v>
      </c>
      <c r="G1039" s="86">
        <v>613</v>
      </c>
      <c r="I1039" s="86">
        <v>0</v>
      </c>
      <c r="K1039" s="87">
        <v>0</v>
      </c>
      <c r="M1039" s="87">
        <v>0</v>
      </c>
      <c r="O1039" s="87">
        <v>0</v>
      </c>
      <c r="Q1039" s="86">
        <v>0</v>
      </c>
      <c r="S1039" s="87">
        <v>0</v>
      </c>
      <c r="U1039" s="87">
        <v>0</v>
      </c>
      <c r="W1039" s="87">
        <v>0</v>
      </c>
      <c r="Y1039" s="87">
        <v>0</v>
      </c>
      <c r="AA1039" s="13" t="s">
        <v>1174</v>
      </c>
      <c r="AB1039" s="13">
        <v>2021100131</v>
      </c>
    </row>
    <row r="1040" spans="1:28" ht="27" customHeight="1" x14ac:dyDescent="0.25">
      <c r="A1040" s="8">
        <v>551074468</v>
      </c>
      <c r="B1040" s="10" t="s">
        <v>1131</v>
      </c>
      <c r="C1040" s="26" t="s">
        <v>1268</v>
      </c>
      <c r="D1040" s="24">
        <v>2560</v>
      </c>
      <c r="E1040" s="55">
        <v>10</v>
      </c>
      <c r="F1040" s="55">
        <f t="shared" si="16"/>
        <v>256</v>
      </c>
      <c r="G1040" s="86">
        <v>255</v>
      </c>
      <c r="I1040" s="86">
        <v>0</v>
      </c>
      <c r="K1040" s="87">
        <v>0</v>
      </c>
      <c r="M1040" s="87">
        <v>0</v>
      </c>
      <c r="O1040" s="87">
        <v>0</v>
      </c>
      <c r="Q1040" s="86">
        <v>0</v>
      </c>
      <c r="S1040" s="87">
        <v>0</v>
      </c>
      <c r="U1040" s="87">
        <v>0</v>
      </c>
      <c r="W1040" s="87">
        <v>0</v>
      </c>
      <c r="Y1040" s="87">
        <v>0</v>
      </c>
      <c r="AA1040" s="13" t="s">
        <v>1174</v>
      </c>
      <c r="AB1040" s="13">
        <v>2021100131</v>
      </c>
    </row>
    <row r="1041" spans="1:28" ht="27" customHeight="1" x14ac:dyDescent="0.25">
      <c r="A1041" s="8">
        <v>551081500</v>
      </c>
      <c r="B1041" s="10" t="s">
        <v>1132</v>
      </c>
      <c r="C1041" s="26" t="s">
        <v>1270</v>
      </c>
      <c r="D1041" s="24">
        <v>690310</v>
      </c>
      <c r="E1041" s="55">
        <v>10</v>
      </c>
      <c r="F1041" s="55">
        <f t="shared" si="16"/>
        <v>69031</v>
      </c>
      <c r="G1041" s="86">
        <v>69000</v>
      </c>
      <c r="I1041" s="86">
        <v>0</v>
      </c>
      <c r="K1041" s="87">
        <v>0</v>
      </c>
      <c r="M1041" s="87">
        <v>0</v>
      </c>
      <c r="O1041" s="87">
        <v>0</v>
      </c>
      <c r="Q1041" s="86">
        <v>0</v>
      </c>
      <c r="S1041" s="87">
        <v>0</v>
      </c>
      <c r="U1041" s="87">
        <v>0</v>
      </c>
      <c r="W1041" s="87">
        <v>0</v>
      </c>
      <c r="Y1041" s="87">
        <v>0</v>
      </c>
      <c r="AA1041" s="13" t="s">
        <v>1174</v>
      </c>
      <c r="AB1041" s="13">
        <v>2021100131</v>
      </c>
    </row>
    <row r="1042" spans="1:28" ht="27" customHeight="1" x14ac:dyDescent="0.25">
      <c r="A1042" s="8">
        <v>551081502</v>
      </c>
      <c r="B1042" s="10" t="s">
        <v>1133</v>
      </c>
      <c r="C1042" s="26" t="s">
        <v>1270</v>
      </c>
      <c r="D1042" s="24">
        <v>77100</v>
      </c>
      <c r="E1042" s="55">
        <v>10</v>
      </c>
      <c r="F1042" s="55">
        <f t="shared" si="16"/>
        <v>7710</v>
      </c>
      <c r="G1042" s="86">
        <v>7710</v>
      </c>
      <c r="I1042" s="86">
        <v>7710</v>
      </c>
      <c r="K1042" s="87">
        <v>0</v>
      </c>
      <c r="M1042" s="87">
        <v>0</v>
      </c>
      <c r="O1042" s="87">
        <v>0</v>
      </c>
      <c r="Q1042" s="86">
        <v>0</v>
      </c>
      <c r="S1042" s="87">
        <v>0</v>
      </c>
      <c r="U1042" s="87">
        <v>0</v>
      </c>
      <c r="W1042" s="87">
        <v>0</v>
      </c>
      <c r="Y1042" s="87">
        <v>0</v>
      </c>
      <c r="AA1042" s="13" t="s">
        <v>1174</v>
      </c>
      <c r="AB1042" s="13">
        <v>2021100131</v>
      </c>
    </row>
    <row r="1043" spans="1:28" ht="27" customHeight="1" x14ac:dyDescent="0.25">
      <c r="A1043" s="8">
        <v>551081510</v>
      </c>
      <c r="B1043" s="10" t="s">
        <v>1134</v>
      </c>
      <c r="C1043" s="26" t="s">
        <v>1270</v>
      </c>
      <c r="D1043" s="24">
        <v>11480</v>
      </c>
      <c r="E1043" s="55">
        <v>10</v>
      </c>
      <c r="F1043" s="55">
        <f t="shared" si="16"/>
        <v>1148</v>
      </c>
      <c r="G1043" s="86">
        <v>0</v>
      </c>
      <c r="I1043" s="86">
        <v>0</v>
      </c>
      <c r="K1043" s="87">
        <v>0</v>
      </c>
      <c r="M1043" s="87">
        <v>0</v>
      </c>
      <c r="O1043" s="87">
        <v>0</v>
      </c>
      <c r="Q1043" s="86">
        <v>0</v>
      </c>
      <c r="S1043" s="87">
        <v>0</v>
      </c>
      <c r="U1043" s="87">
        <v>0</v>
      </c>
      <c r="W1043" s="87">
        <v>0</v>
      </c>
      <c r="Y1043" s="87">
        <v>0</v>
      </c>
      <c r="AA1043" s="13" t="s">
        <v>1174</v>
      </c>
      <c r="AB1043" s="13">
        <v>2021100131</v>
      </c>
    </row>
    <row r="1044" spans="1:28" ht="27" customHeight="1" x14ac:dyDescent="0.25">
      <c r="A1044" s="8">
        <v>551081512</v>
      </c>
      <c r="B1044" s="10" t="s">
        <v>1135</v>
      </c>
      <c r="C1044" s="26" t="s">
        <v>1270</v>
      </c>
      <c r="D1044" s="24">
        <v>435240</v>
      </c>
      <c r="E1044" s="55">
        <v>10</v>
      </c>
      <c r="F1044" s="55">
        <f t="shared" si="16"/>
        <v>43524</v>
      </c>
      <c r="G1044" s="86">
        <v>43524</v>
      </c>
      <c r="I1044" s="86">
        <v>43476</v>
      </c>
      <c r="K1044" s="87">
        <v>0</v>
      </c>
      <c r="M1044" s="87">
        <v>0</v>
      </c>
      <c r="O1044" s="87">
        <v>0</v>
      </c>
      <c r="Q1044" s="86">
        <v>0</v>
      </c>
      <c r="S1044" s="87">
        <v>0</v>
      </c>
      <c r="U1044" s="87">
        <v>0</v>
      </c>
      <c r="W1044" s="87">
        <v>0</v>
      </c>
      <c r="Y1044" s="87">
        <v>0</v>
      </c>
      <c r="AA1044" s="13" t="s">
        <v>1174</v>
      </c>
      <c r="AB1044" s="13">
        <v>2021100131</v>
      </c>
    </row>
    <row r="1045" spans="1:28" ht="27" customHeight="1" x14ac:dyDescent="0.25">
      <c r="A1045" s="8">
        <v>551081514</v>
      </c>
      <c r="B1045" s="10" t="s">
        <v>1136</v>
      </c>
      <c r="C1045" s="26" t="s">
        <v>1270</v>
      </c>
      <c r="D1045" s="24">
        <v>34820</v>
      </c>
      <c r="E1045" s="55">
        <v>10</v>
      </c>
      <c r="F1045" s="55">
        <f t="shared" si="16"/>
        <v>3482</v>
      </c>
      <c r="G1045" s="86">
        <v>2280</v>
      </c>
      <c r="I1045" s="86">
        <v>0</v>
      </c>
      <c r="K1045" s="87">
        <v>0</v>
      </c>
      <c r="M1045" s="87">
        <v>0</v>
      </c>
      <c r="O1045" s="87">
        <v>0</v>
      </c>
      <c r="Q1045" s="86">
        <v>0</v>
      </c>
      <c r="S1045" s="87">
        <v>0</v>
      </c>
      <c r="U1045" s="87">
        <v>0</v>
      </c>
      <c r="W1045" s="87">
        <v>0</v>
      </c>
      <c r="Y1045" s="87">
        <v>0</v>
      </c>
      <c r="AA1045" s="13" t="s">
        <v>1174</v>
      </c>
      <c r="AB1045" s="13">
        <v>2021100131</v>
      </c>
    </row>
    <row r="1046" spans="1:28" ht="27" customHeight="1" x14ac:dyDescent="0.25">
      <c r="A1046" s="8">
        <v>551081530</v>
      </c>
      <c r="B1046" s="10" t="s">
        <v>1137</v>
      </c>
      <c r="C1046" s="26" t="s">
        <v>1270</v>
      </c>
      <c r="D1046" s="24">
        <v>34410</v>
      </c>
      <c r="E1046" s="55">
        <v>10</v>
      </c>
      <c r="F1046" s="55">
        <f t="shared" si="16"/>
        <v>3441</v>
      </c>
      <c r="G1046" s="86">
        <v>3441</v>
      </c>
      <c r="I1046" s="86">
        <v>2309</v>
      </c>
      <c r="K1046" s="87">
        <v>0</v>
      </c>
      <c r="M1046" s="87">
        <v>0</v>
      </c>
      <c r="O1046" s="87">
        <v>0</v>
      </c>
      <c r="Q1046" s="86">
        <v>0</v>
      </c>
      <c r="S1046" s="87">
        <v>0</v>
      </c>
      <c r="U1046" s="87">
        <v>0</v>
      </c>
      <c r="W1046" s="87">
        <v>0</v>
      </c>
      <c r="Y1046" s="87">
        <v>0</v>
      </c>
      <c r="AA1046" s="13" t="s">
        <v>1174</v>
      </c>
      <c r="AB1046" s="13">
        <v>2021100131</v>
      </c>
    </row>
    <row r="1047" spans="1:28" ht="27" customHeight="1" x14ac:dyDescent="0.25">
      <c r="A1047" s="8">
        <v>551081540</v>
      </c>
      <c r="B1047" s="10" t="s">
        <v>1138</v>
      </c>
      <c r="C1047" s="26" t="s">
        <v>1270</v>
      </c>
      <c r="D1047" s="24">
        <v>36700</v>
      </c>
      <c r="E1047" s="55">
        <v>10</v>
      </c>
      <c r="F1047" s="55">
        <f t="shared" si="16"/>
        <v>3670</v>
      </c>
      <c r="G1047" s="86">
        <v>3670</v>
      </c>
      <c r="I1047" s="86">
        <v>3630</v>
      </c>
      <c r="K1047" s="87">
        <v>0</v>
      </c>
      <c r="M1047" s="87">
        <v>0</v>
      </c>
      <c r="O1047" s="87">
        <v>0</v>
      </c>
      <c r="Q1047" s="86">
        <v>0</v>
      </c>
      <c r="S1047" s="87">
        <v>0</v>
      </c>
      <c r="U1047" s="87">
        <v>0</v>
      </c>
      <c r="W1047" s="87">
        <v>0</v>
      </c>
      <c r="Y1047" s="87">
        <v>0</v>
      </c>
      <c r="AA1047" s="13" t="s">
        <v>1174</v>
      </c>
      <c r="AB1047" s="13">
        <v>2021100131</v>
      </c>
    </row>
    <row r="1048" spans="1:28" ht="27" customHeight="1" x14ac:dyDescent="0.25">
      <c r="A1048" s="8">
        <v>551081550</v>
      </c>
      <c r="B1048" s="10" t="s">
        <v>1139</v>
      </c>
      <c r="C1048" s="26" t="s">
        <v>1270</v>
      </c>
      <c r="D1048" s="24">
        <v>12700</v>
      </c>
      <c r="E1048" s="55">
        <v>10</v>
      </c>
      <c r="F1048" s="55">
        <f t="shared" si="16"/>
        <v>1270</v>
      </c>
      <c r="G1048" s="86">
        <v>0</v>
      </c>
      <c r="I1048" s="86">
        <v>0</v>
      </c>
      <c r="K1048" s="87">
        <v>0</v>
      </c>
      <c r="M1048" s="87">
        <v>0</v>
      </c>
      <c r="O1048" s="87">
        <v>0</v>
      </c>
      <c r="Q1048" s="86">
        <v>0</v>
      </c>
      <c r="S1048" s="87">
        <v>0</v>
      </c>
      <c r="U1048" s="87">
        <v>0</v>
      </c>
      <c r="W1048" s="87">
        <v>0</v>
      </c>
      <c r="Y1048" s="87">
        <v>0</v>
      </c>
      <c r="AA1048" s="13" t="s">
        <v>1174</v>
      </c>
      <c r="AB1048" s="13">
        <v>2021100131</v>
      </c>
    </row>
    <row r="1049" spans="1:28" ht="27" customHeight="1" x14ac:dyDescent="0.25">
      <c r="A1049" s="8">
        <v>551081560</v>
      </c>
      <c r="B1049" s="10" t="s">
        <v>1140</v>
      </c>
      <c r="C1049" s="26" t="s">
        <v>1270</v>
      </c>
      <c r="D1049" s="24">
        <v>64560</v>
      </c>
      <c r="E1049" s="55">
        <v>10</v>
      </c>
      <c r="F1049" s="55">
        <f t="shared" si="16"/>
        <v>6456</v>
      </c>
      <c r="G1049" s="86">
        <v>0</v>
      </c>
      <c r="I1049" s="86">
        <v>0</v>
      </c>
      <c r="K1049" s="87">
        <v>0</v>
      </c>
      <c r="M1049" s="87">
        <v>0</v>
      </c>
      <c r="O1049" s="87">
        <v>0</v>
      </c>
      <c r="Q1049" s="86">
        <v>0</v>
      </c>
      <c r="S1049" s="87">
        <v>0</v>
      </c>
      <c r="U1049" s="87">
        <v>0</v>
      </c>
      <c r="W1049" s="87">
        <v>0</v>
      </c>
      <c r="Y1049" s="87">
        <v>0</v>
      </c>
      <c r="AA1049" s="13" t="s">
        <v>1174</v>
      </c>
      <c r="AB1049" s="13">
        <v>2021100131</v>
      </c>
    </row>
    <row r="1050" spans="1:28" ht="27" customHeight="1" x14ac:dyDescent="0.25">
      <c r="A1050" s="8">
        <v>551081570</v>
      </c>
      <c r="B1050" s="10" t="s">
        <v>1141</v>
      </c>
      <c r="C1050" s="26" t="s">
        <v>1270</v>
      </c>
      <c r="D1050" s="24">
        <v>13580</v>
      </c>
      <c r="E1050" s="55">
        <v>10</v>
      </c>
      <c r="F1050" s="55">
        <f t="shared" si="16"/>
        <v>1358</v>
      </c>
      <c r="G1050" s="86">
        <v>0</v>
      </c>
      <c r="I1050" s="86">
        <v>0</v>
      </c>
      <c r="K1050" s="87">
        <v>0</v>
      </c>
      <c r="M1050" s="87">
        <v>0</v>
      </c>
      <c r="O1050" s="87">
        <v>0</v>
      </c>
      <c r="Q1050" s="86">
        <v>0</v>
      </c>
      <c r="S1050" s="87">
        <v>0</v>
      </c>
      <c r="U1050" s="87">
        <v>0</v>
      </c>
      <c r="W1050" s="87">
        <v>0</v>
      </c>
      <c r="Y1050" s="87">
        <v>0</v>
      </c>
      <c r="AA1050" s="13" t="s">
        <v>1174</v>
      </c>
      <c r="AB1050" s="13">
        <v>2021100131</v>
      </c>
    </row>
    <row r="1051" spans="1:28" ht="27" customHeight="1" x14ac:dyDescent="0.25">
      <c r="A1051" s="8">
        <v>551081583</v>
      </c>
      <c r="B1051" s="10" t="s">
        <v>1142</v>
      </c>
      <c r="C1051" s="26" t="s">
        <v>1270</v>
      </c>
      <c r="D1051" s="24">
        <v>0</v>
      </c>
      <c r="E1051" s="55">
        <v>10</v>
      </c>
      <c r="F1051" s="55">
        <f t="shared" si="16"/>
        <v>0</v>
      </c>
      <c r="G1051" s="86">
        <v>0</v>
      </c>
      <c r="I1051" s="86">
        <v>0</v>
      </c>
      <c r="K1051" s="87">
        <v>0</v>
      </c>
      <c r="M1051" s="87">
        <v>0</v>
      </c>
      <c r="O1051" s="87">
        <v>0</v>
      </c>
      <c r="Q1051" s="86">
        <v>0</v>
      </c>
      <c r="S1051" s="87">
        <v>0</v>
      </c>
      <c r="U1051" s="87">
        <v>0</v>
      </c>
      <c r="W1051" s="87">
        <v>0</v>
      </c>
      <c r="Y1051" s="87">
        <v>0</v>
      </c>
      <c r="AA1051" s="13" t="s">
        <v>1174</v>
      </c>
      <c r="AB1051" s="13">
        <v>2021100131</v>
      </c>
    </row>
    <row r="1052" spans="1:28" ht="27" customHeight="1" x14ac:dyDescent="0.25">
      <c r="A1052" s="8">
        <v>551081588</v>
      </c>
      <c r="B1052" s="10" t="s">
        <v>1143</v>
      </c>
      <c r="C1052" s="26" t="s">
        <v>1270</v>
      </c>
      <c r="D1052" s="24">
        <v>0</v>
      </c>
      <c r="E1052" s="55">
        <v>10</v>
      </c>
      <c r="F1052" s="55">
        <f t="shared" si="16"/>
        <v>0</v>
      </c>
      <c r="G1052" s="86">
        <v>0</v>
      </c>
      <c r="I1052" s="86">
        <v>0</v>
      </c>
      <c r="K1052" s="87">
        <v>0</v>
      </c>
      <c r="M1052" s="87">
        <v>0</v>
      </c>
      <c r="O1052" s="87">
        <v>0</v>
      </c>
      <c r="Q1052" s="86">
        <v>0</v>
      </c>
      <c r="S1052" s="87">
        <v>0</v>
      </c>
      <c r="U1052" s="87">
        <v>0</v>
      </c>
      <c r="W1052" s="87">
        <v>0</v>
      </c>
      <c r="Y1052" s="87">
        <v>0</v>
      </c>
      <c r="AA1052" s="13" t="s">
        <v>1174</v>
      </c>
      <c r="AB1052" s="13">
        <v>2021100131</v>
      </c>
    </row>
    <row r="1053" spans="1:28" ht="27" customHeight="1" x14ac:dyDescent="0.25">
      <c r="A1053" s="8">
        <v>551081590</v>
      </c>
      <c r="B1053" s="10" t="s">
        <v>1144</v>
      </c>
      <c r="C1053" s="26" t="s">
        <v>1272</v>
      </c>
      <c r="D1053" s="24">
        <v>10630</v>
      </c>
      <c r="E1053" s="55">
        <v>10</v>
      </c>
      <c r="F1053" s="55">
        <f t="shared" si="16"/>
        <v>1063</v>
      </c>
      <c r="G1053" s="86">
        <v>1063</v>
      </c>
      <c r="I1053" s="86">
        <v>0</v>
      </c>
      <c r="K1053" s="87">
        <v>0</v>
      </c>
      <c r="M1053" s="87">
        <v>0</v>
      </c>
      <c r="O1053" s="87">
        <v>0</v>
      </c>
      <c r="Q1053" s="86">
        <v>0</v>
      </c>
      <c r="S1053" s="87">
        <v>0</v>
      </c>
      <c r="U1053" s="87">
        <v>0</v>
      </c>
      <c r="W1053" s="87">
        <v>0</v>
      </c>
      <c r="Y1053" s="87">
        <v>0</v>
      </c>
      <c r="AA1053" s="13" t="s">
        <v>1174</v>
      </c>
      <c r="AB1053" s="13">
        <v>2021100131</v>
      </c>
    </row>
    <row r="1054" spans="1:28" ht="27" customHeight="1" x14ac:dyDescent="0.25">
      <c r="A1054" s="8">
        <v>551081595</v>
      </c>
      <c r="B1054" s="10" t="s">
        <v>1145</v>
      </c>
      <c r="C1054" s="26" t="s">
        <v>1272</v>
      </c>
      <c r="D1054" s="24">
        <v>12860</v>
      </c>
      <c r="E1054" s="55">
        <v>10</v>
      </c>
      <c r="F1054" s="55">
        <f t="shared" si="16"/>
        <v>1286</v>
      </c>
      <c r="G1054" s="86">
        <v>1286</v>
      </c>
      <c r="I1054" s="86">
        <v>1286</v>
      </c>
      <c r="K1054" s="87">
        <v>0</v>
      </c>
      <c r="M1054" s="87">
        <v>0</v>
      </c>
      <c r="O1054" s="87">
        <v>0</v>
      </c>
      <c r="Q1054" s="86">
        <v>0</v>
      </c>
      <c r="S1054" s="87">
        <v>0</v>
      </c>
      <c r="U1054" s="87">
        <v>0</v>
      </c>
      <c r="W1054" s="87">
        <v>0</v>
      </c>
      <c r="Y1054" s="87">
        <v>0</v>
      </c>
      <c r="AA1054" s="13" t="s">
        <v>1174</v>
      </c>
      <c r="AB1054" s="13">
        <v>2021100131</v>
      </c>
    </row>
    <row r="1055" spans="1:28" ht="27" customHeight="1" x14ac:dyDescent="0.25">
      <c r="A1055" s="8">
        <v>551081845</v>
      </c>
      <c r="B1055" s="10" t="s">
        <v>1146</v>
      </c>
      <c r="C1055" s="26" t="s">
        <v>1270</v>
      </c>
      <c r="D1055" s="24">
        <v>87300</v>
      </c>
      <c r="E1055" s="55">
        <v>10</v>
      </c>
      <c r="F1055" s="55">
        <f t="shared" si="16"/>
        <v>8730</v>
      </c>
      <c r="G1055" s="86">
        <v>8730</v>
      </c>
      <c r="I1055" s="86">
        <v>20</v>
      </c>
      <c r="K1055" s="87">
        <v>0</v>
      </c>
      <c r="M1055" s="87">
        <v>0</v>
      </c>
      <c r="O1055" s="87">
        <v>0</v>
      </c>
      <c r="Q1055" s="86">
        <v>0</v>
      </c>
      <c r="S1055" s="87">
        <v>0</v>
      </c>
      <c r="U1055" s="87">
        <v>0</v>
      </c>
      <c r="W1055" s="87">
        <v>0</v>
      </c>
      <c r="Y1055" s="87">
        <v>0</v>
      </c>
      <c r="AA1055" s="13" t="s">
        <v>1174</v>
      </c>
      <c r="AB1055" s="13">
        <v>2021100131</v>
      </c>
    </row>
    <row r="1056" spans="1:28" ht="27" customHeight="1" x14ac:dyDescent="0.25">
      <c r="A1056" s="8">
        <v>551081846</v>
      </c>
      <c r="B1056" s="10" t="s">
        <v>1147</v>
      </c>
      <c r="C1056" s="26" t="s">
        <v>1269</v>
      </c>
      <c r="D1056" s="24">
        <v>0</v>
      </c>
      <c r="E1056" s="55">
        <v>10</v>
      </c>
      <c r="F1056" s="55">
        <f t="shared" si="16"/>
        <v>0</v>
      </c>
      <c r="G1056" s="86">
        <v>0</v>
      </c>
      <c r="I1056" s="86">
        <v>0</v>
      </c>
      <c r="K1056" s="87">
        <v>0</v>
      </c>
      <c r="M1056" s="87">
        <v>0</v>
      </c>
      <c r="O1056" s="87">
        <v>0</v>
      </c>
      <c r="Q1056" s="86">
        <v>0</v>
      </c>
      <c r="S1056" s="87">
        <v>0</v>
      </c>
      <c r="U1056" s="87">
        <v>0</v>
      </c>
      <c r="W1056" s="87">
        <v>0</v>
      </c>
      <c r="Y1056" s="87">
        <v>0</v>
      </c>
      <c r="AA1056" s="13" t="s">
        <v>1174</v>
      </c>
      <c r="AB1056" s="13">
        <v>2021100131</v>
      </c>
    </row>
    <row r="1057" spans="1:28" ht="27" customHeight="1" x14ac:dyDescent="0.25">
      <c r="A1057" s="8">
        <v>551081847</v>
      </c>
      <c r="B1057" s="10" t="s">
        <v>1148</v>
      </c>
      <c r="C1057" s="26" t="s">
        <v>1269</v>
      </c>
      <c r="D1057" s="24">
        <v>0</v>
      </c>
      <c r="E1057" s="55">
        <v>10</v>
      </c>
      <c r="F1057" s="55">
        <f t="shared" si="16"/>
        <v>0</v>
      </c>
      <c r="G1057" s="86">
        <v>0</v>
      </c>
      <c r="I1057" s="86">
        <v>0</v>
      </c>
      <c r="K1057" s="87">
        <v>0</v>
      </c>
      <c r="M1057" s="87">
        <v>0</v>
      </c>
      <c r="O1057" s="87">
        <v>0</v>
      </c>
      <c r="Q1057" s="86">
        <v>0</v>
      </c>
      <c r="S1057" s="87">
        <v>0</v>
      </c>
      <c r="U1057" s="87">
        <v>0</v>
      </c>
      <c r="W1057" s="87">
        <v>0</v>
      </c>
      <c r="Y1057" s="87">
        <v>0</v>
      </c>
      <c r="AA1057" s="13" t="s">
        <v>1174</v>
      </c>
      <c r="AB1057" s="13">
        <v>2021100131</v>
      </c>
    </row>
    <row r="1058" spans="1:28" ht="27" customHeight="1" x14ac:dyDescent="0.25">
      <c r="A1058" s="8">
        <v>551081848</v>
      </c>
      <c r="B1058" s="10" t="s">
        <v>1149</v>
      </c>
      <c r="C1058" s="26" t="s">
        <v>1269</v>
      </c>
      <c r="D1058" s="24">
        <v>0</v>
      </c>
      <c r="E1058" s="55">
        <v>10</v>
      </c>
      <c r="F1058" s="55">
        <f t="shared" si="16"/>
        <v>0</v>
      </c>
      <c r="G1058" s="86">
        <v>0</v>
      </c>
      <c r="I1058" s="86">
        <v>0</v>
      </c>
      <c r="K1058" s="87">
        <v>0</v>
      </c>
      <c r="M1058" s="87">
        <v>0</v>
      </c>
      <c r="O1058" s="87">
        <v>0</v>
      </c>
      <c r="Q1058" s="86">
        <v>0</v>
      </c>
      <c r="S1058" s="87">
        <v>0</v>
      </c>
      <c r="U1058" s="87">
        <v>0</v>
      </c>
      <c r="W1058" s="87">
        <v>0</v>
      </c>
      <c r="Y1058" s="87">
        <v>0</v>
      </c>
      <c r="AA1058" s="13" t="s">
        <v>1174</v>
      </c>
      <c r="AB1058" s="13">
        <v>2021100131</v>
      </c>
    </row>
    <row r="1059" spans="1:28" ht="27" customHeight="1" x14ac:dyDescent="0.25">
      <c r="A1059" s="8">
        <v>551082510</v>
      </c>
      <c r="B1059" s="10" t="s">
        <v>1150</v>
      </c>
      <c r="C1059" s="26" t="s">
        <v>1273</v>
      </c>
      <c r="D1059" s="24">
        <v>32</v>
      </c>
      <c r="E1059" s="55">
        <v>10</v>
      </c>
      <c r="F1059" s="55">
        <f t="shared" si="16"/>
        <v>3.2</v>
      </c>
      <c r="G1059" s="86">
        <v>3</v>
      </c>
      <c r="I1059" s="86">
        <v>0</v>
      </c>
      <c r="K1059" s="87">
        <v>0</v>
      </c>
      <c r="M1059" s="87">
        <v>0</v>
      </c>
      <c r="O1059" s="87">
        <v>0</v>
      </c>
      <c r="Q1059" s="86">
        <v>0</v>
      </c>
      <c r="S1059" s="87">
        <v>0</v>
      </c>
      <c r="U1059" s="87">
        <v>0</v>
      </c>
      <c r="W1059" s="87">
        <v>0</v>
      </c>
      <c r="Y1059" s="87">
        <v>0</v>
      </c>
      <c r="AA1059" s="13" t="s">
        <v>1174</v>
      </c>
      <c r="AB1059" s="13">
        <v>2021100131</v>
      </c>
    </row>
    <row r="1060" spans="1:28" ht="27" customHeight="1" x14ac:dyDescent="0.25">
      <c r="A1060" s="8">
        <v>551082511</v>
      </c>
      <c r="B1060" s="10" t="s">
        <v>1151</v>
      </c>
      <c r="C1060" s="26" t="s">
        <v>1272</v>
      </c>
      <c r="D1060" s="24">
        <v>109180</v>
      </c>
      <c r="E1060" s="55">
        <v>10</v>
      </c>
      <c r="F1060" s="55">
        <f t="shared" si="16"/>
        <v>10918</v>
      </c>
      <c r="G1060" s="86">
        <v>10918</v>
      </c>
      <c r="I1060" s="86">
        <v>10918</v>
      </c>
      <c r="K1060" s="87">
        <v>4</v>
      </c>
      <c r="M1060" s="87">
        <v>0</v>
      </c>
      <c r="O1060" s="87">
        <v>0</v>
      </c>
      <c r="Q1060" s="86">
        <v>0</v>
      </c>
      <c r="S1060" s="87">
        <v>0</v>
      </c>
      <c r="U1060" s="87">
        <v>0</v>
      </c>
      <c r="W1060" s="87">
        <v>0</v>
      </c>
      <c r="Y1060" s="87">
        <v>0</v>
      </c>
      <c r="AA1060" s="13" t="s">
        <v>1174</v>
      </c>
      <c r="AB1060" s="13">
        <v>2021100131</v>
      </c>
    </row>
    <row r="1061" spans="1:28" ht="27" customHeight="1" x14ac:dyDescent="0.25">
      <c r="A1061" s="8">
        <v>551084510</v>
      </c>
      <c r="B1061" s="10" t="s">
        <v>1152</v>
      </c>
      <c r="C1061" s="26" t="s">
        <v>1268</v>
      </c>
      <c r="D1061" s="24">
        <v>0</v>
      </c>
      <c r="E1061" s="55">
        <v>10</v>
      </c>
      <c r="F1061" s="55">
        <f t="shared" si="16"/>
        <v>0</v>
      </c>
      <c r="G1061" s="86">
        <v>0</v>
      </c>
      <c r="I1061" s="86">
        <v>0</v>
      </c>
      <c r="K1061" s="87">
        <v>0</v>
      </c>
      <c r="M1061" s="87">
        <v>0</v>
      </c>
      <c r="O1061" s="87">
        <v>0</v>
      </c>
      <c r="Q1061" s="86">
        <v>0</v>
      </c>
      <c r="S1061" s="87">
        <v>0</v>
      </c>
      <c r="U1061" s="87">
        <v>0</v>
      </c>
      <c r="W1061" s="87">
        <v>0</v>
      </c>
      <c r="Y1061" s="87">
        <v>0</v>
      </c>
      <c r="AA1061" s="13" t="s">
        <v>1174</v>
      </c>
      <c r="AB1061" s="13">
        <v>2021100131</v>
      </c>
    </row>
    <row r="1062" spans="1:28" ht="27" customHeight="1" x14ac:dyDescent="0.25">
      <c r="A1062" s="8">
        <v>551104570</v>
      </c>
      <c r="B1062" s="10" t="s">
        <v>1153</v>
      </c>
      <c r="C1062" s="26" t="s">
        <v>1269</v>
      </c>
      <c r="D1062" s="24">
        <v>3620</v>
      </c>
      <c r="E1062" s="55">
        <v>10</v>
      </c>
      <c r="F1062" s="55">
        <f t="shared" si="16"/>
        <v>362</v>
      </c>
      <c r="G1062" s="86">
        <v>360</v>
      </c>
      <c r="I1062" s="86">
        <v>0</v>
      </c>
      <c r="K1062" s="87">
        <v>0</v>
      </c>
      <c r="M1062" s="87">
        <v>0</v>
      </c>
      <c r="O1062" s="87">
        <v>0</v>
      </c>
      <c r="Q1062" s="86">
        <v>0</v>
      </c>
      <c r="S1062" s="87">
        <v>0</v>
      </c>
      <c r="U1062" s="87">
        <v>0</v>
      </c>
      <c r="W1062" s="87">
        <v>0</v>
      </c>
      <c r="Y1062" s="87">
        <v>0</v>
      </c>
      <c r="AA1062" s="13" t="s">
        <v>1174</v>
      </c>
      <c r="AB1062" s="13">
        <v>2021100131</v>
      </c>
    </row>
    <row r="1063" spans="1:28" ht="27" customHeight="1" x14ac:dyDescent="0.25">
      <c r="A1063" s="8">
        <v>551104571</v>
      </c>
      <c r="B1063" s="10" t="s">
        <v>1154</v>
      </c>
      <c r="C1063" s="26" t="s">
        <v>1270</v>
      </c>
      <c r="D1063" s="24">
        <v>96110</v>
      </c>
      <c r="E1063" s="55">
        <v>10</v>
      </c>
      <c r="F1063" s="55">
        <f t="shared" si="16"/>
        <v>9611</v>
      </c>
      <c r="G1063" s="86">
        <v>9611</v>
      </c>
      <c r="I1063" s="86">
        <v>9611</v>
      </c>
      <c r="K1063" s="87">
        <v>9611</v>
      </c>
      <c r="M1063" s="87">
        <v>57</v>
      </c>
      <c r="O1063" s="87">
        <v>0</v>
      </c>
      <c r="Q1063" s="86">
        <v>0</v>
      </c>
      <c r="S1063" s="87">
        <v>0</v>
      </c>
      <c r="U1063" s="87">
        <v>0</v>
      </c>
      <c r="W1063" s="87">
        <v>0</v>
      </c>
      <c r="Y1063" s="87">
        <v>0</v>
      </c>
      <c r="AA1063" s="13" t="s">
        <v>1174</v>
      </c>
      <c r="AB1063" s="13">
        <v>2021100131</v>
      </c>
    </row>
    <row r="1064" spans="1:28" ht="27" customHeight="1" x14ac:dyDescent="0.25">
      <c r="A1064" s="8">
        <v>551105475</v>
      </c>
      <c r="B1064" s="10" t="s">
        <v>1155</v>
      </c>
      <c r="C1064" s="26" t="s">
        <v>1270</v>
      </c>
      <c r="D1064" s="24">
        <v>13120</v>
      </c>
      <c r="E1064" s="55">
        <v>10</v>
      </c>
      <c r="F1064" s="55">
        <f t="shared" si="16"/>
        <v>1312</v>
      </c>
      <c r="G1064" s="86">
        <v>1312</v>
      </c>
      <c r="I1064" s="86">
        <v>1312</v>
      </c>
      <c r="K1064" s="87">
        <v>16</v>
      </c>
      <c r="M1064" s="87">
        <v>0</v>
      </c>
      <c r="O1064" s="87">
        <v>0</v>
      </c>
      <c r="Q1064" s="86">
        <v>0</v>
      </c>
      <c r="S1064" s="87">
        <v>0</v>
      </c>
      <c r="U1064" s="87">
        <v>0</v>
      </c>
      <c r="W1064" s="87">
        <v>0</v>
      </c>
      <c r="Y1064" s="87">
        <v>0</v>
      </c>
      <c r="AA1064" s="13" t="s">
        <v>1174</v>
      </c>
      <c r="AB1064" s="13">
        <v>2021100131</v>
      </c>
    </row>
    <row r="1065" spans="1:28" ht="27" customHeight="1" x14ac:dyDescent="0.25">
      <c r="A1065" s="8">
        <v>551111590</v>
      </c>
      <c r="B1065" s="10" t="s">
        <v>1156</v>
      </c>
      <c r="C1065" s="26" t="s">
        <v>1270</v>
      </c>
      <c r="D1065" s="24">
        <v>6770</v>
      </c>
      <c r="E1065" s="55">
        <v>10</v>
      </c>
      <c r="F1065" s="55">
        <f t="shared" si="16"/>
        <v>677</v>
      </c>
      <c r="G1065" s="86">
        <v>677</v>
      </c>
      <c r="I1065" s="86">
        <v>13</v>
      </c>
      <c r="K1065" s="87">
        <v>0</v>
      </c>
      <c r="M1065" s="87">
        <v>0</v>
      </c>
      <c r="O1065" s="87">
        <v>0</v>
      </c>
      <c r="Q1065" s="86">
        <v>0</v>
      </c>
      <c r="S1065" s="87">
        <v>0</v>
      </c>
      <c r="U1065" s="87">
        <v>0</v>
      </c>
      <c r="W1065" s="87">
        <v>0</v>
      </c>
      <c r="Y1065" s="87">
        <v>0</v>
      </c>
      <c r="AA1065" s="13" t="s">
        <v>1174</v>
      </c>
      <c r="AB1065" s="13">
        <v>2021100131</v>
      </c>
    </row>
    <row r="1066" spans="1:28" ht="27" customHeight="1" x14ac:dyDescent="0.25">
      <c r="A1066" s="8">
        <v>551111592</v>
      </c>
      <c r="B1066" s="10" t="s">
        <v>1157</v>
      </c>
      <c r="C1066" s="26" t="s">
        <v>1270</v>
      </c>
      <c r="D1066" s="24">
        <v>78880</v>
      </c>
      <c r="E1066" s="55">
        <v>10</v>
      </c>
      <c r="F1066" s="55">
        <f t="shared" si="16"/>
        <v>7888</v>
      </c>
      <c r="G1066" s="86">
        <v>7888</v>
      </c>
      <c r="I1066" s="86">
        <v>7888</v>
      </c>
      <c r="K1066" s="87">
        <v>0</v>
      </c>
      <c r="M1066" s="87">
        <v>0</v>
      </c>
      <c r="O1066" s="87">
        <v>0</v>
      </c>
      <c r="Q1066" s="86">
        <v>0</v>
      </c>
      <c r="S1066" s="87">
        <v>0</v>
      </c>
      <c r="U1066" s="87">
        <v>0</v>
      </c>
      <c r="W1066" s="87">
        <v>0</v>
      </c>
      <c r="Y1066" s="87">
        <v>0</v>
      </c>
      <c r="AA1066" s="13" t="s">
        <v>1174</v>
      </c>
      <c r="AB1066" s="13">
        <v>2021100131</v>
      </c>
    </row>
    <row r="1067" spans="1:28" ht="27" customHeight="1" x14ac:dyDescent="0.25">
      <c r="A1067" s="8">
        <v>551111593</v>
      </c>
      <c r="B1067" s="10" t="s">
        <v>1158</v>
      </c>
      <c r="C1067" s="26" t="s">
        <v>1270</v>
      </c>
      <c r="D1067" s="24">
        <v>245910</v>
      </c>
      <c r="E1067" s="55">
        <v>10</v>
      </c>
      <c r="F1067" s="55">
        <f t="shared" si="16"/>
        <v>24591</v>
      </c>
      <c r="G1067" s="86">
        <v>24591</v>
      </c>
      <c r="I1067" s="86">
        <v>24591</v>
      </c>
      <c r="K1067" s="87">
        <v>18</v>
      </c>
      <c r="M1067" s="87">
        <v>0</v>
      </c>
      <c r="O1067" s="87">
        <v>0</v>
      </c>
      <c r="Q1067" s="86">
        <v>0</v>
      </c>
      <c r="S1067" s="87">
        <v>0</v>
      </c>
      <c r="U1067" s="87">
        <v>0</v>
      </c>
      <c r="W1067" s="87">
        <v>0</v>
      </c>
      <c r="Y1067" s="87">
        <v>0</v>
      </c>
      <c r="AA1067" s="13" t="s">
        <v>1174</v>
      </c>
      <c r="AB1067" s="13">
        <v>2021100131</v>
      </c>
    </row>
    <row r="1068" spans="1:28" ht="27" customHeight="1" x14ac:dyDescent="0.25">
      <c r="A1068" s="8">
        <v>551124600</v>
      </c>
      <c r="B1068" s="10" t="s">
        <v>1159</v>
      </c>
      <c r="C1068" s="26" t="s">
        <v>1268</v>
      </c>
      <c r="D1068" s="24">
        <v>8310</v>
      </c>
      <c r="E1068" s="55">
        <v>10</v>
      </c>
      <c r="F1068" s="55">
        <f t="shared" si="16"/>
        <v>831</v>
      </c>
      <c r="G1068" s="86">
        <v>0</v>
      </c>
      <c r="I1068" s="86">
        <v>0</v>
      </c>
      <c r="K1068" s="87">
        <v>0</v>
      </c>
      <c r="M1068" s="87">
        <v>0</v>
      </c>
      <c r="O1068" s="87">
        <v>0</v>
      </c>
      <c r="Q1068" s="86">
        <v>0</v>
      </c>
      <c r="S1068" s="87">
        <v>0</v>
      </c>
      <c r="U1068" s="87">
        <v>0</v>
      </c>
      <c r="W1068" s="87">
        <v>0</v>
      </c>
      <c r="Y1068" s="87">
        <v>0</v>
      </c>
      <c r="AA1068" s="13" t="s">
        <v>1174</v>
      </c>
      <c r="AB1068" s="13">
        <v>2021100131</v>
      </c>
    </row>
    <row r="1069" spans="1:28" ht="27" customHeight="1" x14ac:dyDescent="0.25">
      <c r="A1069" s="8">
        <v>551142650</v>
      </c>
      <c r="B1069" s="10" t="s">
        <v>1160</v>
      </c>
      <c r="C1069" s="26" t="s">
        <v>1273</v>
      </c>
      <c r="D1069" s="24">
        <v>74110</v>
      </c>
      <c r="E1069" s="55">
        <v>10</v>
      </c>
      <c r="F1069" s="55">
        <f t="shared" si="16"/>
        <v>7411</v>
      </c>
      <c r="G1069" s="86">
        <v>7411</v>
      </c>
      <c r="I1069" s="86">
        <v>7381</v>
      </c>
      <c r="K1069" s="87">
        <v>0</v>
      </c>
      <c r="M1069" s="87">
        <v>0</v>
      </c>
      <c r="O1069" s="87">
        <v>0</v>
      </c>
      <c r="Q1069" s="86">
        <v>0</v>
      </c>
      <c r="S1069" s="87">
        <v>0</v>
      </c>
      <c r="U1069" s="87">
        <v>0</v>
      </c>
      <c r="W1069" s="87">
        <v>0</v>
      </c>
      <c r="Y1069" s="87">
        <v>0</v>
      </c>
      <c r="AA1069" s="13" t="s">
        <v>1174</v>
      </c>
      <c r="AB1069" s="13">
        <v>2021100131</v>
      </c>
    </row>
    <row r="1070" spans="1:28" ht="27" customHeight="1" x14ac:dyDescent="0.25">
      <c r="A1070" s="8">
        <v>551151850</v>
      </c>
      <c r="B1070" s="10" t="s">
        <v>1161</v>
      </c>
      <c r="C1070" s="26" t="s">
        <v>1268</v>
      </c>
      <c r="D1070" s="24">
        <v>4120</v>
      </c>
      <c r="E1070" s="55">
        <v>10</v>
      </c>
      <c r="F1070" s="55">
        <f t="shared" si="16"/>
        <v>412</v>
      </c>
      <c r="G1070" s="86">
        <v>410</v>
      </c>
      <c r="I1070" s="86">
        <v>0</v>
      </c>
      <c r="K1070" s="87">
        <v>0</v>
      </c>
      <c r="M1070" s="87">
        <v>0</v>
      </c>
      <c r="O1070" s="87">
        <v>0</v>
      </c>
      <c r="Q1070" s="86">
        <v>0</v>
      </c>
      <c r="S1070" s="87">
        <v>0</v>
      </c>
      <c r="U1070" s="87">
        <v>0</v>
      </c>
      <c r="W1070" s="87">
        <v>0</v>
      </c>
      <c r="Y1070" s="87">
        <v>0</v>
      </c>
      <c r="AA1070" s="13" t="s">
        <v>1174</v>
      </c>
      <c r="AB1070" s="13">
        <v>2021100131</v>
      </c>
    </row>
    <row r="1071" spans="1:28" ht="27" customHeight="1" x14ac:dyDescent="0.25">
      <c r="A1071" s="8">
        <v>551151852</v>
      </c>
      <c r="B1071" s="10" t="s">
        <v>1162</v>
      </c>
      <c r="C1071" s="26" t="s">
        <v>1268</v>
      </c>
      <c r="D1071" s="24">
        <v>4940</v>
      </c>
      <c r="E1071" s="55">
        <v>10</v>
      </c>
      <c r="F1071" s="55">
        <f t="shared" si="16"/>
        <v>494</v>
      </c>
      <c r="G1071" s="86">
        <v>490</v>
      </c>
      <c r="I1071" s="86">
        <v>0</v>
      </c>
      <c r="K1071" s="87">
        <v>0</v>
      </c>
      <c r="M1071" s="87">
        <v>0</v>
      </c>
      <c r="O1071" s="87">
        <v>0</v>
      </c>
      <c r="Q1071" s="86">
        <v>0</v>
      </c>
      <c r="S1071" s="87">
        <v>0</v>
      </c>
      <c r="U1071" s="87">
        <v>0</v>
      </c>
      <c r="W1071" s="87">
        <v>0</v>
      </c>
      <c r="Y1071" s="87">
        <v>0</v>
      </c>
      <c r="AA1071" s="13" t="s">
        <v>1174</v>
      </c>
      <c r="AB1071" s="13">
        <v>2021100131</v>
      </c>
    </row>
    <row r="1072" spans="1:28" ht="27" customHeight="1" x14ac:dyDescent="0.25">
      <c r="A1072" s="8">
        <v>551151854</v>
      </c>
      <c r="B1072" s="10" t="s">
        <v>1163</v>
      </c>
      <c r="C1072" s="26" t="s">
        <v>1268</v>
      </c>
      <c r="D1072" s="24">
        <v>11000</v>
      </c>
      <c r="E1072" s="55">
        <v>10</v>
      </c>
      <c r="F1072" s="55">
        <f t="shared" si="16"/>
        <v>1100</v>
      </c>
      <c r="G1072" s="86">
        <v>1100</v>
      </c>
      <c r="I1072" s="86">
        <v>1100</v>
      </c>
      <c r="K1072" s="87">
        <v>0</v>
      </c>
      <c r="M1072" s="87">
        <v>0</v>
      </c>
      <c r="O1072" s="87">
        <v>0</v>
      </c>
      <c r="Q1072" s="86">
        <v>0</v>
      </c>
      <c r="S1072" s="87">
        <v>0</v>
      </c>
      <c r="U1072" s="87">
        <v>0</v>
      </c>
      <c r="W1072" s="87">
        <v>0</v>
      </c>
      <c r="Y1072" s="87">
        <v>0</v>
      </c>
      <c r="AA1072" s="13" t="s">
        <v>1174</v>
      </c>
      <c r="AB1072" s="13">
        <v>2021100131</v>
      </c>
    </row>
    <row r="1073" spans="1:28" ht="27" customHeight="1" x14ac:dyDescent="0.25">
      <c r="A1073" s="8">
        <v>551151855</v>
      </c>
      <c r="B1073" s="10" t="s">
        <v>1164</v>
      </c>
      <c r="C1073" s="26" t="s">
        <v>1268</v>
      </c>
      <c r="D1073" s="24">
        <v>4500</v>
      </c>
      <c r="E1073" s="55">
        <v>10</v>
      </c>
      <c r="F1073" s="55">
        <f t="shared" si="16"/>
        <v>450</v>
      </c>
      <c r="G1073" s="86">
        <v>450</v>
      </c>
      <c r="I1073" s="86">
        <v>450</v>
      </c>
      <c r="K1073" s="87">
        <v>0</v>
      </c>
      <c r="M1073" s="87">
        <v>0</v>
      </c>
      <c r="O1073" s="87">
        <v>0</v>
      </c>
      <c r="Q1073" s="86">
        <v>0</v>
      </c>
      <c r="S1073" s="87">
        <v>0</v>
      </c>
      <c r="U1073" s="87">
        <v>0</v>
      </c>
      <c r="W1073" s="87">
        <v>0</v>
      </c>
      <c r="Y1073" s="87">
        <v>0</v>
      </c>
      <c r="AA1073" s="13" t="s">
        <v>1174</v>
      </c>
      <c r="AB1073" s="13">
        <v>2021100131</v>
      </c>
    </row>
    <row r="1074" spans="1:28" ht="27" customHeight="1" x14ac:dyDescent="0.25">
      <c r="A1074" s="8">
        <v>551154736</v>
      </c>
      <c r="B1074" s="10" t="s">
        <v>1165</v>
      </c>
      <c r="C1074" s="26" t="s">
        <v>1268</v>
      </c>
      <c r="D1074" s="24">
        <v>0</v>
      </c>
      <c r="E1074" s="55">
        <v>10</v>
      </c>
      <c r="F1074" s="55">
        <f t="shared" si="16"/>
        <v>0</v>
      </c>
      <c r="G1074" s="86">
        <v>0</v>
      </c>
      <c r="I1074" s="86">
        <v>0</v>
      </c>
      <c r="K1074" s="87">
        <v>0</v>
      </c>
      <c r="M1074" s="87">
        <v>0</v>
      </c>
      <c r="O1074" s="87">
        <v>0</v>
      </c>
      <c r="Q1074" s="86">
        <v>0</v>
      </c>
      <c r="S1074" s="87">
        <v>0</v>
      </c>
      <c r="U1074" s="87">
        <v>0</v>
      </c>
      <c r="W1074" s="87">
        <v>0</v>
      </c>
      <c r="Y1074" s="87">
        <v>0</v>
      </c>
      <c r="AA1074" s="13" t="s">
        <v>1174</v>
      </c>
      <c r="AB1074" s="13">
        <v>2021100131</v>
      </c>
    </row>
    <row r="1075" spans="1:28" ht="27" customHeight="1" x14ac:dyDescent="0.25">
      <c r="A1075" s="8">
        <v>551154740</v>
      </c>
      <c r="B1075" s="10" t="s">
        <v>1166</v>
      </c>
      <c r="C1075" s="26" t="s">
        <v>1268</v>
      </c>
      <c r="D1075" s="24">
        <v>131000</v>
      </c>
      <c r="E1075" s="55">
        <v>10</v>
      </c>
      <c r="F1075" s="55">
        <f t="shared" si="16"/>
        <v>13100</v>
      </c>
      <c r="G1075" s="86">
        <v>13100</v>
      </c>
      <c r="I1075" s="86">
        <v>13100</v>
      </c>
      <c r="K1075" s="87">
        <v>0</v>
      </c>
      <c r="M1075" s="87">
        <v>0</v>
      </c>
      <c r="O1075" s="87">
        <v>0</v>
      </c>
      <c r="Q1075" s="86">
        <v>0</v>
      </c>
      <c r="S1075" s="87">
        <v>0</v>
      </c>
      <c r="U1075" s="87">
        <v>0</v>
      </c>
      <c r="W1075" s="87">
        <v>0</v>
      </c>
      <c r="Y1075" s="87">
        <v>0</v>
      </c>
      <c r="AA1075" s="13" t="s">
        <v>1174</v>
      </c>
      <c r="AB1075" s="13">
        <v>2021100131</v>
      </c>
    </row>
    <row r="1076" spans="1:28" ht="27" customHeight="1" x14ac:dyDescent="0.25">
      <c r="A1076" s="8">
        <v>551154771</v>
      </c>
      <c r="B1076" s="10" t="s">
        <v>1167</v>
      </c>
      <c r="C1076" s="26" t="s">
        <v>1268</v>
      </c>
      <c r="D1076" s="24">
        <v>12490</v>
      </c>
      <c r="E1076" s="55">
        <v>10</v>
      </c>
      <c r="F1076" s="55">
        <f t="shared" si="16"/>
        <v>1249</v>
      </c>
      <c r="G1076" s="86">
        <v>1249</v>
      </c>
      <c r="I1076" s="86">
        <v>1249</v>
      </c>
      <c r="K1076" s="87">
        <v>2</v>
      </c>
      <c r="M1076" s="87">
        <v>0</v>
      </c>
      <c r="O1076" s="87">
        <v>0</v>
      </c>
      <c r="Q1076" s="86">
        <v>0</v>
      </c>
      <c r="S1076" s="87">
        <v>0</v>
      </c>
      <c r="U1076" s="87">
        <v>0</v>
      </c>
      <c r="W1076" s="87">
        <v>0</v>
      </c>
      <c r="Y1076" s="87">
        <v>0</v>
      </c>
      <c r="AA1076" s="13" t="s">
        <v>1174</v>
      </c>
      <c r="AB1076" s="13">
        <v>2021100131</v>
      </c>
    </row>
    <row r="1077" spans="1:28" ht="27" customHeight="1" x14ac:dyDescent="0.25">
      <c r="A1077" s="8">
        <v>551154774</v>
      </c>
      <c r="B1077" s="10" t="s">
        <v>1168</v>
      </c>
      <c r="C1077" s="26" t="s">
        <v>1268</v>
      </c>
      <c r="D1077" s="24">
        <v>32750</v>
      </c>
      <c r="E1077" s="55">
        <v>10</v>
      </c>
      <c r="F1077" s="55">
        <f t="shared" si="16"/>
        <v>3275</v>
      </c>
      <c r="G1077" s="86">
        <v>3275</v>
      </c>
      <c r="I1077" s="86">
        <v>3275</v>
      </c>
      <c r="K1077" s="87">
        <v>10</v>
      </c>
      <c r="M1077" s="87">
        <v>0</v>
      </c>
      <c r="O1077" s="87">
        <v>0</v>
      </c>
      <c r="Q1077" s="86">
        <v>0</v>
      </c>
      <c r="S1077" s="87">
        <v>0</v>
      </c>
      <c r="U1077" s="87">
        <v>0</v>
      </c>
      <c r="W1077" s="87">
        <v>0</v>
      </c>
      <c r="Y1077" s="87">
        <v>0</v>
      </c>
      <c r="AA1077" s="13" t="s">
        <v>1174</v>
      </c>
      <c r="AB1077" s="13">
        <v>2021100131</v>
      </c>
    </row>
    <row r="1078" spans="1:28" ht="27" customHeight="1" x14ac:dyDescent="0.25">
      <c r="A1078" s="8">
        <v>551230385</v>
      </c>
      <c r="B1078" s="10" t="s">
        <v>1169</v>
      </c>
      <c r="C1078" s="26" t="s">
        <v>1273</v>
      </c>
      <c r="D1078" s="24">
        <v>16</v>
      </c>
      <c r="E1078" s="55">
        <v>10</v>
      </c>
      <c r="F1078" s="55">
        <f t="shared" si="16"/>
        <v>1.6</v>
      </c>
      <c r="G1078" s="86">
        <v>0</v>
      </c>
      <c r="I1078" s="86">
        <v>0</v>
      </c>
      <c r="K1078" s="87">
        <v>0</v>
      </c>
      <c r="M1078" s="87">
        <v>0</v>
      </c>
      <c r="O1078" s="87">
        <v>0</v>
      </c>
      <c r="Q1078" s="86">
        <v>0</v>
      </c>
      <c r="S1078" s="87">
        <v>0</v>
      </c>
      <c r="U1078" s="87">
        <v>0</v>
      </c>
      <c r="W1078" s="87">
        <v>0</v>
      </c>
      <c r="Y1078" s="87">
        <v>0</v>
      </c>
      <c r="AA1078" s="13" t="s">
        <v>1174</v>
      </c>
      <c r="AB1078" s="13">
        <v>2021100131</v>
      </c>
    </row>
    <row r="1079" spans="1:28" ht="27" customHeight="1" x14ac:dyDescent="0.25">
      <c r="A1079" s="8">
        <v>551230715</v>
      </c>
      <c r="B1079" s="10" t="s">
        <v>1170</v>
      </c>
      <c r="C1079" s="26" t="s">
        <v>1273</v>
      </c>
      <c r="D1079" s="24">
        <v>1450</v>
      </c>
      <c r="E1079" s="55">
        <v>10</v>
      </c>
      <c r="F1079" s="55">
        <f t="shared" si="16"/>
        <v>145</v>
      </c>
      <c r="G1079" s="86">
        <v>145</v>
      </c>
      <c r="I1079" s="86">
        <v>0</v>
      </c>
      <c r="K1079" s="87">
        <v>0</v>
      </c>
      <c r="M1079" s="87">
        <v>0</v>
      </c>
      <c r="O1079" s="87">
        <v>0</v>
      </c>
      <c r="Q1079" s="86">
        <v>0</v>
      </c>
      <c r="S1079" s="87">
        <v>0</v>
      </c>
      <c r="U1079" s="87">
        <v>0</v>
      </c>
      <c r="W1079" s="87">
        <v>0</v>
      </c>
      <c r="Y1079" s="87">
        <v>0</v>
      </c>
      <c r="AA1079" s="13" t="s">
        <v>1174</v>
      </c>
      <c r="AB1079" s="13">
        <v>2021100131</v>
      </c>
    </row>
    <row r="1080" spans="1:28" ht="27" customHeight="1" x14ac:dyDescent="0.25">
      <c r="A1080" s="8">
        <v>552010090</v>
      </c>
      <c r="B1080" s="10" t="s">
        <v>1171</v>
      </c>
      <c r="C1080" s="26" t="s">
        <v>1272</v>
      </c>
      <c r="D1080" s="24">
        <v>67240</v>
      </c>
      <c r="E1080" s="55">
        <v>10</v>
      </c>
      <c r="F1080" s="55">
        <f t="shared" si="16"/>
        <v>6724</v>
      </c>
      <c r="G1080" s="86">
        <v>6724</v>
      </c>
      <c r="I1080" s="86">
        <v>6724</v>
      </c>
      <c r="K1080" s="87">
        <v>0</v>
      </c>
      <c r="M1080" s="87">
        <v>0</v>
      </c>
      <c r="O1080" s="87">
        <v>0</v>
      </c>
      <c r="Q1080" s="86">
        <v>0</v>
      </c>
      <c r="S1080" s="87">
        <v>0</v>
      </c>
      <c r="U1080" s="87">
        <v>0</v>
      </c>
      <c r="W1080" s="87">
        <v>0</v>
      </c>
      <c r="Y1080" s="87">
        <v>0</v>
      </c>
      <c r="AA1080" s="13" t="s">
        <v>1174</v>
      </c>
      <c r="AB1080" s="13">
        <v>2021100131</v>
      </c>
    </row>
    <row r="1081" spans="1:28" ht="27" customHeight="1" x14ac:dyDescent="0.25">
      <c r="A1081" s="8">
        <v>552011002</v>
      </c>
      <c r="B1081" s="10" t="s">
        <v>1172</v>
      </c>
      <c r="C1081" s="26" t="s">
        <v>1274</v>
      </c>
      <c r="D1081" s="24">
        <v>20900</v>
      </c>
      <c r="E1081" s="55">
        <v>10</v>
      </c>
      <c r="F1081" s="55">
        <f t="shared" si="16"/>
        <v>2090</v>
      </c>
      <c r="G1081" s="86">
        <v>2090</v>
      </c>
      <c r="I1081" s="86">
        <v>1393</v>
      </c>
      <c r="K1081" s="87">
        <v>0</v>
      </c>
      <c r="M1081" s="87">
        <v>0</v>
      </c>
      <c r="O1081" s="87">
        <v>0</v>
      </c>
      <c r="Q1081" s="86">
        <v>0</v>
      </c>
      <c r="S1081" s="87">
        <v>0</v>
      </c>
      <c r="U1081" s="87">
        <v>0</v>
      </c>
      <c r="W1081" s="87">
        <v>0</v>
      </c>
      <c r="Y1081" s="87">
        <v>0</v>
      </c>
      <c r="AA1081" s="13" t="s">
        <v>1174</v>
      </c>
      <c r="AB1081" s="13">
        <v>2021100131</v>
      </c>
    </row>
    <row r="1082" spans="1:28" ht="27" customHeight="1" x14ac:dyDescent="0.25">
      <c r="A1082" s="8">
        <v>998802001</v>
      </c>
      <c r="B1082" s="10" t="s">
        <v>1173</v>
      </c>
      <c r="C1082" s="26" t="s">
        <v>1272</v>
      </c>
      <c r="D1082" s="24">
        <v>7000</v>
      </c>
      <c r="E1082" s="55">
        <v>10</v>
      </c>
      <c r="F1082" s="55">
        <f t="shared" si="16"/>
        <v>700</v>
      </c>
      <c r="G1082" s="86">
        <v>700</v>
      </c>
      <c r="I1082" s="86">
        <v>700</v>
      </c>
      <c r="K1082" s="87">
        <v>700</v>
      </c>
      <c r="M1082" s="87">
        <v>0</v>
      </c>
      <c r="O1082" s="87">
        <v>0</v>
      </c>
      <c r="Q1082" s="86">
        <v>0</v>
      </c>
      <c r="S1082" s="87">
        <v>0</v>
      </c>
      <c r="U1082" s="87">
        <v>0</v>
      </c>
      <c r="W1082" s="87">
        <v>0</v>
      </c>
      <c r="Y1082" s="87">
        <v>0</v>
      </c>
      <c r="AA1082" s="13" t="s">
        <v>1174</v>
      </c>
      <c r="AB1082" s="13">
        <v>2021100131</v>
      </c>
    </row>
    <row r="1083" spans="1:28" ht="27" customHeight="1" x14ac:dyDescent="0.25">
      <c r="A1083" s="8">
        <v>542014010</v>
      </c>
      <c r="B1083" s="10" t="s">
        <v>1175</v>
      </c>
      <c r="C1083" s="26" t="s">
        <v>1271</v>
      </c>
      <c r="D1083" s="24">
        <v>122830</v>
      </c>
      <c r="E1083" s="55">
        <v>10</v>
      </c>
      <c r="F1083" s="55">
        <f t="shared" si="16"/>
        <v>12283</v>
      </c>
      <c r="G1083" s="86"/>
      <c r="I1083" s="86"/>
      <c r="K1083" s="87"/>
      <c r="M1083" s="87"/>
      <c r="O1083" s="87"/>
      <c r="Q1083" s="86"/>
      <c r="S1083" s="87"/>
      <c r="U1083" s="87"/>
      <c r="W1083" s="87"/>
      <c r="Y1083" s="87"/>
      <c r="AA1083" s="13" t="s">
        <v>1207</v>
      </c>
      <c r="AB1083" s="13">
        <v>2021100132</v>
      </c>
    </row>
    <row r="1084" spans="1:28" ht="27" customHeight="1" x14ac:dyDescent="0.25">
      <c r="A1084" s="8">
        <v>542014029</v>
      </c>
      <c r="B1084" s="10" t="s">
        <v>1176</v>
      </c>
      <c r="C1084" s="26" t="s">
        <v>1271</v>
      </c>
      <c r="D1084" s="24">
        <v>211410</v>
      </c>
      <c r="E1084" s="55">
        <v>10</v>
      </c>
      <c r="F1084" s="55">
        <f t="shared" si="16"/>
        <v>21141</v>
      </c>
      <c r="G1084" s="86"/>
      <c r="I1084" s="86"/>
      <c r="K1084" s="87"/>
      <c r="M1084" s="87"/>
      <c r="O1084" s="87"/>
      <c r="Q1084" s="86"/>
      <c r="S1084" s="87"/>
      <c r="U1084" s="87"/>
      <c r="W1084" s="87"/>
      <c r="Y1084" s="87"/>
      <c r="AA1084" s="13" t="s">
        <v>1207</v>
      </c>
      <c r="AB1084" s="13">
        <v>2021100132</v>
      </c>
    </row>
    <row r="1085" spans="1:28" ht="27" customHeight="1" x14ac:dyDescent="0.25">
      <c r="A1085" s="8">
        <v>542014042</v>
      </c>
      <c r="B1085" s="10" t="s">
        <v>1177</v>
      </c>
      <c r="C1085" s="26" t="s">
        <v>1271</v>
      </c>
      <c r="D1085" s="24">
        <v>325260</v>
      </c>
      <c r="E1085" s="55">
        <v>10</v>
      </c>
      <c r="F1085" s="55">
        <f t="shared" si="16"/>
        <v>32526</v>
      </c>
      <c r="G1085" s="86"/>
      <c r="I1085" s="86"/>
      <c r="K1085" s="87"/>
      <c r="M1085" s="87"/>
      <c r="O1085" s="87"/>
      <c r="Q1085" s="86"/>
      <c r="S1085" s="87"/>
      <c r="U1085" s="87"/>
      <c r="W1085" s="87"/>
      <c r="Y1085" s="87"/>
      <c r="AA1085" s="13" t="s">
        <v>1207</v>
      </c>
      <c r="AB1085" s="13">
        <v>2021100132</v>
      </c>
    </row>
    <row r="1086" spans="1:28" ht="27" customHeight="1" x14ac:dyDescent="0.25">
      <c r="A1086" s="8">
        <v>542014105</v>
      </c>
      <c r="B1086" s="10" t="s">
        <v>1178</v>
      </c>
      <c r="C1086" s="26" t="s">
        <v>1271</v>
      </c>
      <c r="D1086" s="24">
        <v>975780</v>
      </c>
      <c r="E1086" s="55">
        <v>10</v>
      </c>
      <c r="F1086" s="55">
        <f t="shared" si="16"/>
        <v>97578</v>
      </c>
      <c r="G1086" s="86"/>
      <c r="I1086" s="86"/>
      <c r="K1086" s="87"/>
      <c r="M1086" s="87"/>
      <c r="O1086" s="87"/>
      <c r="Q1086" s="86"/>
      <c r="S1086" s="87"/>
      <c r="U1086" s="87"/>
      <c r="W1086" s="87"/>
      <c r="Y1086" s="87"/>
      <c r="AA1086" s="13" t="s">
        <v>1207</v>
      </c>
      <c r="AB1086" s="13">
        <v>2021100132</v>
      </c>
    </row>
    <row r="1087" spans="1:28" ht="27" customHeight="1" x14ac:dyDescent="0.25">
      <c r="A1087" s="8">
        <v>542014120</v>
      </c>
      <c r="B1087" s="10" t="s">
        <v>1179</v>
      </c>
      <c r="C1087" s="26" t="s">
        <v>1271</v>
      </c>
      <c r="D1087" s="24">
        <v>9750</v>
      </c>
      <c r="E1087" s="55">
        <v>10</v>
      </c>
      <c r="F1087" s="55">
        <f t="shared" si="16"/>
        <v>975</v>
      </c>
      <c r="G1087" s="86"/>
      <c r="I1087" s="86"/>
      <c r="K1087" s="87"/>
      <c r="M1087" s="87"/>
      <c r="O1087" s="87"/>
      <c r="Q1087" s="86"/>
      <c r="S1087" s="87"/>
      <c r="U1087" s="87"/>
      <c r="W1087" s="87"/>
      <c r="Y1087" s="87"/>
      <c r="AA1087" s="13" t="s">
        <v>1207</v>
      </c>
      <c r="AB1087" s="13">
        <v>2021100132</v>
      </c>
    </row>
    <row r="1088" spans="1:28" ht="27" customHeight="1" x14ac:dyDescent="0.25">
      <c r="A1088" s="8">
        <v>542014130</v>
      </c>
      <c r="B1088" s="10" t="s">
        <v>1180</v>
      </c>
      <c r="C1088" s="26" t="s">
        <v>1271</v>
      </c>
      <c r="D1088" s="24">
        <v>14630</v>
      </c>
      <c r="E1088" s="55">
        <v>10</v>
      </c>
      <c r="F1088" s="55">
        <f t="shared" si="16"/>
        <v>1463</v>
      </c>
      <c r="G1088" s="86"/>
      <c r="I1088" s="86"/>
      <c r="K1088" s="87"/>
      <c r="M1088" s="87"/>
      <c r="O1088" s="87"/>
      <c r="Q1088" s="86"/>
      <c r="S1088" s="87"/>
      <c r="U1088" s="87"/>
      <c r="W1088" s="87"/>
      <c r="Y1088" s="87"/>
      <c r="AA1088" s="13" t="s">
        <v>1207</v>
      </c>
      <c r="AB1088" s="13">
        <v>2021100132</v>
      </c>
    </row>
    <row r="1089" spans="1:28" ht="27" customHeight="1" x14ac:dyDescent="0.25">
      <c r="A1089" s="8">
        <v>542014140</v>
      </c>
      <c r="B1089" s="10" t="s">
        <v>1181</v>
      </c>
      <c r="C1089" s="26" t="s">
        <v>1271</v>
      </c>
      <c r="D1089" s="24">
        <v>77440</v>
      </c>
      <c r="E1089" s="55">
        <v>10</v>
      </c>
      <c r="F1089" s="55">
        <f t="shared" si="16"/>
        <v>7744</v>
      </c>
      <c r="G1089" s="86"/>
      <c r="I1089" s="86"/>
      <c r="K1089" s="87"/>
      <c r="M1089" s="87"/>
      <c r="O1089" s="87"/>
      <c r="Q1089" s="86"/>
      <c r="S1089" s="87"/>
      <c r="U1089" s="87"/>
      <c r="W1089" s="87"/>
      <c r="Y1089" s="87"/>
      <c r="AA1089" s="13" t="s">
        <v>1207</v>
      </c>
      <c r="AB1089" s="13">
        <v>2021100132</v>
      </c>
    </row>
    <row r="1090" spans="1:28" ht="27" customHeight="1" x14ac:dyDescent="0.25">
      <c r="A1090" s="8">
        <v>542014146</v>
      </c>
      <c r="B1090" s="10" t="s">
        <v>1182</v>
      </c>
      <c r="C1090" s="26" t="s">
        <v>1271</v>
      </c>
      <c r="D1090" s="24">
        <v>30970</v>
      </c>
      <c r="E1090" s="55">
        <v>10</v>
      </c>
      <c r="F1090" s="55">
        <f t="shared" si="16"/>
        <v>3097</v>
      </c>
      <c r="G1090" s="86"/>
      <c r="I1090" s="86"/>
      <c r="K1090" s="87"/>
      <c r="M1090" s="87"/>
      <c r="O1090" s="87"/>
      <c r="Q1090" s="86"/>
      <c r="S1090" s="87"/>
      <c r="U1090" s="87"/>
      <c r="W1090" s="87"/>
      <c r="Y1090" s="87"/>
      <c r="AA1090" s="13" t="s">
        <v>1207</v>
      </c>
      <c r="AB1090" s="13">
        <v>2021100132</v>
      </c>
    </row>
    <row r="1091" spans="1:28" ht="27" customHeight="1" x14ac:dyDescent="0.25">
      <c r="A1091" s="8">
        <v>542014150</v>
      </c>
      <c r="B1091" s="10" t="s">
        <v>1183</v>
      </c>
      <c r="C1091" s="26" t="s">
        <v>1271</v>
      </c>
      <c r="D1091" s="24">
        <v>97570</v>
      </c>
      <c r="E1091" s="55">
        <v>10</v>
      </c>
      <c r="F1091" s="55">
        <f t="shared" ref="F1091:F1154" si="17">D1091/E1091</f>
        <v>9757</v>
      </c>
      <c r="G1091" s="86"/>
      <c r="I1091" s="86"/>
      <c r="K1091" s="87"/>
      <c r="M1091" s="87"/>
      <c r="O1091" s="87"/>
      <c r="Q1091" s="86"/>
      <c r="S1091" s="87"/>
      <c r="U1091" s="87"/>
      <c r="W1091" s="87"/>
      <c r="Y1091" s="87"/>
      <c r="AA1091" s="13" t="s">
        <v>1207</v>
      </c>
      <c r="AB1091" s="13">
        <v>2021100132</v>
      </c>
    </row>
    <row r="1092" spans="1:28" ht="27" customHeight="1" x14ac:dyDescent="0.25">
      <c r="A1092" s="8">
        <v>542014160</v>
      </c>
      <c r="B1092" s="10" t="s">
        <v>1184</v>
      </c>
      <c r="C1092" s="26" t="s">
        <v>1271</v>
      </c>
      <c r="D1092" s="24">
        <v>4060</v>
      </c>
      <c r="E1092" s="55">
        <v>10</v>
      </c>
      <c r="F1092" s="55">
        <f t="shared" si="17"/>
        <v>406</v>
      </c>
      <c r="G1092" s="86"/>
      <c r="I1092" s="86"/>
      <c r="K1092" s="87"/>
      <c r="M1092" s="87"/>
      <c r="O1092" s="87"/>
      <c r="Q1092" s="86"/>
      <c r="S1092" s="87"/>
      <c r="U1092" s="87"/>
      <c r="W1092" s="87"/>
      <c r="Y1092" s="87"/>
      <c r="AA1092" s="13" t="s">
        <v>1207</v>
      </c>
      <c r="AB1092" s="13">
        <v>2021100132</v>
      </c>
    </row>
    <row r="1093" spans="1:28" ht="27" customHeight="1" x14ac:dyDescent="0.25">
      <c r="A1093" s="8">
        <v>542014203</v>
      </c>
      <c r="B1093" s="10" t="s">
        <v>1185</v>
      </c>
      <c r="C1093" s="26" t="s">
        <v>1271</v>
      </c>
      <c r="D1093" s="24">
        <v>97570</v>
      </c>
      <c r="E1093" s="55">
        <v>10</v>
      </c>
      <c r="F1093" s="55">
        <f t="shared" si="17"/>
        <v>9757</v>
      </c>
      <c r="G1093" s="86"/>
      <c r="I1093" s="86"/>
      <c r="K1093" s="87"/>
      <c r="M1093" s="87"/>
      <c r="O1093" s="87"/>
      <c r="Q1093" s="86"/>
      <c r="S1093" s="87"/>
      <c r="U1093" s="87"/>
      <c r="W1093" s="87"/>
      <c r="Y1093" s="87"/>
      <c r="AA1093" s="13" t="s">
        <v>1207</v>
      </c>
      <c r="AB1093" s="13">
        <v>2021100132</v>
      </c>
    </row>
    <row r="1094" spans="1:28" ht="27" customHeight="1" x14ac:dyDescent="0.25">
      <c r="A1094" s="8">
        <v>542014221</v>
      </c>
      <c r="B1094" s="10" t="s">
        <v>1186</v>
      </c>
      <c r="C1094" s="26" t="s">
        <v>1271</v>
      </c>
      <c r="D1094" s="24">
        <v>243940</v>
      </c>
      <c r="E1094" s="55">
        <v>10</v>
      </c>
      <c r="F1094" s="55">
        <f t="shared" si="17"/>
        <v>24394</v>
      </c>
      <c r="G1094" s="86"/>
      <c r="I1094" s="86"/>
      <c r="K1094" s="87"/>
      <c r="M1094" s="87"/>
      <c r="O1094" s="87"/>
      <c r="Q1094" s="86"/>
      <c r="S1094" s="87"/>
      <c r="U1094" s="87"/>
      <c r="W1094" s="87"/>
      <c r="Y1094" s="87"/>
      <c r="AA1094" s="13" t="s">
        <v>1207</v>
      </c>
      <c r="AB1094" s="13">
        <v>2021100132</v>
      </c>
    </row>
    <row r="1095" spans="1:28" ht="27" customHeight="1" x14ac:dyDescent="0.25">
      <c r="A1095" s="8">
        <v>542014227</v>
      </c>
      <c r="B1095" s="10" t="s">
        <v>1187</v>
      </c>
      <c r="C1095" s="26" t="s">
        <v>1271</v>
      </c>
      <c r="D1095" s="24">
        <v>400</v>
      </c>
      <c r="E1095" s="55">
        <v>10</v>
      </c>
      <c r="F1095" s="55">
        <f t="shared" si="17"/>
        <v>40</v>
      </c>
      <c r="G1095" s="86"/>
      <c r="I1095" s="86"/>
      <c r="K1095" s="87"/>
      <c r="M1095" s="87"/>
      <c r="O1095" s="87"/>
      <c r="Q1095" s="86"/>
      <c r="S1095" s="87"/>
      <c r="U1095" s="87"/>
      <c r="W1095" s="87"/>
      <c r="Y1095" s="87"/>
      <c r="AA1095" s="13" t="s">
        <v>1207</v>
      </c>
      <c r="AB1095" s="13">
        <v>2021100132</v>
      </c>
    </row>
    <row r="1096" spans="1:28" ht="27" customHeight="1" x14ac:dyDescent="0.25">
      <c r="A1096" s="8">
        <v>542014230</v>
      </c>
      <c r="B1096" s="10" t="s">
        <v>1188</v>
      </c>
      <c r="C1096" s="26" t="s">
        <v>1271</v>
      </c>
      <c r="D1096" s="24">
        <v>243940</v>
      </c>
      <c r="E1096" s="55">
        <v>10</v>
      </c>
      <c r="F1096" s="55">
        <f t="shared" si="17"/>
        <v>24394</v>
      </c>
      <c r="G1096" s="86"/>
      <c r="I1096" s="86"/>
      <c r="K1096" s="87"/>
      <c r="M1096" s="87"/>
      <c r="O1096" s="87"/>
      <c r="Q1096" s="86"/>
      <c r="S1096" s="87"/>
      <c r="U1096" s="87"/>
      <c r="W1096" s="87"/>
      <c r="Y1096" s="87"/>
      <c r="AA1096" s="13" t="s">
        <v>1207</v>
      </c>
      <c r="AB1096" s="13">
        <v>2021100132</v>
      </c>
    </row>
    <row r="1097" spans="1:28" ht="27" customHeight="1" x14ac:dyDescent="0.25">
      <c r="A1097" s="8">
        <v>542014235</v>
      </c>
      <c r="B1097" s="10" t="s">
        <v>1189</v>
      </c>
      <c r="C1097" s="26" t="s">
        <v>1271</v>
      </c>
      <c r="D1097" s="24">
        <v>0</v>
      </c>
      <c r="E1097" s="55">
        <v>10</v>
      </c>
      <c r="F1097" s="55">
        <f t="shared" si="17"/>
        <v>0</v>
      </c>
      <c r="G1097" s="86"/>
      <c r="I1097" s="86"/>
      <c r="K1097" s="87"/>
      <c r="M1097" s="87"/>
      <c r="O1097" s="87"/>
      <c r="Q1097" s="86"/>
      <c r="S1097" s="87"/>
      <c r="U1097" s="87"/>
      <c r="W1097" s="87"/>
      <c r="Y1097" s="87"/>
      <c r="AA1097" s="13" t="s">
        <v>1207</v>
      </c>
      <c r="AB1097" s="13">
        <v>2021100132</v>
      </c>
    </row>
    <row r="1098" spans="1:28" ht="27" customHeight="1" x14ac:dyDescent="0.25">
      <c r="A1098" s="8">
        <v>542014240</v>
      </c>
      <c r="B1098" s="10" t="s">
        <v>1190</v>
      </c>
      <c r="C1098" s="26" t="s">
        <v>1271</v>
      </c>
      <c r="D1098" s="24">
        <v>0</v>
      </c>
      <c r="E1098" s="55">
        <v>10</v>
      </c>
      <c r="F1098" s="55">
        <f t="shared" si="17"/>
        <v>0</v>
      </c>
      <c r="G1098" s="86"/>
      <c r="I1098" s="86"/>
      <c r="K1098" s="87"/>
      <c r="M1098" s="87"/>
      <c r="O1098" s="87"/>
      <c r="Q1098" s="86"/>
      <c r="S1098" s="87"/>
      <c r="U1098" s="87"/>
      <c r="W1098" s="87"/>
      <c r="Y1098" s="87"/>
      <c r="AA1098" s="13" t="s">
        <v>1207</v>
      </c>
      <c r="AB1098" s="13">
        <v>2021100132</v>
      </c>
    </row>
    <row r="1099" spans="1:28" ht="27" customHeight="1" x14ac:dyDescent="0.25">
      <c r="A1099" s="8">
        <v>542014250</v>
      </c>
      <c r="B1099" s="10" t="s">
        <v>1191</v>
      </c>
      <c r="C1099" s="26" t="s">
        <v>1271</v>
      </c>
      <c r="D1099" s="24">
        <v>11150</v>
      </c>
      <c r="E1099" s="55">
        <v>10</v>
      </c>
      <c r="F1099" s="55">
        <f t="shared" si="17"/>
        <v>1115</v>
      </c>
      <c r="G1099" s="86"/>
      <c r="I1099" s="86"/>
      <c r="K1099" s="87"/>
      <c r="M1099" s="87"/>
      <c r="O1099" s="87"/>
      <c r="Q1099" s="86"/>
      <c r="S1099" s="87"/>
      <c r="U1099" s="87"/>
      <c r="W1099" s="87"/>
      <c r="Y1099" s="87"/>
      <c r="AA1099" s="13" t="s">
        <v>1207</v>
      </c>
      <c r="AB1099" s="13">
        <v>2021100132</v>
      </c>
    </row>
    <row r="1100" spans="1:28" ht="27" customHeight="1" x14ac:dyDescent="0.25">
      <c r="A1100" s="8">
        <v>542014255</v>
      </c>
      <c r="B1100" s="10" t="s">
        <v>1192</v>
      </c>
      <c r="C1100" s="26" t="s">
        <v>1271</v>
      </c>
      <c r="D1100" s="24">
        <v>162630</v>
      </c>
      <c r="E1100" s="55">
        <v>10</v>
      </c>
      <c r="F1100" s="55">
        <f t="shared" si="17"/>
        <v>16263</v>
      </c>
      <c r="G1100" s="86"/>
      <c r="I1100" s="86"/>
      <c r="K1100" s="87"/>
      <c r="M1100" s="87"/>
      <c r="O1100" s="87"/>
      <c r="Q1100" s="86"/>
      <c r="S1100" s="87"/>
      <c r="U1100" s="87"/>
      <c r="W1100" s="87"/>
      <c r="Y1100" s="87"/>
      <c r="AA1100" s="13" t="s">
        <v>1207</v>
      </c>
      <c r="AB1100" s="13">
        <v>2021100132</v>
      </c>
    </row>
    <row r="1101" spans="1:28" ht="27" customHeight="1" x14ac:dyDescent="0.25">
      <c r="A1101" s="8">
        <v>542014260</v>
      </c>
      <c r="B1101" s="10" t="s">
        <v>1193</v>
      </c>
      <c r="C1101" s="26" t="s">
        <v>1271</v>
      </c>
      <c r="D1101" s="24">
        <v>0</v>
      </c>
      <c r="E1101" s="55">
        <v>10</v>
      </c>
      <c r="F1101" s="55">
        <f t="shared" si="17"/>
        <v>0</v>
      </c>
      <c r="G1101" s="86"/>
      <c r="I1101" s="86"/>
      <c r="K1101" s="87"/>
      <c r="M1101" s="87"/>
      <c r="O1101" s="87"/>
      <c r="Q1101" s="86"/>
      <c r="S1101" s="87"/>
      <c r="U1101" s="87"/>
      <c r="W1101" s="87"/>
      <c r="Y1101" s="87"/>
      <c r="AA1101" s="13" t="s">
        <v>1207</v>
      </c>
      <c r="AB1101" s="13">
        <v>2021100132</v>
      </c>
    </row>
    <row r="1102" spans="1:28" ht="27" customHeight="1" x14ac:dyDescent="0.25">
      <c r="A1102" s="8">
        <v>542014263</v>
      </c>
      <c r="B1102" s="10" t="s">
        <v>1194</v>
      </c>
      <c r="C1102" s="26" t="s">
        <v>1271</v>
      </c>
      <c r="D1102" s="24">
        <v>10</v>
      </c>
      <c r="E1102" s="55">
        <v>10</v>
      </c>
      <c r="F1102" s="55">
        <f t="shared" si="17"/>
        <v>1</v>
      </c>
      <c r="G1102" s="86"/>
      <c r="I1102" s="86"/>
      <c r="K1102" s="87"/>
      <c r="M1102" s="87"/>
      <c r="O1102" s="87"/>
      <c r="Q1102" s="86"/>
      <c r="S1102" s="87"/>
      <c r="U1102" s="87"/>
      <c r="W1102" s="87"/>
      <c r="Y1102" s="87"/>
      <c r="AA1102" s="13" t="s">
        <v>1207</v>
      </c>
      <c r="AB1102" s="13">
        <v>2021100132</v>
      </c>
    </row>
    <row r="1103" spans="1:28" ht="27" customHeight="1" x14ac:dyDescent="0.25">
      <c r="A1103" s="8">
        <v>542014266</v>
      </c>
      <c r="B1103" s="10" t="s">
        <v>1195</v>
      </c>
      <c r="C1103" s="26" t="s">
        <v>1271</v>
      </c>
      <c r="D1103" s="24">
        <v>162630</v>
      </c>
      <c r="E1103" s="55">
        <v>10</v>
      </c>
      <c r="F1103" s="55">
        <f t="shared" si="17"/>
        <v>16263</v>
      </c>
      <c r="G1103" s="86"/>
      <c r="I1103" s="86"/>
      <c r="K1103" s="87"/>
      <c r="M1103" s="87"/>
      <c r="O1103" s="87"/>
      <c r="Q1103" s="86"/>
      <c r="S1103" s="87"/>
      <c r="U1103" s="87"/>
      <c r="W1103" s="87"/>
      <c r="Y1103" s="87"/>
      <c r="AA1103" s="13" t="s">
        <v>1207</v>
      </c>
      <c r="AB1103" s="13">
        <v>2021100132</v>
      </c>
    </row>
    <row r="1104" spans="1:28" ht="27" customHeight="1" x14ac:dyDescent="0.25">
      <c r="A1104" s="8">
        <v>542014276</v>
      </c>
      <c r="B1104" s="10" t="s">
        <v>1196</v>
      </c>
      <c r="C1104" s="26" t="s">
        <v>1271</v>
      </c>
      <c r="D1104" s="24">
        <v>162630</v>
      </c>
      <c r="E1104" s="55">
        <v>10</v>
      </c>
      <c r="F1104" s="55">
        <f t="shared" si="17"/>
        <v>16263</v>
      </c>
      <c r="G1104" s="86"/>
      <c r="I1104" s="86"/>
      <c r="K1104" s="87"/>
      <c r="M1104" s="87"/>
      <c r="O1104" s="87"/>
      <c r="Q1104" s="86"/>
      <c r="S1104" s="87"/>
      <c r="U1104" s="87"/>
      <c r="W1104" s="87"/>
      <c r="Y1104" s="87"/>
      <c r="AA1104" s="13" t="s">
        <v>1207</v>
      </c>
      <c r="AB1104" s="13">
        <v>2021100132</v>
      </c>
    </row>
    <row r="1105" spans="1:28" ht="27" customHeight="1" x14ac:dyDescent="0.25">
      <c r="A1105" s="8">
        <v>542014277</v>
      </c>
      <c r="B1105" s="10" t="s">
        <v>1197</v>
      </c>
      <c r="C1105" s="26" t="s">
        <v>1271</v>
      </c>
      <c r="D1105" s="24">
        <v>160</v>
      </c>
      <c r="E1105" s="55">
        <v>10</v>
      </c>
      <c r="F1105" s="55">
        <f t="shared" si="17"/>
        <v>16</v>
      </c>
      <c r="G1105" s="86"/>
      <c r="I1105" s="86"/>
      <c r="K1105" s="87"/>
      <c r="M1105" s="87"/>
      <c r="O1105" s="87"/>
      <c r="Q1105" s="86"/>
      <c r="S1105" s="87"/>
      <c r="U1105" s="87"/>
      <c r="W1105" s="87"/>
      <c r="Y1105" s="87"/>
      <c r="AA1105" s="13" t="s">
        <v>1207</v>
      </c>
      <c r="AB1105" s="13">
        <v>2021100132</v>
      </c>
    </row>
    <row r="1106" spans="1:28" ht="27" customHeight="1" x14ac:dyDescent="0.25">
      <c r="A1106" s="8">
        <v>542014280</v>
      </c>
      <c r="B1106" s="10" t="s">
        <v>1198</v>
      </c>
      <c r="C1106" s="26" t="s">
        <v>1271</v>
      </c>
      <c r="D1106" s="24">
        <v>81310</v>
      </c>
      <c r="E1106" s="55">
        <v>10</v>
      </c>
      <c r="F1106" s="55">
        <f t="shared" si="17"/>
        <v>8131</v>
      </c>
      <c r="G1106" s="86"/>
      <c r="I1106" s="86"/>
      <c r="K1106" s="87"/>
      <c r="M1106" s="87"/>
      <c r="O1106" s="87"/>
      <c r="Q1106" s="86"/>
      <c r="S1106" s="87"/>
      <c r="U1106" s="87"/>
      <c r="W1106" s="87"/>
      <c r="Y1106" s="87"/>
      <c r="AA1106" s="13" t="s">
        <v>1207</v>
      </c>
      <c r="AB1106" s="13">
        <v>2021100132</v>
      </c>
    </row>
    <row r="1107" spans="1:28" ht="27" customHeight="1" x14ac:dyDescent="0.25">
      <c r="A1107" s="8">
        <v>542014299</v>
      </c>
      <c r="B1107" s="10" t="s">
        <v>1199</v>
      </c>
      <c r="C1107" s="26" t="s">
        <v>1271</v>
      </c>
      <c r="D1107" s="24">
        <v>78000</v>
      </c>
      <c r="E1107" s="55">
        <v>10</v>
      </c>
      <c r="F1107" s="55">
        <f t="shared" si="17"/>
        <v>7800</v>
      </c>
      <c r="G1107" s="86"/>
      <c r="I1107" s="86"/>
      <c r="K1107" s="87"/>
      <c r="M1107" s="87"/>
      <c r="O1107" s="87"/>
      <c r="Q1107" s="86"/>
      <c r="S1107" s="87"/>
      <c r="U1107" s="87"/>
      <c r="W1107" s="87"/>
      <c r="Y1107" s="87"/>
      <c r="AA1107" s="13" t="s">
        <v>1207</v>
      </c>
      <c r="AB1107" s="13">
        <v>2021100132</v>
      </c>
    </row>
    <row r="1108" spans="1:28" ht="27" customHeight="1" x14ac:dyDescent="0.25">
      <c r="A1108" s="8">
        <v>542024320</v>
      </c>
      <c r="B1108" s="10" t="s">
        <v>1200</v>
      </c>
      <c r="C1108" s="26" t="s">
        <v>1271</v>
      </c>
      <c r="D1108" s="24">
        <v>1296</v>
      </c>
      <c r="E1108" s="55">
        <v>10</v>
      </c>
      <c r="F1108" s="55">
        <f t="shared" si="17"/>
        <v>129.6</v>
      </c>
      <c r="G1108" s="86"/>
      <c r="I1108" s="86"/>
      <c r="K1108" s="87"/>
      <c r="M1108" s="87"/>
      <c r="O1108" s="87"/>
      <c r="Q1108" s="86"/>
      <c r="S1108" s="87"/>
      <c r="U1108" s="87"/>
      <c r="W1108" s="87"/>
      <c r="Y1108" s="87"/>
      <c r="AA1108" s="13" t="s">
        <v>1207</v>
      </c>
      <c r="AB1108" s="13">
        <v>2021100132</v>
      </c>
    </row>
    <row r="1109" spans="1:28" ht="27" customHeight="1" x14ac:dyDescent="0.25">
      <c r="A1109" s="8">
        <v>542024330</v>
      </c>
      <c r="B1109" s="10" t="s">
        <v>1201</v>
      </c>
      <c r="C1109" s="26" t="s">
        <v>1271</v>
      </c>
      <c r="D1109" s="24">
        <v>1080</v>
      </c>
      <c r="E1109" s="55">
        <v>10</v>
      </c>
      <c r="F1109" s="55">
        <f t="shared" si="17"/>
        <v>108</v>
      </c>
      <c r="G1109" s="86"/>
      <c r="I1109" s="86"/>
      <c r="K1109" s="87"/>
      <c r="M1109" s="87"/>
      <c r="O1109" s="87"/>
      <c r="Q1109" s="86"/>
      <c r="S1109" s="87"/>
      <c r="U1109" s="87"/>
      <c r="W1109" s="87"/>
      <c r="Y1109" s="87"/>
      <c r="AA1109" s="13" t="s">
        <v>1207</v>
      </c>
      <c r="AB1109" s="13">
        <v>2021100132</v>
      </c>
    </row>
    <row r="1110" spans="1:28" ht="27" customHeight="1" x14ac:dyDescent="0.25">
      <c r="A1110" s="8">
        <v>542024340</v>
      </c>
      <c r="B1110" s="10" t="s">
        <v>1202</v>
      </c>
      <c r="C1110" s="26" t="s">
        <v>1271</v>
      </c>
      <c r="D1110" s="24">
        <v>6610</v>
      </c>
      <c r="E1110" s="55">
        <v>10</v>
      </c>
      <c r="F1110" s="55">
        <f t="shared" si="17"/>
        <v>661</v>
      </c>
      <c r="G1110" s="86"/>
      <c r="I1110" s="86"/>
      <c r="K1110" s="87"/>
      <c r="M1110" s="87"/>
      <c r="O1110" s="87"/>
      <c r="Q1110" s="86"/>
      <c r="S1110" s="87"/>
      <c r="U1110" s="87"/>
      <c r="W1110" s="87"/>
      <c r="Y1110" s="87"/>
      <c r="AA1110" s="13" t="s">
        <v>1207</v>
      </c>
      <c r="AB1110" s="13">
        <v>2021100132</v>
      </c>
    </row>
    <row r="1111" spans="1:28" ht="27" customHeight="1" x14ac:dyDescent="0.25">
      <c r="A1111" s="8">
        <v>542024350</v>
      </c>
      <c r="B1111" s="10" t="s">
        <v>1203</v>
      </c>
      <c r="C1111" s="26" t="s">
        <v>1271</v>
      </c>
      <c r="D1111" s="24">
        <v>20</v>
      </c>
      <c r="E1111" s="55">
        <v>10</v>
      </c>
      <c r="F1111" s="55">
        <f t="shared" si="17"/>
        <v>2</v>
      </c>
      <c r="G1111" s="86"/>
      <c r="I1111" s="86"/>
      <c r="K1111" s="87"/>
      <c r="M1111" s="87"/>
      <c r="O1111" s="87"/>
      <c r="Q1111" s="86"/>
      <c r="S1111" s="87"/>
      <c r="U1111" s="87"/>
      <c r="W1111" s="87"/>
      <c r="Y1111" s="87"/>
      <c r="AA1111" s="13" t="s">
        <v>1207</v>
      </c>
      <c r="AB1111" s="13">
        <v>2021100132</v>
      </c>
    </row>
    <row r="1112" spans="1:28" ht="27" customHeight="1" x14ac:dyDescent="0.25">
      <c r="A1112" s="8">
        <v>542034410</v>
      </c>
      <c r="B1112" s="10" t="s">
        <v>1204</v>
      </c>
      <c r="C1112" s="26" t="s">
        <v>1271</v>
      </c>
      <c r="D1112" s="24">
        <v>27820</v>
      </c>
      <c r="E1112" s="55">
        <v>10</v>
      </c>
      <c r="F1112" s="55">
        <f t="shared" si="17"/>
        <v>2782</v>
      </c>
      <c r="G1112" s="86"/>
      <c r="I1112" s="86"/>
      <c r="K1112" s="87"/>
      <c r="M1112" s="87"/>
      <c r="O1112" s="87"/>
      <c r="Q1112" s="86"/>
      <c r="S1112" s="87"/>
      <c r="U1112" s="87"/>
      <c r="W1112" s="87"/>
      <c r="Y1112" s="87"/>
      <c r="AA1112" s="13" t="s">
        <v>1207</v>
      </c>
      <c r="AB1112" s="13">
        <v>2021100132</v>
      </c>
    </row>
    <row r="1113" spans="1:28" ht="27" customHeight="1" x14ac:dyDescent="0.25">
      <c r="A1113" s="8">
        <v>542034420</v>
      </c>
      <c r="B1113" s="10" t="s">
        <v>1205</v>
      </c>
      <c r="C1113" s="26" t="s">
        <v>1271</v>
      </c>
      <c r="D1113" s="24">
        <v>4820</v>
      </c>
      <c r="E1113" s="55">
        <v>10</v>
      </c>
      <c r="F1113" s="55">
        <f t="shared" si="17"/>
        <v>482</v>
      </c>
      <c r="G1113" s="86"/>
      <c r="I1113" s="86"/>
      <c r="K1113" s="87"/>
      <c r="M1113" s="87"/>
      <c r="O1113" s="87"/>
      <c r="Q1113" s="86"/>
      <c r="S1113" s="87"/>
      <c r="U1113" s="87"/>
      <c r="W1113" s="87"/>
      <c r="Y1113" s="87"/>
      <c r="AA1113" s="13" t="s">
        <v>1207</v>
      </c>
      <c r="AB1113" s="13">
        <v>2021100132</v>
      </c>
    </row>
    <row r="1114" spans="1:28" ht="27" customHeight="1" x14ac:dyDescent="0.25">
      <c r="A1114" s="8">
        <v>542034440</v>
      </c>
      <c r="B1114" s="10" t="s">
        <v>1206</v>
      </c>
      <c r="C1114" s="26" t="s">
        <v>1271</v>
      </c>
      <c r="D1114" s="24">
        <v>210</v>
      </c>
      <c r="E1114" s="55">
        <v>10</v>
      </c>
      <c r="F1114" s="55">
        <f t="shared" si="17"/>
        <v>21</v>
      </c>
      <c r="G1114" s="86"/>
      <c r="I1114" s="86"/>
      <c r="K1114" s="87"/>
      <c r="M1114" s="87"/>
      <c r="O1114" s="87"/>
      <c r="Q1114" s="86"/>
      <c r="S1114" s="87"/>
      <c r="U1114" s="87"/>
      <c r="W1114" s="87"/>
      <c r="Y1114" s="87"/>
      <c r="AA1114" s="13" t="s">
        <v>1207</v>
      </c>
      <c r="AB1114" s="13">
        <v>2021100132</v>
      </c>
    </row>
    <row r="1115" spans="1:28" ht="27" customHeight="1" x14ac:dyDescent="0.25">
      <c r="A1115" s="8">
        <v>540014426</v>
      </c>
      <c r="B1115" s="10" t="s">
        <v>161</v>
      </c>
      <c r="C1115" s="26" t="s">
        <v>1267</v>
      </c>
      <c r="D1115" s="24">
        <v>50000</v>
      </c>
      <c r="E1115" s="55">
        <v>10</v>
      </c>
      <c r="F1115" s="55">
        <f t="shared" si="17"/>
        <v>5000</v>
      </c>
      <c r="G1115" s="86">
        <v>11000</v>
      </c>
      <c r="I1115" s="86">
        <v>0</v>
      </c>
      <c r="K1115" s="87">
        <v>0</v>
      </c>
      <c r="M1115" s="87">
        <v>0</v>
      </c>
      <c r="O1115" s="87">
        <v>0</v>
      </c>
      <c r="Q1115" s="86">
        <v>0</v>
      </c>
      <c r="S1115" s="87">
        <v>0</v>
      </c>
      <c r="U1115" s="87">
        <v>0</v>
      </c>
      <c r="W1115" s="87">
        <v>0</v>
      </c>
      <c r="Y1115" s="87">
        <v>0</v>
      </c>
      <c r="AA1115" s="13" t="s">
        <v>1208</v>
      </c>
      <c r="AB1115" s="13">
        <v>2021100139</v>
      </c>
    </row>
    <row r="1116" spans="1:28" ht="27" customHeight="1" x14ac:dyDescent="0.25">
      <c r="A1116" s="8">
        <v>540022469</v>
      </c>
      <c r="B1116" s="10" t="s">
        <v>180</v>
      </c>
      <c r="C1116" s="26" t="s">
        <v>1269</v>
      </c>
      <c r="D1116" s="24">
        <v>3670</v>
      </c>
      <c r="E1116" s="55">
        <v>10</v>
      </c>
      <c r="F1116" s="55">
        <f t="shared" si="17"/>
        <v>367</v>
      </c>
      <c r="G1116" s="86">
        <v>856</v>
      </c>
      <c r="I1116" s="86">
        <v>856</v>
      </c>
      <c r="K1116" s="87">
        <v>856</v>
      </c>
      <c r="M1116" s="87">
        <v>0</v>
      </c>
      <c r="O1116" s="87">
        <v>0</v>
      </c>
      <c r="Q1116" s="86">
        <v>0</v>
      </c>
      <c r="S1116" s="87">
        <v>0</v>
      </c>
      <c r="U1116" s="87">
        <v>0</v>
      </c>
      <c r="W1116" s="87">
        <v>0</v>
      </c>
      <c r="Y1116" s="87">
        <v>0</v>
      </c>
      <c r="AA1116" s="13" t="s">
        <v>1208</v>
      </c>
      <c r="AB1116" s="13">
        <v>2021100139</v>
      </c>
    </row>
    <row r="1117" spans="1:28" ht="27" customHeight="1" x14ac:dyDescent="0.25">
      <c r="A1117" s="8">
        <v>542024310</v>
      </c>
      <c r="B1117" s="10" t="s">
        <v>338</v>
      </c>
      <c r="C1117" s="26" t="s">
        <v>1271</v>
      </c>
      <c r="D1117" s="24">
        <v>16235</v>
      </c>
      <c r="E1117" s="55">
        <v>10</v>
      </c>
      <c r="F1117" s="55">
        <f t="shared" si="17"/>
        <v>1623.5</v>
      </c>
      <c r="G1117" s="86">
        <v>0</v>
      </c>
      <c r="I1117" s="86">
        <v>0</v>
      </c>
      <c r="K1117" s="87">
        <v>0</v>
      </c>
      <c r="M1117" s="87">
        <v>0</v>
      </c>
      <c r="O1117" s="87">
        <v>0</v>
      </c>
      <c r="Q1117" s="86">
        <v>0</v>
      </c>
      <c r="S1117" s="87">
        <v>0</v>
      </c>
      <c r="U1117" s="87">
        <v>0</v>
      </c>
      <c r="W1117" s="87">
        <v>0</v>
      </c>
      <c r="Y1117" s="87">
        <v>0</v>
      </c>
      <c r="AA1117" s="13" t="s">
        <v>1208</v>
      </c>
      <c r="AB1117" s="13">
        <v>2021100139</v>
      </c>
    </row>
    <row r="1118" spans="1:28" ht="27" customHeight="1" x14ac:dyDescent="0.25">
      <c r="A1118" s="9">
        <v>543074510</v>
      </c>
      <c r="B1118" s="11" t="s">
        <v>407</v>
      </c>
      <c r="C1118" s="26" t="s">
        <v>1275</v>
      </c>
      <c r="D1118" s="25">
        <v>131205</v>
      </c>
      <c r="E1118" s="55">
        <v>10</v>
      </c>
      <c r="F1118" s="55">
        <f t="shared" si="17"/>
        <v>13120.5</v>
      </c>
      <c r="G1118" s="86">
        <v>11120.5</v>
      </c>
      <c r="I1118" s="86">
        <v>11119.5</v>
      </c>
      <c r="K1118" s="87">
        <v>0</v>
      </c>
      <c r="M1118" s="87">
        <v>0</v>
      </c>
      <c r="O1118" s="87">
        <v>0</v>
      </c>
      <c r="Q1118" s="86">
        <v>0</v>
      </c>
      <c r="S1118" s="87">
        <v>0</v>
      </c>
      <c r="U1118" s="87">
        <v>0</v>
      </c>
      <c r="W1118" s="87">
        <v>0</v>
      </c>
      <c r="Y1118" s="87">
        <v>0</v>
      </c>
      <c r="AA1118" s="13" t="s">
        <v>1208</v>
      </c>
      <c r="AB1118" s="13">
        <v>2021100139</v>
      </c>
    </row>
    <row r="1119" spans="1:28" ht="27" customHeight="1" x14ac:dyDescent="0.25">
      <c r="A1119" s="8">
        <v>545046696</v>
      </c>
      <c r="B1119" s="10" t="s">
        <v>657</v>
      </c>
      <c r="C1119" s="26" t="s">
        <v>1276</v>
      </c>
      <c r="D1119" s="24">
        <v>2310</v>
      </c>
      <c r="E1119" s="55">
        <v>10</v>
      </c>
      <c r="F1119" s="55">
        <f t="shared" si="17"/>
        <v>231</v>
      </c>
      <c r="G1119" s="86">
        <v>539</v>
      </c>
      <c r="I1119" s="86">
        <v>0</v>
      </c>
      <c r="K1119" s="87">
        <v>0</v>
      </c>
      <c r="M1119" s="87">
        <v>0</v>
      </c>
      <c r="O1119" s="87">
        <v>0</v>
      </c>
      <c r="Q1119" s="86">
        <v>0</v>
      </c>
      <c r="S1119" s="87">
        <v>0</v>
      </c>
      <c r="U1119" s="87">
        <v>0</v>
      </c>
      <c r="W1119" s="87">
        <v>0</v>
      </c>
      <c r="Y1119" s="87">
        <v>0</v>
      </c>
      <c r="AA1119" s="13" t="s">
        <v>1208</v>
      </c>
      <c r="AB1119" s="13">
        <v>2021100139</v>
      </c>
    </row>
    <row r="1120" spans="1:28" ht="27" customHeight="1" x14ac:dyDescent="0.25">
      <c r="A1120" s="8">
        <v>545064839</v>
      </c>
      <c r="B1120" s="10" t="s">
        <v>698</v>
      </c>
      <c r="C1120" s="26" t="s">
        <v>1269</v>
      </c>
      <c r="D1120" s="24">
        <v>38660</v>
      </c>
      <c r="E1120" s="55">
        <v>10</v>
      </c>
      <c r="F1120" s="55">
        <f t="shared" si="17"/>
        <v>3866</v>
      </c>
      <c r="G1120" s="86">
        <v>9020</v>
      </c>
      <c r="I1120" s="86">
        <v>0</v>
      </c>
      <c r="K1120" s="87">
        <v>0</v>
      </c>
      <c r="M1120" s="87">
        <v>0</v>
      </c>
      <c r="O1120" s="87">
        <v>0</v>
      </c>
      <c r="Q1120" s="86">
        <v>0</v>
      </c>
      <c r="S1120" s="87">
        <v>0</v>
      </c>
      <c r="U1120" s="87">
        <v>0</v>
      </c>
      <c r="W1120" s="87">
        <v>0</v>
      </c>
      <c r="Y1120" s="87">
        <v>0</v>
      </c>
      <c r="AA1120" s="13" t="s">
        <v>1208</v>
      </c>
      <c r="AB1120" s="13">
        <v>2021100139</v>
      </c>
    </row>
    <row r="1121" spans="1:28" ht="27" customHeight="1" x14ac:dyDescent="0.25">
      <c r="A1121" s="8">
        <v>547061640</v>
      </c>
      <c r="B1121" s="10" t="s">
        <v>846</v>
      </c>
      <c r="C1121" s="26" t="s">
        <v>1270</v>
      </c>
      <c r="D1121" s="24">
        <v>9196880</v>
      </c>
      <c r="E1121" s="55">
        <v>10</v>
      </c>
      <c r="F1121" s="55">
        <f t="shared" si="17"/>
        <v>919688</v>
      </c>
      <c r="G1121" s="86">
        <v>2145940</v>
      </c>
      <c r="I1121" s="86">
        <v>60</v>
      </c>
      <c r="K1121" s="87">
        <v>0</v>
      </c>
      <c r="M1121" s="87">
        <v>0</v>
      </c>
      <c r="O1121" s="87">
        <v>0</v>
      </c>
      <c r="Q1121" s="86">
        <v>0</v>
      </c>
      <c r="S1121" s="87">
        <v>0</v>
      </c>
      <c r="U1121" s="87">
        <v>0</v>
      </c>
      <c r="W1121" s="87">
        <v>0</v>
      </c>
      <c r="Y1121" s="87">
        <v>0</v>
      </c>
      <c r="AA1121" s="13" t="s">
        <v>1208</v>
      </c>
      <c r="AB1121" s="13">
        <v>2021100139</v>
      </c>
    </row>
    <row r="1122" spans="1:28" ht="27" customHeight="1" x14ac:dyDescent="0.25">
      <c r="A1122" s="8">
        <v>137280226</v>
      </c>
      <c r="B1122" s="10" t="s">
        <v>1209</v>
      </c>
      <c r="C1122" s="26" t="s">
        <v>1275</v>
      </c>
      <c r="D1122" s="24">
        <v>3274</v>
      </c>
      <c r="E1122" s="55">
        <v>10</v>
      </c>
      <c r="F1122" s="55">
        <f t="shared" si="17"/>
        <v>327.39999999999998</v>
      </c>
      <c r="G1122" s="86">
        <v>324</v>
      </c>
      <c r="I1122" s="86">
        <v>0</v>
      </c>
      <c r="K1122" s="87">
        <v>0</v>
      </c>
      <c r="M1122" s="87">
        <v>0</v>
      </c>
      <c r="O1122" s="87">
        <v>0</v>
      </c>
      <c r="Q1122" s="86">
        <v>0</v>
      </c>
      <c r="S1122" s="87">
        <v>0</v>
      </c>
      <c r="U1122" s="87">
        <v>0</v>
      </c>
      <c r="W1122" s="87">
        <v>0</v>
      </c>
      <c r="Y1122" s="87">
        <v>0</v>
      </c>
      <c r="AA1122" s="13" t="s">
        <v>1263</v>
      </c>
      <c r="AB1122" s="13">
        <v>2021100164</v>
      </c>
    </row>
    <row r="1123" spans="1:28" ht="27" customHeight="1" x14ac:dyDescent="0.25">
      <c r="A1123" s="8">
        <v>543011052</v>
      </c>
      <c r="B1123" s="10" t="s">
        <v>1210</v>
      </c>
      <c r="C1123" s="26" t="s">
        <v>1268</v>
      </c>
      <c r="D1123" s="24">
        <v>23</v>
      </c>
      <c r="E1123" s="55">
        <v>10</v>
      </c>
      <c r="F1123" s="55">
        <f t="shared" si="17"/>
        <v>2.2999999999999998</v>
      </c>
      <c r="G1123" s="86">
        <v>2.2999999999999998</v>
      </c>
      <c r="I1123" s="86">
        <v>2.2999999999999998</v>
      </c>
      <c r="K1123" s="87">
        <v>2.2999999999999998</v>
      </c>
      <c r="M1123" s="87">
        <v>2.2999999999999998</v>
      </c>
      <c r="O1123" s="87">
        <v>2.2999999999999998</v>
      </c>
      <c r="Q1123" s="86">
        <v>2.2999999999999998</v>
      </c>
      <c r="S1123" s="87">
        <v>2.2999999999999998</v>
      </c>
      <c r="U1123" s="87">
        <v>2.2999999999999998</v>
      </c>
      <c r="W1123" s="87">
        <v>2.2999999999999998</v>
      </c>
      <c r="Y1123" s="87">
        <v>2.2999999999999998</v>
      </c>
      <c r="AA1123" s="13" t="s">
        <v>1263</v>
      </c>
      <c r="AB1123" s="13">
        <v>2021100164</v>
      </c>
    </row>
    <row r="1124" spans="1:28" ht="27" customHeight="1" x14ac:dyDescent="0.25">
      <c r="A1124" s="8">
        <v>543014101</v>
      </c>
      <c r="B1124" s="10" t="s">
        <v>1211</v>
      </c>
      <c r="C1124" s="26" t="s">
        <v>1268</v>
      </c>
      <c r="D1124" s="24">
        <v>33476</v>
      </c>
      <c r="E1124" s="55">
        <v>10</v>
      </c>
      <c r="F1124" s="55">
        <f t="shared" si="17"/>
        <v>3347.6</v>
      </c>
      <c r="G1124" s="86">
        <v>0</v>
      </c>
      <c r="I1124" s="86">
        <v>0</v>
      </c>
      <c r="K1124" s="87">
        <v>0</v>
      </c>
      <c r="M1124" s="87">
        <v>0</v>
      </c>
      <c r="O1124" s="87">
        <v>0</v>
      </c>
      <c r="Q1124" s="86">
        <v>0</v>
      </c>
      <c r="S1124" s="87">
        <v>0</v>
      </c>
      <c r="U1124" s="87">
        <v>0</v>
      </c>
      <c r="W1124" s="87">
        <v>0</v>
      </c>
      <c r="Y1124" s="87">
        <v>0</v>
      </c>
      <c r="AA1124" s="13" t="s">
        <v>1263</v>
      </c>
      <c r="AB1124" s="13">
        <v>2021100164</v>
      </c>
    </row>
    <row r="1125" spans="1:28" ht="27" customHeight="1" x14ac:dyDescent="0.25">
      <c r="A1125" s="8">
        <v>543074503</v>
      </c>
      <c r="B1125" s="10" t="s">
        <v>1212</v>
      </c>
      <c r="C1125" s="26" t="s">
        <v>1275</v>
      </c>
      <c r="D1125" s="24">
        <v>10183</v>
      </c>
      <c r="E1125" s="55">
        <v>10</v>
      </c>
      <c r="F1125" s="55">
        <f t="shared" si="17"/>
        <v>1018.3</v>
      </c>
      <c r="G1125" s="86">
        <v>1018.3</v>
      </c>
      <c r="I1125" s="86">
        <v>1001.7</v>
      </c>
      <c r="K1125" s="87">
        <v>0</v>
      </c>
      <c r="M1125" s="87">
        <v>0</v>
      </c>
      <c r="O1125" s="87">
        <v>0</v>
      </c>
      <c r="Q1125" s="86">
        <v>0</v>
      </c>
      <c r="S1125" s="87">
        <v>0</v>
      </c>
      <c r="U1125" s="87">
        <v>0</v>
      </c>
      <c r="W1125" s="87">
        <v>0</v>
      </c>
      <c r="Y1125" s="87">
        <v>0</v>
      </c>
      <c r="AA1125" s="13" t="s">
        <v>1263</v>
      </c>
      <c r="AB1125" s="13">
        <v>2021100164</v>
      </c>
    </row>
    <row r="1126" spans="1:28" ht="27" customHeight="1" x14ac:dyDescent="0.25">
      <c r="A1126" s="8">
        <v>544074535</v>
      </c>
      <c r="B1126" s="10" t="s">
        <v>1213</v>
      </c>
      <c r="C1126" s="26" t="s">
        <v>1275</v>
      </c>
      <c r="D1126" s="24">
        <v>5792</v>
      </c>
      <c r="E1126" s="55">
        <v>10</v>
      </c>
      <c r="F1126" s="55">
        <f t="shared" si="17"/>
        <v>579.20000000000005</v>
      </c>
      <c r="G1126" s="86">
        <v>570</v>
      </c>
      <c r="I1126" s="86">
        <v>0</v>
      </c>
      <c r="K1126" s="87">
        <v>0</v>
      </c>
      <c r="M1126" s="87">
        <v>0</v>
      </c>
      <c r="O1126" s="87">
        <v>0</v>
      </c>
      <c r="Q1126" s="86">
        <v>0</v>
      </c>
      <c r="S1126" s="87">
        <v>0</v>
      </c>
      <c r="U1126" s="87">
        <v>0</v>
      </c>
      <c r="W1126" s="87">
        <v>0</v>
      </c>
      <c r="Y1126" s="87">
        <v>0</v>
      </c>
      <c r="AA1126" s="13" t="s">
        <v>1263</v>
      </c>
      <c r="AB1126" s="13">
        <v>2021100164</v>
      </c>
    </row>
    <row r="1127" spans="1:28" ht="27" customHeight="1" x14ac:dyDescent="0.25">
      <c r="A1127" s="8">
        <v>548014110</v>
      </c>
      <c r="B1127" s="10" t="s">
        <v>1214</v>
      </c>
      <c r="C1127" s="26" t="s">
        <v>1268</v>
      </c>
      <c r="D1127" s="24">
        <v>6164</v>
      </c>
      <c r="E1127" s="55">
        <v>10</v>
      </c>
      <c r="F1127" s="55">
        <f t="shared" si="17"/>
        <v>616.4</v>
      </c>
      <c r="G1127" s="86">
        <v>600</v>
      </c>
      <c r="I1127" s="86">
        <v>0</v>
      </c>
      <c r="K1127" s="87">
        <v>0</v>
      </c>
      <c r="M1127" s="87">
        <v>0</v>
      </c>
      <c r="O1127" s="87">
        <v>0</v>
      </c>
      <c r="Q1127" s="86">
        <v>0</v>
      </c>
      <c r="S1127" s="87">
        <v>0</v>
      </c>
      <c r="U1127" s="87">
        <v>0</v>
      </c>
      <c r="W1127" s="87">
        <v>0</v>
      </c>
      <c r="Y1127" s="87">
        <v>0</v>
      </c>
      <c r="AA1127" s="13" t="s">
        <v>1263</v>
      </c>
      <c r="AB1127" s="13">
        <v>2021100164</v>
      </c>
    </row>
    <row r="1128" spans="1:28" ht="27" customHeight="1" x14ac:dyDescent="0.25">
      <c r="A1128" s="8">
        <v>548014280</v>
      </c>
      <c r="B1128" s="10" t="s">
        <v>1215</v>
      </c>
      <c r="C1128" s="26" t="s">
        <v>1268</v>
      </c>
      <c r="D1128" s="24">
        <v>0</v>
      </c>
      <c r="E1128" s="55">
        <v>10</v>
      </c>
      <c r="F1128" s="55">
        <f t="shared" si="17"/>
        <v>0</v>
      </c>
      <c r="G1128" s="86">
        <v>0</v>
      </c>
      <c r="I1128" s="86">
        <v>0</v>
      </c>
      <c r="K1128" s="87">
        <v>0</v>
      </c>
      <c r="M1128" s="87">
        <v>0</v>
      </c>
      <c r="O1128" s="87">
        <v>0</v>
      </c>
      <c r="Q1128" s="86">
        <v>0</v>
      </c>
      <c r="S1128" s="87">
        <v>0</v>
      </c>
      <c r="U1128" s="87">
        <v>0</v>
      </c>
      <c r="W1128" s="87">
        <v>0</v>
      </c>
      <c r="Y1128" s="87">
        <v>0</v>
      </c>
      <c r="AA1128" s="13" t="s">
        <v>1263</v>
      </c>
      <c r="AB1128" s="13">
        <v>2021100164</v>
      </c>
    </row>
    <row r="1129" spans="1:28" ht="27" customHeight="1" x14ac:dyDescent="0.25">
      <c r="A1129" s="8">
        <v>548024310</v>
      </c>
      <c r="B1129" s="10" t="s">
        <v>1216</v>
      </c>
      <c r="C1129" s="26" t="s">
        <v>1268</v>
      </c>
      <c r="D1129" s="24">
        <v>45563</v>
      </c>
      <c r="E1129" s="55">
        <v>10</v>
      </c>
      <c r="F1129" s="55">
        <f t="shared" si="17"/>
        <v>4556.3</v>
      </c>
      <c r="G1129" s="86">
        <v>4556.3</v>
      </c>
      <c r="I1129" s="86">
        <v>4443.7</v>
      </c>
      <c r="K1129" s="87">
        <v>0</v>
      </c>
      <c r="M1129" s="87">
        <v>0</v>
      </c>
      <c r="O1129" s="87">
        <v>0</v>
      </c>
      <c r="Q1129" s="86">
        <v>0</v>
      </c>
      <c r="S1129" s="87">
        <v>0</v>
      </c>
      <c r="U1129" s="87">
        <v>0</v>
      </c>
      <c r="W1129" s="87">
        <v>0</v>
      </c>
      <c r="Y1129" s="87">
        <v>0</v>
      </c>
      <c r="AA1129" s="13" t="s">
        <v>1263</v>
      </c>
      <c r="AB1129" s="13">
        <v>2021100164</v>
      </c>
    </row>
    <row r="1130" spans="1:28" ht="27" customHeight="1" x14ac:dyDescent="0.25">
      <c r="A1130" s="8">
        <v>548024400</v>
      </c>
      <c r="B1130" s="10" t="s">
        <v>1217</v>
      </c>
      <c r="C1130" s="26" t="s">
        <v>1268</v>
      </c>
      <c r="D1130" s="24">
        <v>187141</v>
      </c>
      <c r="E1130" s="55">
        <v>10</v>
      </c>
      <c r="F1130" s="55">
        <f t="shared" si="17"/>
        <v>18714.099999999999</v>
      </c>
      <c r="G1130" s="86">
        <v>18714.099999999999</v>
      </c>
      <c r="I1130" s="86">
        <v>18685.900000000001</v>
      </c>
      <c r="K1130" s="87">
        <v>0</v>
      </c>
      <c r="M1130" s="87">
        <v>0</v>
      </c>
      <c r="O1130" s="87">
        <v>0</v>
      </c>
      <c r="Q1130" s="86">
        <v>0</v>
      </c>
      <c r="S1130" s="87">
        <v>0</v>
      </c>
      <c r="U1130" s="87">
        <v>0</v>
      </c>
      <c r="W1130" s="87">
        <v>0</v>
      </c>
      <c r="Y1130" s="87">
        <v>0</v>
      </c>
      <c r="AA1130" s="13" t="s">
        <v>1263</v>
      </c>
      <c r="AB1130" s="13">
        <v>2021100164</v>
      </c>
    </row>
    <row r="1131" spans="1:28" ht="27" customHeight="1" x14ac:dyDescent="0.25">
      <c r="A1131" s="8">
        <v>548024408</v>
      </c>
      <c r="B1131" s="10" t="s">
        <v>1218</v>
      </c>
      <c r="C1131" s="26" t="s">
        <v>1275</v>
      </c>
      <c r="D1131" s="24">
        <v>0</v>
      </c>
      <c r="E1131" s="55">
        <v>10</v>
      </c>
      <c r="F1131" s="55">
        <f t="shared" si="17"/>
        <v>0</v>
      </c>
      <c r="G1131" s="86">
        <v>0</v>
      </c>
      <c r="I1131" s="86">
        <v>0</v>
      </c>
      <c r="K1131" s="87">
        <v>0</v>
      </c>
      <c r="M1131" s="87">
        <v>0</v>
      </c>
      <c r="O1131" s="87">
        <v>0</v>
      </c>
      <c r="Q1131" s="86">
        <v>0</v>
      </c>
      <c r="S1131" s="87">
        <v>0</v>
      </c>
      <c r="U1131" s="87">
        <v>0</v>
      </c>
      <c r="W1131" s="87">
        <v>0</v>
      </c>
      <c r="Y1131" s="87">
        <v>0</v>
      </c>
      <c r="AA1131" s="13" t="s">
        <v>1263</v>
      </c>
      <c r="AB1131" s="13">
        <v>2021100164</v>
      </c>
    </row>
    <row r="1132" spans="1:28" ht="27" customHeight="1" x14ac:dyDescent="0.25">
      <c r="A1132" s="8">
        <v>548024409</v>
      </c>
      <c r="B1132" s="10" t="s">
        <v>1219</v>
      </c>
      <c r="C1132" s="26" t="s">
        <v>1275</v>
      </c>
      <c r="D1132" s="24">
        <v>134201</v>
      </c>
      <c r="E1132" s="55">
        <v>10</v>
      </c>
      <c r="F1132" s="55">
        <f t="shared" si="17"/>
        <v>13420.1</v>
      </c>
      <c r="G1132" s="86">
        <v>13420.1</v>
      </c>
      <c r="I1132" s="86">
        <v>13419.9</v>
      </c>
      <c r="K1132" s="87">
        <v>0</v>
      </c>
      <c r="M1132" s="87">
        <v>0</v>
      </c>
      <c r="O1132" s="87">
        <v>0</v>
      </c>
      <c r="Q1132" s="86">
        <v>0</v>
      </c>
      <c r="S1132" s="87">
        <v>0</v>
      </c>
      <c r="U1132" s="87">
        <v>0</v>
      </c>
      <c r="W1132" s="87">
        <v>0</v>
      </c>
      <c r="Y1132" s="87">
        <v>0</v>
      </c>
      <c r="AA1132" s="13" t="s">
        <v>1263</v>
      </c>
      <c r="AB1132" s="13">
        <v>2021100164</v>
      </c>
    </row>
    <row r="1133" spans="1:28" ht="27" customHeight="1" x14ac:dyDescent="0.25">
      <c r="A1133" s="8">
        <v>548024410</v>
      </c>
      <c r="B1133" s="10" t="s">
        <v>1220</v>
      </c>
      <c r="C1133" s="26" t="s">
        <v>1275</v>
      </c>
      <c r="D1133" s="24">
        <v>2410059</v>
      </c>
      <c r="E1133" s="55">
        <v>10</v>
      </c>
      <c r="F1133" s="55">
        <f t="shared" si="17"/>
        <v>241005.9</v>
      </c>
      <c r="G1133" s="86">
        <v>241005.9</v>
      </c>
      <c r="I1133" s="86">
        <v>87714.1</v>
      </c>
      <c r="K1133" s="87">
        <v>0</v>
      </c>
      <c r="M1133" s="87">
        <v>0</v>
      </c>
      <c r="O1133" s="87">
        <v>0</v>
      </c>
      <c r="Q1133" s="86">
        <v>0</v>
      </c>
      <c r="S1133" s="87">
        <v>0</v>
      </c>
      <c r="U1133" s="87">
        <v>0</v>
      </c>
      <c r="W1133" s="87">
        <v>0</v>
      </c>
      <c r="Y1133" s="87">
        <v>0</v>
      </c>
      <c r="AA1133" s="13" t="s">
        <v>1263</v>
      </c>
      <c r="AB1133" s="13">
        <v>2021100164</v>
      </c>
    </row>
    <row r="1134" spans="1:28" ht="27" customHeight="1" x14ac:dyDescent="0.25">
      <c r="A1134" s="8">
        <v>548024412</v>
      </c>
      <c r="B1134" s="10" t="s">
        <v>1221</v>
      </c>
      <c r="C1134" s="26" t="s">
        <v>1275</v>
      </c>
      <c r="D1134" s="24">
        <v>525876</v>
      </c>
      <c r="E1134" s="55">
        <v>10</v>
      </c>
      <c r="F1134" s="55">
        <f t="shared" si="17"/>
        <v>52587.6</v>
      </c>
      <c r="G1134" s="86">
        <v>52587.6</v>
      </c>
      <c r="I1134" s="86">
        <v>52587.6</v>
      </c>
      <c r="K1134" s="87">
        <v>52504.800000000003</v>
      </c>
      <c r="M1134" s="87">
        <v>0</v>
      </c>
      <c r="O1134" s="87">
        <v>0</v>
      </c>
      <c r="Q1134" s="86">
        <v>0</v>
      </c>
      <c r="S1134" s="87">
        <v>0</v>
      </c>
      <c r="U1134" s="87">
        <v>0</v>
      </c>
      <c r="W1134" s="87">
        <v>0</v>
      </c>
      <c r="Y1134" s="87">
        <v>0</v>
      </c>
      <c r="AA1134" s="13" t="s">
        <v>1263</v>
      </c>
      <c r="AB1134" s="13">
        <v>2021100164</v>
      </c>
    </row>
    <row r="1135" spans="1:28" ht="27" customHeight="1" x14ac:dyDescent="0.25">
      <c r="A1135" s="8">
        <v>548024413</v>
      </c>
      <c r="B1135" s="10" t="s">
        <v>1222</v>
      </c>
      <c r="C1135" s="26" t="s">
        <v>1275</v>
      </c>
      <c r="D1135" s="24">
        <v>819420</v>
      </c>
      <c r="E1135" s="55">
        <v>10</v>
      </c>
      <c r="F1135" s="55">
        <f t="shared" si="17"/>
        <v>81942</v>
      </c>
      <c r="G1135" s="86">
        <v>0</v>
      </c>
      <c r="I1135" s="86">
        <v>0</v>
      </c>
      <c r="K1135" s="87">
        <v>0</v>
      </c>
      <c r="M1135" s="87">
        <v>0</v>
      </c>
      <c r="O1135" s="87">
        <v>0</v>
      </c>
      <c r="Q1135" s="86">
        <v>0</v>
      </c>
      <c r="S1135" s="87">
        <v>0</v>
      </c>
      <c r="U1135" s="87">
        <v>0</v>
      </c>
      <c r="W1135" s="87">
        <v>0</v>
      </c>
      <c r="Y1135" s="87">
        <v>0</v>
      </c>
      <c r="AA1135" s="13" t="s">
        <v>1263</v>
      </c>
      <c r="AB1135" s="13">
        <v>2021100164</v>
      </c>
    </row>
    <row r="1136" spans="1:28" ht="27" customHeight="1" x14ac:dyDescent="0.25">
      <c r="A1136" s="8">
        <v>548024420</v>
      </c>
      <c r="B1136" s="10" t="s">
        <v>1223</v>
      </c>
      <c r="C1136" s="26" t="s">
        <v>1275</v>
      </c>
      <c r="D1136" s="24">
        <v>867429</v>
      </c>
      <c r="E1136" s="55">
        <v>10</v>
      </c>
      <c r="F1136" s="55">
        <f t="shared" si="17"/>
        <v>86742.9</v>
      </c>
      <c r="G1136" s="86">
        <v>9240</v>
      </c>
      <c r="I1136" s="86">
        <v>0</v>
      </c>
      <c r="K1136" s="87">
        <v>0</v>
      </c>
      <c r="M1136" s="87">
        <v>0</v>
      </c>
      <c r="O1136" s="87">
        <v>0</v>
      </c>
      <c r="Q1136" s="86">
        <v>0</v>
      </c>
      <c r="S1136" s="87">
        <v>0</v>
      </c>
      <c r="U1136" s="87">
        <v>0</v>
      </c>
      <c r="W1136" s="87">
        <v>0</v>
      </c>
      <c r="Y1136" s="87">
        <v>0</v>
      </c>
      <c r="AA1136" s="13" t="s">
        <v>1263</v>
      </c>
      <c r="AB1136" s="13">
        <v>2021100164</v>
      </c>
    </row>
    <row r="1137" spans="1:28" ht="27" customHeight="1" x14ac:dyDescent="0.25">
      <c r="A1137" s="8">
        <v>548024435</v>
      </c>
      <c r="B1137" s="10" t="s">
        <v>1224</v>
      </c>
      <c r="C1137" s="26" t="s">
        <v>1275</v>
      </c>
      <c r="D1137" s="24">
        <v>41515</v>
      </c>
      <c r="E1137" s="55">
        <v>10</v>
      </c>
      <c r="F1137" s="55">
        <f t="shared" si="17"/>
        <v>4151.5</v>
      </c>
      <c r="G1137" s="86">
        <v>1000</v>
      </c>
      <c r="I1137" s="86">
        <v>0</v>
      </c>
      <c r="K1137" s="87">
        <v>0</v>
      </c>
      <c r="M1137" s="87">
        <v>0</v>
      </c>
      <c r="O1137" s="87">
        <v>0</v>
      </c>
      <c r="Q1137" s="86">
        <v>0</v>
      </c>
      <c r="S1137" s="87">
        <v>0</v>
      </c>
      <c r="U1137" s="87">
        <v>0</v>
      </c>
      <c r="W1137" s="87">
        <v>0</v>
      </c>
      <c r="Y1137" s="87">
        <v>0</v>
      </c>
      <c r="AA1137" s="13" t="s">
        <v>1263</v>
      </c>
      <c r="AB1137" s="13">
        <v>2021100164</v>
      </c>
    </row>
    <row r="1138" spans="1:28" ht="27" customHeight="1" x14ac:dyDescent="0.25">
      <c r="A1138" s="8">
        <v>548024445</v>
      </c>
      <c r="B1138" s="10" t="s">
        <v>1225</v>
      </c>
      <c r="C1138" s="26" t="s">
        <v>1275</v>
      </c>
      <c r="D1138" s="24">
        <v>300822</v>
      </c>
      <c r="E1138" s="55">
        <v>10</v>
      </c>
      <c r="F1138" s="55">
        <f t="shared" si="17"/>
        <v>30082.2</v>
      </c>
      <c r="G1138" s="86">
        <v>0</v>
      </c>
      <c r="I1138" s="86">
        <v>0</v>
      </c>
      <c r="K1138" s="87">
        <v>0</v>
      </c>
      <c r="M1138" s="87">
        <v>0</v>
      </c>
      <c r="O1138" s="87">
        <v>0</v>
      </c>
      <c r="Q1138" s="86">
        <v>0</v>
      </c>
      <c r="S1138" s="87">
        <v>0</v>
      </c>
      <c r="U1138" s="87">
        <v>0</v>
      </c>
      <c r="W1138" s="87">
        <v>0</v>
      </c>
      <c r="Y1138" s="87">
        <v>0</v>
      </c>
      <c r="AA1138" s="13" t="s">
        <v>1263</v>
      </c>
      <c r="AB1138" s="13">
        <v>2021100164</v>
      </c>
    </row>
    <row r="1139" spans="1:28" ht="27" customHeight="1" x14ac:dyDescent="0.25">
      <c r="A1139" s="8">
        <v>548024449</v>
      </c>
      <c r="B1139" s="10" t="s">
        <v>1226</v>
      </c>
      <c r="C1139" s="26" t="s">
        <v>1275</v>
      </c>
      <c r="D1139" s="24">
        <v>3984</v>
      </c>
      <c r="E1139" s="55">
        <v>10</v>
      </c>
      <c r="F1139" s="55">
        <f t="shared" si="17"/>
        <v>398.4</v>
      </c>
      <c r="G1139" s="86">
        <v>398.4</v>
      </c>
      <c r="I1139" s="86">
        <v>361.6</v>
      </c>
      <c r="K1139" s="87">
        <v>0</v>
      </c>
      <c r="M1139" s="87">
        <v>0</v>
      </c>
      <c r="O1139" s="87">
        <v>0</v>
      </c>
      <c r="Q1139" s="86">
        <v>0</v>
      </c>
      <c r="S1139" s="87">
        <v>0</v>
      </c>
      <c r="U1139" s="87">
        <v>0</v>
      </c>
      <c r="W1139" s="87">
        <v>0</v>
      </c>
      <c r="Y1139" s="87">
        <v>0</v>
      </c>
      <c r="AA1139" s="13" t="s">
        <v>1263</v>
      </c>
      <c r="AB1139" s="13">
        <v>2021100164</v>
      </c>
    </row>
    <row r="1140" spans="1:28" ht="27" customHeight="1" x14ac:dyDescent="0.25">
      <c r="A1140" s="8">
        <v>548024450</v>
      </c>
      <c r="B1140" s="10" t="s">
        <v>1227</v>
      </c>
      <c r="C1140" s="26" t="s">
        <v>1268</v>
      </c>
      <c r="D1140" s="24">
        <v>84056</v>
      </c>
      <c r="E1140" s="55">
        <v>10</v>
      </c>
      <c r="F1140" s="55">
        <f t="shared" si="17"/>
        <v>8405.6</v>
      </c>
      <c r="G1140" s="86">
        <v>8405.6</v>
      </c>
      <c r="I1140" s="86">
        <v>8394.4</v>
      </c>
      <c r="K1140" s="87">
        <v>0</v>
      </c>
      <c r="M1140" s="87">
        <v>0</v>
      </c>
      <c r="O1140" s="87">
        <v>0</v>
      </c>
      <c r="Q1140" s="86">
        <v>0</v>
      </c>
      <c r="S1140" s="87">
        <v>0</v>
      </c>
      <c r="U1140" s="87">
        <v>0</v>
      </c>
      <c r="W1140" s="87">
        <v>0</v>
      </c>
      <c r="Y1140" s="87">
        <v>0</v>
      </c>
      <c r="AA1140" s="13" t="s">
        <v>1263</v>
      </c>
      <c r="AB1140" s="13">
        <v>2021100164</v>
      </c>
    </row>
    <row r="1141" spans="1:28" ht="27" customHeight="1" x14ac:dyDescent="0.25">
      <c r="A1141" s="8">
        <v>548024455</v>
      </c>
      <c r="B1141" s="10" t="s">
        <v>1228</v>
      </c>
      <c r="C1141" s="26" t="s">
        <v>1268</v>
      </c>
      <c r="D1141" s="24">
        <v>0</v>
      </c>
      <c r="E1141" s="55">
        <v>10</v>
      </c>
      <c r="F1141" s="55">
        <f t="shared" si="17"/>
        <v>0</v>
      </c>
      <c r="G1141" s="86">
        <v>0</v>
      </c>
      <c r="I1141" s="86">
        <v>0</v>
      </c>
      <c r="K1141" s="87">
        <v>0</v>
      </c>
      <c r="M1141" s="87">
        <v>0</v>
      </c>
      <c r="O1141" s="87">
        <v>0</v>
      </c>
      <c r="Q1141" s="86">
        <v>0</v>
      </c>
      <c r="S1141" s="87">
        <v>0</v>
      </c>
      <c r="U1141" s="87">
        <v>0</v>
      </c>
      <c r="W1141" s="87">
        <v>0</v>
      </c>
      <c r="Y1141" s="87">
        <v>0</v>
      </c>
      <c r="AA1141" s="13" t="s">
        <v>1263</v>
      </c>
      <c r="AB1141" s="13">
        <v>2021100164</v>
      </c>
    </row>
    <row r="1142" spans="1:28" ht="27" customHeight="1" x14ac:dyDescent="0.25">
      <c r="A1142" s="8">
        <v>548024460</v>
      </c>
      <c r="B1142" s="10" t="s">
        <v>1229</v>
      </c>
      <c r="C1142" s="26" t="s">
        <v>1268</v>
      </c>
      <c r="D1142" s="24">
        <v>42427</v>
      </c>
      <c r="E1142" s="55">
        <v>10</v>
      </c>
      <c r="F1142" s="55">
        <f t="shared" si="17"/>
        <v>4242.7</v>
      </c>
      <c r="G1142" s="86">
        <v>4240</v>
      </c>
      <c r="I1142" s="86">
        <v>0</v>
      </c>
      <c r="K1142" s="87">
        <v>0</v>
      </c>
      <c r="M1142" s="87">
        <v>0</v>
      </c>
      <c r="O1142" s="87">
        <v>0</v>
      </c>
      <c r="Q1142" s="86">
        <v>0</v>
      </c>
      <c r="S1142" s="87">
        <v>0</v>
      </c>
      <c r="U1142" s="87">
        <v>0</v>
      </c>
      <c r="W1142" s="87">
        <v>0</v>
      </c>
      <c r="Y1142" s="87">
        <v>0</v>
      </c>
      <c r="AA1142" s="13" t="s">
        <v>1263</v>
      </c>
      <c r="AB1142" s="13">
        <v>2021100164</v>
      </c>
    </row>
    <row r="1143" spans="1:28" ht="27" customHeight="1" x14ac:dyDescent="0.25">
      <c r="A1143" s="8">
        <v>548024475</v>
      </c>
      <c r="B1143" s="10" t="s">
        <v>1230</v>
      </c>
      <c r="C1143" s="26" t="s">
        <v>1268</v>
      </c>
      <c r="D1143" s="24">
        <v>9677</v>
      </c>
      <c r="E1143" s="55">
        <v>10</v>
      </c>
      <c r="F1143" s="55">
        <f t="shared" si="17"/>
        <v>967.7</v>
      </c>
      <c r="G1143" s="86">
        <v>967.7</v>
      </c>
      <c r="I1143" s="86">
        <v>966.3</v>
      </c>
      <c r="K1143" s="87">
        <v>0</v>
      </c>
      <c r="M1143" s="87">
        <v>0</v>
      </c>
      <c r="O1143" s="87">
        <v>0</v>
      </c>
      <c r="Q1143" s="86">
        <v>0</v>
      </c>
      <c r="S1143" s="87">
        <v>0</v>
      </c>
      <c r="U1143" s="87">
        <v>0</v>
      </c>
      <c r="W1143" s="87">
        <v>0</v>
      </c>
      <c r="Y1143" s="87">
        <v>0</v>
      </c>
      <c r="AA1143" s="13" t="s">
        <v>1263</v>
      </c>
      <c r="AB1143" s="13">
        <v>2021100164</v>
      </c>
    </row>
    <row r="1144" spans="1:28" ht="27" customHeight="1" x14ac:dyDescent="0.25">
      <c r="A1144" s="8">
        <v>548024480</v>
      </c>
      <c r="B1144" s="10" t="s">
        <v>1231</v>
      </c>
      <c r="C1144" s="26" t="s">
        <v>1268</v>
      </c>
      <c r="D1144" s="24">
        <v>0</v>
      </c>
      <c r="E1144" s="55">
        <v>10</v>
      </c>
      <c r="F1144" s="55">
        <f t="shared" si="17"/>
        <v>0</v>
      </c>
      <c r="G1144" s="86">
        <v>0</v>
      </c>
      <c r="I1144" s="86">
        <v>0</v>
      </c>
      <c r="K1144" s="87">
        <v>0</v>
      </c>
      <c r="M1144" s="87">
        <v>0</v>
      </c>
      <c r="O1144" s="87">
        <v>0</v>
      </c>
      <c r="Q1144" s="86">
        <v>0</v>
      </c>
      <c r="S1144" s="87">
        <v>0</v>
      </c>
      <c r="U1144" s="87">
        <v>0</v>
      </c>
      <c r="W1144" s="87">
        <v>0</v>
      </c>
      <c r="Y1144" s="87">
        <v>0</v>
      </c>
      <c r="AA1144" s="13" t="s">
        <v>1263</v>
      </c>
      <c r="AB1144" s="13">
        <v>2021100164</v>
      </c>
    </row>
    <row r="1145" spans="1:28" ht="27" customHeight="1" x14ac:dyDescent="0.25">
      <c r="A1145" s="8">
        <v>548024482</v>
      </c>
      <c r="B1145" s="10" t="s">
        <v>1232</v>
      </c>
      <c r="C1145" s="26" t="s">
        <v>1275</v>
      </c>
      <c r="D1145" s="24">
        <v>204175</v>
      </c>
      <c r="E1145" s="55">
        <v>10</v>
      </c>
      <c r="F1145" s="55">
        <f t="shared" si="17"/>
        <v>20417.5</v>
      </c>
      <c r="G1145" s="86">
        <v>0</v>
      </c>
      <c r="I1145" s="86">
        <v>0</v>
      </c>
      <c r="K1145" s="87">
        <v>0</v>
      </c>
      <c r="M1145" s="87">
        <v>0</v>
      </c>
      <c r="O1145" s="87">
        <v>0</v>
      </c>
      <c r="Q1145" s="86">
        <v>0</v>
      </c>
      <c r="S1145" s="87">
        <v>0</v>
      </c>
      <c r="U1145" s="87">
        <v>0</v>
      </c>
      <c r="W1145" s="87">
        <v>0</v>
      </c>
      <c r="Y1145" s="87">
        <v>0</v>
      </c>
      <c r="AA1145" s="13" t="s">
        <v>1263</v>
      </c>
      <c r="AB1145" s="13">
        <v>2021100164</v>
      </c>
    </row>
    <row r="1146" spans="1:28" ht="27" customHeight="1" x14ac:dyDescent="0.25">
      <c r="A1146" s="8">
        <v>548034500</v>
      </c>
      <c r="B1146" s="10" t="s">
        <v>1233</v>
      </c>
      <c r="C1146" s="26" t="s">
        <v>1275</v>
      </c>
      <c r="D1146" s="24">
        <v>303</v>
      </c>
      <c r="E1146" s="55">
        <v>10</v>
      </c>
      <c r="F1146" s="55">
        <f t="shared" si="17"/>
        <v>30.3</v>
      </c>
      <c r="G1146" s="86">
        <v>30.3</v>
      </c>
      <c r="I1146" s="86">
        <v>29.7</v>
      </c>
      <c r="K1146" s="87">
        <v>0</v>
      </c>
      <c r="M1146" s="87">
        <v>0</v>
      </c>
      <c r="O1146" s="87">
        <v>0</v>
      </c>
      <c r="Q1146" s="86">
        <v>0</v>
      </c>
      <c r="S1146" s="87">
        <v>0</v>
      </c>
      <c r="U1146" s="87">
        <v>0</v>
      </c>
      <c r="W1146" s="87">
        <v>0</v>
      </c>
      <c r="Y1146" s="87">
        <v>0</v>
      </c>
      <c r="AA1146" s="13" t="s">
        <v>1263</v>
      </c>
      <c r="AB1146" s="13">
        <v>2021100164</v>
      </c>
    </row>
    <row r="1147" spans="1:28" ht="27" customHeight="1" x14ac:dyDescent="0.25">
      <c r="A1147" s="8">
        <v>548034510</v>
      </c>
      <c r="B1147" s="10" t="s">
        <v>1234</v>
      </c>
      <c r="C1147" s="26" t="s">
        <v>1275</v>
      </c>
      <c r="D1147" s="24">
        <v>16886</v>
      </c>
      <c r="E1147" s="55">
        <v>10</v>
      </c>
      <c r="F1147" s="55">
        <f t="shared" si="17"/>
        <v>1688.6</v>
      </c>
      <c r="G1147" s="86">
        <v>1680</v>
      </c>
      <c r="I1147" s="86">
        <v>0</v>
      </c>
      <c r="K1147" s="87">
        <v>0</v>
      </c>
      <c r="M1147" s="87">
        <v>0</v>
      </c>
      <c r="O1147" s="87">
        <v>0</v>
      </c>
      <c r="Q1147" s="86">
        <v>0</v>
      </c>
      <c r="S1147" s="87">
        <v>0</v>
      </c>
      <c r="U1147" s="87">
        <v>0</v>
      </c>
      <c r="W1147" s="87">
        <v>0</v>
      </c>
      <c r="Y1147" s="87">
        <v>0</v>
      </c>
      <c r="AA1147" s="13" t="s">
        <v>1263</v>
      </c>
      <c r="AB1147" s="13">
        <v>2021100164</v>
      </c>
    </row>
    <row r="1148" spans="1:28" ht="27" customHeight="1" x14ac:dyDescent="0.25">
      <c r="A1148" s="8">
        <v>548034514</v>
      </c>
      <c r="B1148" s="10" t="s">
        <v>1235</v>
      </c>
      <c r="C1148" s="26" t="s">
        <v>1268</v>
      </c>
      <c r="D1148" s="24">
        <v>479</v>
      </c>
      <c r="E1148" s="55">
        <v>10</v>
      </c>
      <c r="F1148" s="55">
        <f t="shared" si="17"/>
        <v>47.9</v>
      </c>
      <c r="G1148" s="86">
        <v>40</v>
      </c>
      <c r="I1148" s="86">
        <v>0</v>
      </c>
      <c r="K1148" s="87">
        <v>0</v>
      </c>
      <c r="M1148" s="87">
        <v>0</v>
      </c>
      <c r="O1148" s="87">
        <v>0</v>
      </c>
      <c r="Q1148" s="86">
        <v>0</v>
      </c>
      <c r="S1148" s="87">
        <v>0</v>
      </c>
      <c r="U1148" s="87">
        <v>0</v>
      </c>
      <c r="W1148" s="87">
        <v>0</v>
      </c>
      <c r="Y1148" s="87">
        <v>0</v>
      </c>
      <c r="AA1148" s="13" t="s">
        <v>1263</v>
      </c>
      <c r="AB1148" s="13">
        <v>2021100164</v>
      </c>
    </row>
    <row r="1149" spans="1:28" ht="27" customHeight="1" x14ac:dyDescent="0.25">
      <c r="A1149" s="8">
        <v>548034521</v>
      </c>
      <c r="B1149" s="10" t="s">
        <v>1236</v>
      </c>
      <c r="C1149" s="26" t="s">
        <v>1268</v>
      </c>
      <c r="D1149" s="24">
        <v>662365</v>
      </c>
      <c r="E1149" s="55">
        <v>10</v>
      </c>
      <c r="F1149" s="55">
        <f t="shared" si="17"/>
        <v>66236.5</v>
      </c>
      <c r="G1149" s="86">
        <v>66236.5</v>
      </c>
      <c r="I1149" s="86">
        <v>66183.5</v>
      </c>
      <c r="K1149" s="87">
        <v>0</v>
      </c>
      <c r="M1149" s="87">
        <v>0</v>
      </c>
      <c r="O1149" s="87">
        <v>0</v>
      </c>
      <c r="Q1149" s="86">
        <v>0</v>
      </c>
      <c r="S1149" s="87">
        <v>0</v>
      </c>
      <c r="U1149" s="87">
        <v>0</v>
      </c>
      <c r="W1149" s="87">
        <v>0</v>
      </c>
      <c r="Y1149" s="87">
        <v>0</v>
      </c>
      <c r="AA1149" s="13" t="s">
        <v>1263</v>
      </c>
      <c r="AB1149" s="13">
        <v>2021100164</v>
      </c>
    </row>
    <row r="1150" spans="1:28" ht="27" customHeight="1" x14ac:dyDescent="0.25">
      <c r="A1150" s="8">
        <v>548034522</v>
      </c>
      <c r="B1150" s="10" t="s">
        <v>1237</v>
      </c>
      <c r="C1150" s="26" t="s">
        <v>1268</v>
      </c>
      <c r="D1150" s="24">
        <v>1245280</v>
      </c>
      <c r="E1150" s="55">
        <v>10</v>
      </c>
      <c r="F1150" s="55">
        <f t="shared" si="17"/>
        <v>124528</v>
      </c>
      <c r="G1150" s="86">
        <v>124528</v>
      </c>
      <c r="I1150" s="86">
        <v>124528</v>
      </c>
      <c r="K1150" s="87">
        <v>124528</v>
      </c>
      <c r="M1150" s="87">
        <v>124416</v>
      </c>
      <c r="O1150" s="87">
        <v>0</v>
      </c>
      <c r="Q1150" s="86">
        <v>0</v>
      </c>
      <c r="S1150" s="87">
        <v>0</v>
      </c>
      <c r="U1150" s="87">
        <v>0</v>
      </c>
      <c r="W1150" s="87">
        <v>0</v>
      </c>
      <c r="Y1150" s="87">
        <v>0</v>
      </c>
      <c r="AA1150" s="13" t="s">
        <v>1263</v>
      </c>
      <c r="AB1150" s="13">
        <v>2021100164</v>
      </c>
    </row>
    <row r="1151" spans="1:28" ht="27" customHeight="1" x14ac:dyDescent="0.25">
      <c r="A1151" s="8">
        <v>548034523</v>
      </c>
      <c r="B1151" s="10" t="s">
        <v>1238</v>
      </c>
      <c r="C1151" s="26" t="s">
        <v>1268</v>
      </c>
      <c r="D1151" s="24">
        <v>1491410</v>
      </c>
      <c r="E1151" s="55">
        <v>10</v>
      </c>
      <c r="F1151" s="55">
        <f t="shared" si="17"/>
        <v>149141</v>
      </c>
      <c r="G1151" s="86">
        <v>149141</v>
      </c>
      <c r="I1151" s="86">
        <v>149141</v>
      </c>
      <c r="K1151" s="87">
        <v>149141</v>
      </c>
      <c r="M1151" s="87">
        <v>149097</v>
      </c>
      <c r="O1151" s="87">
        <v>0</v>
      </c>
      <c r="Q1151" s="86">
        <v>0</v>
      </c>
      <c r="S1151" s="87">
        <v>0</v>
      </c>
      <c r="U1151" s="87">
        <v>0</v>
      </c>
      <c r="W1151" s="87">
        <v>0</v>
      </c>
      <c r="Y1151" s="87">
        <v>0</v>
      </c>
      <c r="AA1151" s="13" t="s">
        <v>1263</v>
      </c>
      <c r="AB1151" s="13">
        <v>2021100164</v>
      </c>
    </row>
    <row r="1152" spans="1:28" ht="27" customHeight="1" x14ac:dyDescent="0.25">
      <c r="A1152" s="8">
        <v>548034546</v>
      </c>
      <c r="B1152" s="10" t="s">
        <v>1239</v>
      </c>
      <c r="C1152" s="26" t="s">
        <v>1275</v>
      </c>
      <c r="D1152" s="24">
        <v>248387</v>
      </c>
      <c r="E1152" s="55">
        <v>10</v>
      </c>
      <c r="F1152" s="55">
        <f t="shared" si="17"/>
        <v>24838.7</v>
      </c>
      <c r="G1152" s="86">
        <v>21424</v>
      </c>
      <c r="I1152" s="86">
        <v>0</v>
      </c>
      <c r="K1152" s="87">
        <v>0</v>
      </c>
      <c r="M1152" s="87">
        <v>0</v>
      </c>
      <c r="O1152" s="87">
        <v>0</v>
      </c>
      <c r="Q1152" s="86">
        <v>0</v>
      </c>
      <c r="S1152" s="87">
        <v>0</v>
      </c>
      <c r="U1152" s="87">
        <v>0</v>
      </c>
      <c r="W1152" s="87">
        <v>0</v>
      </c>
      <c r="Y1152" s="87">
        <v>0</v>
      </c>
      <c r="AA1152" s="13" t="s">
        <v>1263</v>
      </c>
      <c r="AB1152" s="13">
        <v>2021100164</v>
      </c>
    </row>
    <row r="1153" spans="1:28" ht="27" customHeight="1" x14ac:dyDescent="0.25">
      <c r="A1153" s="8">
        <v>548034547</v>
      </c>
      <c r="B1153" s="10" t="s">
        <v>1240</v>
      </c>
      <c r="C1153" s="26" t="s">
        <v>1275</v>
      </c>
      <c r="D1153" s="24">
        <v>51561</v>
      </c>
      <c r="E1153" s="55">
        <v>10</v>
      </c>
      <c r="F1153" s="55">
        <f t="shared" si="17"/>
        <v>5156.1000000000004</v>
      </c>
      <c r="G1153" s="86">
        <v>5156.1000000000004</v>
      </c>
      <c r="I1153" s="86">
        <v>5156.1000000000004</v>
      </c>
      <c r="K1153" s="87">
        <v>2330.8000000000002</v>
      </c>
      <c r="M1153" s="87">
        <v>0</v>
      </c>
      <c r="O1153" s="87">
        <v>0</v>
      </c>
      <c r="Q1153" s="86">
        <v>0</v>
      </c>
      <c r="S1153" s="87">
        <v>0</v>
      </c>
      <c r="U1153" s="87">
        <v>0</v>
      </c>
      <c r="W1153" s="87">
        <v>0</v>
      </c>
      <c r="Y1153" s="87">
        <v>0</v>
      </c>
      <c r="AA1153" s="13" t="s">
        <v>1263</v>
      </c>
      <c r="AB1153" s="13">
        <v>2021100164</v>
      </c>
    </row>
    <row r="1154" spans="1:28" ht="27" customHeight="1" x14ac:dyDescent="0.25">
      <c r="A1154" s="8">
        <v>548034550</v>
      </c>
      <c r="B1154" s="10" t="s">
        <v>1241</v>
      </c>
      <c r="C1154" s="26" t="s">
        <v>1275</v>
      </c>
      <c r="D1154" s="24">
        <v>98475</v>
      </c>
      <c r="E1154" s="55">
        <v>10</v>
      </c>
      <c r="F1154" s="55">
        <f t="shared" si="17"/>
        <v>9847.5</v>
      </c>
      <c r="G1154" s="86">
        <v>9847.5</v>
      </c>
      <c r="I1154" s="86">
        <v>9832.5</v>
      </c>
      <c r="K1154" s="87">
        <v>0</v>
      </c>
      <c r="M1154" s="87">
        <v>0</v>
      </c>
      <c r="O1154" s="87">
        <v>0</v>
      </c>
      <c r="Q1154" s="86">
        <v>0</v>
      </c>
      <c r="S1154" s="87">
        <v>0</v>
      </c>
      <c r="U1154" s="87">
        <v>0</v>
      </c>
      <c r="W1154" s="87">
        <v>0</v>
      </c>
      <c r="Y1154" s="87">
        <v>0</v>
      </c>
      <c r="AA1154" s="13" t="s">
        <v>1263</v>
      </c>
      <c r="AB1154" s="13">
        <v>2021100164</v>
      </c>
    </row>
    <row r="1155" spans="1:28" ht="27" customHeight="1" x14ac:dyDescent="0.25">
      <c r="A1155" s="8">
        <v>548034552</v>
      </c>
      <c r="B1155" s="10" t="s">
        <v>1242</v>
      </c>
      <c r="C1155" s="26" t="s">
        <v>1275</v>
      </c>
      <c r="D1155" s="24">
        <v>7367</v>
      </c>
      <c r="E1155" s="55">
        <v>10</v>
      </c>
      <c r="F1155" s="55">
        <f t="shared" ref="F1155:F1175" si="18">D1155/E1155</f>
        <v>736.7</v>
      </c>
      <c r="G1155" s="86">
        <v>736.7</v>
      </c>
      <c r="I1155" s="86">
        <v>703.3</v>
      </c>
      <c r="K1155" s="87">
        <v>0</v>
      </c>
      <c r="M1155" s="87">
        <v>0</v>
      </c>
      <c r="O1155" s="87">
        <v>0</v>
      </c>
      <c r="Q1155" s="86">
        <v>0</v>
      </c>
      <c r="S1155" s="87">
        <v>0</v>
      </c>
      <c r="U1155" s="87">
        <v>0</v>
      </c>
      <c r="W1155" s="87">
        <v>0</v>
      </c>
      <c r="Y1155" s="87">
        <v>0</v>
      </c>
      <c r="AA1155" s="13" t="s">
        <v>1263</v>
      </c>
      <c r="AB1155" s="13">
        <v>2021100164</v>
      </c>
    </row>
    <row r="1156" spans="1:28" ht="27" customHeight="1" x14ac:dyDescent="0.25">
      <c r="A1156" s="8">
        <v>548034560</v>
      </c>
      <c r="B1156" s="10" t="s">
        <v>1243</v>
      </c>
      <c r="C1156" s="26" t="s">
        <v>1275</v>
      </c>
      <c r="D1156" s="24">
        <v>214245</v>
      </c>
      <c r="E1156" s="55">
        <v>10</v>
      </c>
      <c r="F1156" s="55">
        <f t="shared" si="18"/>
        <v>21424.5</v>
      </c>
      <c r="G1156" s="86">
        <v>21424</v>
      </c>
      <c r="I1156" s="86">
        <v>0</v>
      </c>
      <c r="K1156" s="87">
        <v>0</v>
      </c>
      <c r="M1156" s="87">
        <v>0</v>
      </c>
      <c r="O1156" s="87">
        <v>0</v>
      </c>
      <c r="Q1156" s="86">
        <v>0</v>
      </c>
      <c r="S1156" s="87">
        <v>0</v>
      </c>
      <c r="U1156" s="87">
        <v>0</v>
      </c>
      <c r="W1156" s="87">
        <v>0</v>
      </c>
      <c r="Y1156" s="87">
        <v>0</v>
      </c>
      <c r="AA1156" s="13" t="s">
        <v>1263</v>
      </c>
      <c r="AB1156" s="13">
        <v>2021100164</v>
      </c>
    </row>
    <row r="1157" spans="1:28" ht="27" customHeight="1" x14ac:dyDescent="0.25">
      <c r="A1157" s="8">
        <v>548034562</v>
      </c>
      <c r="B1157" s="10" t="s">
        <v>1244</v>
      </c>
      <c r="C1157" s="26" t="s">
        <v>1275</v>
      </c>
      <c r="D1157" s="24">
        <v>0</v>
      </c>
      <c r="E1157" s="55">
        <v>10</v>
      </c>
      <c r="F1157" s="55">
        <f t="shared" si="18"/>
        <v>0</v>
      </c>
      <c r="G1157" s="86">
        <v>0</v>
      </c>
      <c r="I1157" s="86">
        <v>0</v>
      </c>
      <c r="K1157" s="87">
        <v>0</v>
      </c>
      <c r="M1157" s="87">
        <v>0</v>
      </c>
      <c r="O1157" s="87">
        <v>0</v>
      </c>
      <c r="Q1157" s="86">
        <v>0</v>
      </c>
      <c r="S1157" s="87">
        <v>0</v>
      </c>
      <c r="U1157" s="87">
        <v>0</v>
      </c>
      <c r="W1157" s="87">
        <v>0</v>
      </c>
      <c r="Y1157" s="87">
        <v>0</v>
      </c>
      <c r="AA1157" s="13" t="s">
        <v>1263</v>
      </c>
      <c r="AB1157" s="13">
        <v>2021100164</v>
      </c>
    </row>
    <row r="1158" spans="1:28" ht="27" customHeight="1" x14ac:dyDescent="0.25">
      <c r="A1158" s="8">
        <v>548034570</v>
      </c>
      <c r="B1158" s="10" t="s">
        <v>1245</v>
      </c>
      <c r="C1158" s="26" t="s">
        <v>1275</v>
      </c>
      <c r="D1158" s="24">
        <v>275293</v>
      </c>
      <c r="E1158" s="55">
        <v>10</v>
      </c>
      <c r="F1158" s="55">
        <f t="shared" si="18"/>
        <v>27529.3</v>
      </c>
      <c r="G1158" s="86">
        <v>0</v>
      </c>
      <c r="I1158" s="86">
        <v>0</v>
      </c>
      <c r="K1158" s="87">
        <v>0</v>
      </c>
      <c r="M1158" s="87">
        <v>0</v>
      </c>
      <c r="O1158" s="87">
        <v>0</v>
      </c>
      <c r="Q1158" s="86">
        <v>0</v>
      </c>
      <c r="S1158" s="87">
        <v>0</v>
      </c>
      <c r="U1158" s="87">
        <v>0</v>
      </c>
      <c r="W1158" s="87">
        <v>0</v>
      </c>
      <c r="Y1158" s="87">
        <v>0</v>
      </c>
      <c r="AA1158" s="13" t="s">
        <v>1263</v>
      </c>
      <c r="AB1158" s="13">
        <v>2021100164</v>
      </c>
    </row>
    <row r="1159" spans="1:28" ht="27" customHeight="1" x14ac:dyDescent="0.25">
      <c r="A1159" s="8">
        <v>548034572</v>
      </c>
      <c r="B1159" s="10" t="s">
        <v>1246</v>
      </c>
      <c r="C1159" s="26" t="s">
        <v>1275</v>
      </c>
      <c r="D1159" s="24">
        <v>27439</v>
      </c>
      <c r="E1159" s="55">
        <v>10</v>
      </c>
      <c r="F1159" s="55">
        <f t="shared" si="18"/>
        <v>2743.9</v>
      </c>
      <c r="G1159" s="86">
        <v>2720</v>
      </c>
      <c r="I1159" s="86">
        <v>0</v>
      </c>
      <c r="K1159" s="87">
        <v>0</v>
      </c>
      <c r="M1159" s="87">
        <v>0</v>
      </c>
      <c r="O1159" s="87">
        <v>0</v>
      </c>
      <c r="Q1159" s="86">
        <v>0</v>
      </c>
      <c r="S1159" s="87">
        <v>0</v>
      </c>
      <c r="U1159" s="87">
        <v>0</v>
      </c>
      <c r="W1159" s="87">
        <v>0</v>
      </c>
      <c r="Y1159" s="87">
        <v>0</v>
      </c>
      <c r="AA1159" s="13" t="s">
        <v>1263</v>
      </c>
      <c r="AB1159" s="13">
        <v>2021100164</v>
      </c>
    </row>
    <row r="1160" spans="1:28" ht="27" customHeight="1" x14ac:dyDescent="0.25">
      <c r="A1160" s="8">
        <v>548034580</v>
      </c>
      <c r="B1160" s="10" t="s">
        <v>1247</v>
      </c>
      <c r="C1160" s="26" t="s">
        <v>1275</v>
      </c>
      <c r="D1160" s="24">
        <v>38406</v>
      </c>
      <c r="E1160" s="55">
        <v>10</v>
      </c>
      <c r="F1160" s="55">
        <f t="shared" si="18"/>
        <v>3840.6</v>
      </c>
      <c r="G1160" s="86">
        <v>0</v>
      </c>
      <c r="I1160" s="86">
        <v>0</v>
      </c>
      <c r="K1160" s="87">
        <v>0</v>
      </c>
      <c r="M1160" s="87">
        <v>0</v>
      </c>
      <c r="O1160" s="87">
        <v>0</v>
      </c>
      <c r="Q1160" s="86">
        <v>0</v>
      </c>
      <c r="S1160" s="87">
        <v>0</v>
      </c>
      <c r="U1160" s="87">
        <v>0</v>
      </c>
      <c r="W1160" s="87">
        <v>0</v>
      </c>
      <c r="Y1160" s="87">
        <v>0</v>
      </c>
      <c r="AA1160" s="13" t="s">
        <v>1263</v>
      </c>
      <c r="AB1160" s="13">
        <v>2021100164</v>
      </c>
    </row>
    <row r="1161" spans="1:28" ht="27" customHeight="1" x14ac:dyDescent="0.25">
      <c r="A1161" s="8">
        <v>548034582</v>
      </c>
      <c r="B1161" s="10" t="s">
        <v>1248</v>
      </c>
      <c r="C1161" s="26" t="s">
        <v>1275</v>
      </c>
      <c r="D1161" s="24">
        <v>0</v>
      </c>
      <c r="E1161" s="55">
        <v>10</v>
      </c>
      <c r="F1161" s="55">
        <f t="shared" si="18"/>
        <v>0</v>
      </c>
      <c r="G1161" s="86">
        <v>0</v>
      </c>
      <c r="I1161" s="86">
        <v>0</v>
      </c>
      <c r="K1161" s="87">
        <v>0</v>
      </c>
      <c r="M1161" s="87">
        <v>0</v>
      </c>
      <c r="O1161" s="87">
        <v>0</v>
      </c>
      <c r="Q1161" s="86">
        <v>0</v>
      </c>
      <c r="S1161" s="87">
        <v>0</v>
      </c>
      <c r="U1161" s="87">
        <v>0</v>
      </c>
      <c r="W1161" s="87">
        <v>0</v>
      </c>
      <c r="Y1161" s="87">
        <v>0</v>
      </c>
      <c r="AA1161" s="13" t="s">
        <v>1263</v>
      </c>
      <c r="AB1161" s="13">
        <v>2021100164</v>
      </c>
    </row>
    <row r="1162" spans="1:28" ht="27" customHeight="1" x14ac:dyDescent="0.25">
      <c r="A1162" s="8">
        <v>548034590</v>
      </c>
      <c r="B1162" s="10" t="s">
        <v>1249</v>
      </c>
      <c r="C1162" s="26" t="s">
        <v>1275</v>
      </c>
      <c r="D1162" s="24">
        <v>59391</v>
      </c>
      <c r="E1162" s="55">
        <v>10</v>
      </c>
      <c r="F1162" s="55">
        <f t="shared" si="18"/>
        <v>5939.1</v>
      </c>
      <c r="G1162" s="86">
        <v>5939.1</v>
      </c>
      <c r="I1162" s="86">
        <v>5920.9</v>
      </c>
      <c r="K1162" s="87">
        <v>0</v>
      </c>
      <c r="M1162" s="87">
        <v>0</v>
      </c>
      <c r="O1162" s="87">
        <v>0</v>
      </c>
      <c r="Q1162" s="86">
        <v>0</v>
      </c>
      <c r="S1162" s="87">
        <v>0</v>
      </c>
      <c r="U1162" s="87">
        <v>0</v>
      </c>
      <c r="W1162" s="87">
        <v>0</v>
      </c>
      <c r="Y1162" s="87">
        <v>0</v>
      </c>
      <c r="AA1162" s="13" t="s">
        <v>1263</v>
      </c>
      <c r="AB1162" s="13">
        <v>2021100164</v>
      </c>
    </row>
    <row r="1163" spans="1:28" ht="27" customHeight="1" x14ac:dyDescent="0.25">
      <c r="A1163" s="8">
        <v>548034591</v>
      </c>
      <c r="B1163" s="10" t="s">
        <v>1250</v>
      </c>
      <c r="C1163" s="26" t="s">
        <v>1275</v>
      </c>
      <c r="D1163" s="24">
        <v>15529</v>
      </c>
      <c r="E1163" s="55">
        <v>10</v>
      </c>
      <c r="F1163" s="55">
        <f t="shared" si="18"/>
        <v>1552.9</v>
      </c>
      <c r="G1163" s="86">
        <v>0</v>
      </c>
      <c r="I1163" s="86">
        <v>0</v>
      </c>
      <c r="K1163" s="87">
        <v>0</v>
      </c>
      <c r="M1163" s="87">
        <v>0</v>
      </c>
      <c r="O1163" s="87">
        <v>0</v>
      </c>
      <c r="Q1163" s="86">
        <v>0</v>
      </c>
      <c r="S1163" s="87">
        <v>0</v>
      </c>
      <c r="U1163" s="87">
        <v>0</v>
      </c>
      <c r="W1163" s="87">
        <v>0</v>
      </c>
      <c r="Y1163" s="87">
        <v>0</v>
      </c>
      <c r="AA1163" s="13" t="s">
        <v>1263</v>
      </c>
      <c r="AB1163" s="13">
        <v>2021100164</v>
      </c>
    </row>
    <row r="1164" spans="1:28" ht="27" customHeight="1" x14ac:dyDescent="0.25">
      <c r="A1164" s="8">
        <v>548034594</v>
      </c>
      <c r="B1164" s="10" t="s">
        <v>1251</v>
      </c>
      <c r="C1164" s="26" t="s">
        <v>1275</v>
      </c>
      <c r="D1164" s="24">
        <v>7883</v>
      </c>
      <c r="E1164" s="55">
        <v>10</v>
      </c>
      <c r="F1164" s="55">
        <f t="shared" si="18"/>
        <v>788.3</v>
      </c>
      <c r="G1164" s="86">
        <v>788.3</v>
      </c>
      <c r="I1164" s="86">
        <v>747.7</v>
      </c>
      <c r="K1164" s="87">
        <v>0</v>
      </c>
      <c r="M1164" s="87">
        <v>0</v>
      </c>
      <c r="O1164" s="87">
        <v>0</v>
      </c>
      <c r="Q1164" s="86">
        <v>0</v>
      </c>
      <c r="S1164" s="87">
        <v>0</v>
      </c>
      <c r="U1164" s="87">
        <v>0</v>
      </c>
      <c r="W1164" s="87">
        <v>0</v>
      </c>
      <c r="Y1164" s="87">
        <v>0</v>
      </c>
      <c r="AA1164" s="13" t="s">
        <v>1263</v>
      </c>
      <c r="AB1164" s="13">
        <v>2021100164</v>
      </c>
    </row>
    <row r="1165" spans="1:28" ht="27" customHeight="1" x14ac:dyDescent="0.25">
      <c r="A1165" s="8">
        <v>548034596</v>
      </c>
      <c r="B1165" s="10" t="s">
        <v>1252</v>
      </c>
      <c r="C1165" s="26" t="s">
        <v>1275</v>
      </c>
      <c r="D1165" s="24">
        <v>3397</v>
      </c>
      <c r="E1165" s="55">
        <v>10</v>
      </c>
      <c r="F1165" s="55">
        <f t="shared" si="18"/>
        <v>339.7</v>
      </c>
      <c r="G1165" s="86">
        <v>320</v>
      </c>
      <c r="I1165" s="86">
        <v>0</v>
      </c>
      <c r="K1165" s="87">
        <v>0</v>
      </c>
      <c r="M1165" s="87">
        <v>0</v>
      </c>
      <c r="O1165" s="87">
        <v>0</v>
      </c>
      <c r="Q1165" s="86">
        <v>0</v>
      </c>
      <c r="S1165" s="87">
        <v>0</v>
      </c>
      <c r="U1165" s="87">
        <v>0</v>
      </c>
      <c r="W1165" s="87">
        <v>0</v>
      </c>
      <c r="Y1165" s="87">
        <v>0</v>
      </c>
      <c r="AA1165" s="13" t="s">
        <v>1263</v>
      </c>
      <c r="AB1165" s="13">
        <v>2021100164</v>
      </c>
    </row>
    <row r="1166" spans="1:28" ht="27" customHeight="1" x14ac:dyDescent="0.25">
      <c r="A1166" s="8">
        <v>548034600</v>
      </c>
      <c r="B1166" s="10" t="s">
        <v>1253</v>
      </c>
      <c r="C1166" s="26" t="s">
        <v>1275</v>
      </c>
      <c r="D1166" s="24">
        <v>46570</v>
      </c>
      <c r="E1166" s="55">
        <v>10</v>
      </c>
      <c r="F1166" s="55">
        <f t="shared" si="18"/>
        <v>4657</v>
      </c>
      <c r="G1166" s="86">
        <v>4657</v>
      </c>
      <c r="I1166" s="86">
        <v>4657</v>
      </c>
      <c r="K1166" s="87">
        <v>6</v>
      </c>
      <c r="M1166" s="87">
        <v>0</v>
      </c>
      <c r="O1166" s="87">
        <v>0</v>
      </c>
      <c r="Q1166" s="86">
        <v>0</v>
      </c>
      <c r="S1166" s="87">
        <v>0</v>
      </c>
      <c r="U1166" s="87">
        <v>0</v>
      </c>
      <c r="W1166" s="87">
        <v>0</v>
      </c>
      <c r="Y1166" s="87">
        <v>0</v>
      </c>
      <c r="AA1166" s="13" t="s">
        <v>1263</v>
      </c>
      <c r="AB1166" s="13">
        <v>2021100164</v>
      </c>
    </row>
    <row r="1167" spans="1:28" ht="27" customHeight="1" x14ac:dyDescent="0.25">
      <c r="A1167" s="8">
        <v>548034610</v>
      </c>
      <c r="B1167" s="10" t="s">
        <v>1254</v>
      </c>
      <c r="C1167" s="26" t="s">
        <v>1275</v>
      </c>
      <c r="D1167" s="24">
        <v>18536</v>
      </c>
      <c r="E1167" s="55">
        <v>10</v>
      </c>
      <c r="F1167" s="55">
        <f t="shared" si="18"/>
        <v>1853.6</v>
      </c>
      <c r="G1167" s="86">
        <v>1853.6</v>
      </c>
      <c r="I1167" s="86">
        <v>1846.4</v>
      </c>
      <c r="K1167" s="87">
        <v>0</v>
      </c>
      <c r="M1167" s="87">
        <v>0</v>
      </c>
      <c r="O1167" s="87">
        <v>0</v>
      </c>
      <c r="Q1167" s="86">
        <v>0</v>
      </c>
      <c r="S1167" s="87">
        <v>0</v>
      </c>
      <c r="U1167" s="87">
        <v>0</v>
      </c>
      <c r="W1167" s="87">
        <v>0</v>
      </c>
      <c r="Y1167" s="87">
        <v>0</v>
      </c>
      <c r="AA1167" s="13" t="s">
        <v>1263</v>
      </c>
      <c r="AB1167" s="13">
        <v>2021100164</v>
      </c>
    </row>
    <row r="1168" spans="1:28" ht="27" customHeight="1" x14ac:dyDescent="0.25">
      <c r="A1168" s="8">
        <v>548034620</v>
      </c>
      <c r="B1168" s="10" t="s">
        <v>1255</v>
      </c>
      <c r="C1168" s="26" t="s">
        <v>1275</v>
      </c>
      <c r="D1168" s="24">
        <v>30252</v>
      </c>
      <c r="E1168" s="55">
        <v>10</v>
      </c>
      <c r="F1168" s="55">
        <f t="shared" si="18"/>
        <v>3025.2</v>
      </c>
      <c r="G1168" s="86">
        <v>3025.2</v>
      </c>
      <c r="I1168" s="86">
        <v>2990.8</v>
      </c>
      <c r="K1168" s="87">
        <v>0</v>
      </c>
      <c r="M1168" s="87">
        <v>0</v>
      </c>
      <c r="O1168" s="87">
        <v>0</v>
      </c>
      <c r="Q1168" s="86">
        <v>0</v>
      </c>
      <c r="S1168" s="87">
        <v>0</v>
      </c>
      <c r="U1168" s="87">
        <v>0</v>
      </c>
      <c r="W1168" s="87">
        <v>0</v>
      </c>
      <c r="Y1168" s="87">
        <v>0</v>
      </c>
      <c r="AA1168" s="13" t="s">
        <v>1263</v>
      </c>
      <c r="AB1168" s="13">
        <v>2021100164</v>
      </c>
    </row>
    <row r="1169" spans="1:28" ht="27" customHeight="1" x14ac:dyDescent="0.25">
      <c r="A1169" s="8">
        <v>548034650</v>
      </c>
      <c r="B1169" s="10" t="s">
        <v>1256</v>
      </c>
      <c r="C1169" s="26" t="s">
        <v>1275</v>
      </c>
      <c r="D1169" s="24">
        <v>5204</v>
      </c>
      <c r="E1169" s="55">
        <v>10</v>
      </c>
      <c r="F1169" s="55">
        <f t="shared" si="18"/>
        <v>520.4</v>
      </c>
      <c r="G1169" s="86">
        <v>150</v>
      </c>
      <c r="I1169" s="86">
        <v>0</v>
      </c>
      <c r="K1169" s="87">
        <v>0</v>
      </c>
      <c r="M1169" s="87">
        <v>0</v>
      </c>
      <c r="O1169" s="87">
        <v>0</v>
      </c>
      <c r="Q1169" s="86">
        <v>0</v>
      </c>
      <c r="S1169" s="87">
        <v>0</v>
      </c>
      <c r="U1169" s="87">
        <v>0</v>
      </c>
      <c r="W1169" s="87">
        <v>0</v>
      </c>
      <c r="Y1169" s="87">
        <v>0</v>
      </c>
      <c r="AA1169" s="13" t="s">
        <v>1263</v>
      </c>
      <c r="AB1169" s="13">
        <v>2021100164</v>
      </c>
    </row>
    <row r="1170" spans="1:28" ht="27" customHeight="1" x14ac:dyDescent="0.25">
      <c r="A1170" s="8">
        <v>548034651</v>
      </c>
      <c r="B1170" s="10" t="s">
        <v>1257</v>
      </c>
      <c r="C1170" s="26" t="s">
        <v>1275</v>
      </c>
      <c r="D1170" s="24">
        <v>1199</v>
      </c>
      <c r="E1170" s="55">
        <v>10</v>
      </c>
      <c r="F1170" s="55">
        <f t="shared" si="18"/>
        <v>119.9</v>
      </c>
      <c r="G1170" s="86">
        <v>110</v>
      </c>
      <c r="I1170" s="86">
        <v>0</v>
      </c>
      <c r="K1170" s="87">
        <v>0</v>
      </c>
      <c r="M1170" s="87">
        <v>0</v>
      </c>
      <c r="O1170" s="87">
        <v>0</v>
      </c>
      <c r="Q1170" s="86">
        <v>0</v>
      </c>
      <c r="S1170" s="87">
        <v>0</v>
      </c>
      <c r="U1170" s="87">
        <v>0</v>
      </c>
      <c r="W1170" s="87">
        <v>0</v>
      </c>
      <c r="Y1170" s="87">
        <v>0</v>
      </c>
      <c r="AA1170" s="13" t="s">
        <v>1263</v>
      </c>
      <c r="AB1170" s="13">
        <v>2021100164</v>
      </c>
    </row>
    <row r="1171" spans="1:28" ht="27" customHeight="1" x14ac:dyDescent="0.25">
      <c r="A1171" s="8">
        <v>548034653</v>
      </c>
      <c r="B1171" s="10" t="s">
        <v>1258</v>
      </c>
      <c r="C1171" s="26" t="s">
        <v>1275</v>
      </c>
      <c r="D1171" s="24">
        <v>0</v>
      </c>
      <c r="E1171" s="55">
        <v>10</v>
      </c>
      <c r="F1171" s="55">
        <f t="shared" si="18"/>
        <v>0</v>
      </c>
      <c r="G1171" s="86">
        <v>0</v>
      </c>
      <c r="I1171" s="86">
        <v>0</v>
      </c>
      <c r="K1171" s="87">
        <v>0</v>
      </c>
      <c r="M1171" s="87">
        <v>0</v>
      </c>
      <c r="O1171" s="87">
        <v>0</v>
      </c>
      <c r="Q1171" s="86">
        <v>0</v>
      </c>
      <c r="S1171" s="87">
        <v>0</v>
      </c>
      <c r="U1171" s="87">
        <v>0</v>
      </c>
      <c r="W1171" s="87">
        <v>0</v>
      </c>
      <c r="Y1171" s="87">
        <v>0</v>
      </c>
      <c r="AA1171" s="13" t="s">
        <v>1263</v>
      </c>
      <c r="AB1171" s="13">
        <v>2021100164</v>
      </c>
    </row>
    <row r="1172" spans="1:28" ht="27" customHeight="1" x14ac:dyDescent="0.25">
      <c r="A1172" s="8">
        <v>548034660</v>
      </c>
      <c r="B1172" s="10" t="s">
        <v>1259</v>
      </c>
      <c r="C1172" s="26" t="s">
        <v>1268</v>
      </c>
      <c r="D1172" s="24">
        <v>731</v>
      </c>
      <c r="E1172" s="55">
        <v>10</v>
      </c>
      <c r="F1172" s="55">
        <f t="shared" si="18"/>
        <v>73.099999999999994</v>
      </c>
      <c r="G1172" s="86">
        <v>70</v>
      </c>
      <c r="I1172" s="86">
        <v>0</v>
      </c>
      <c r="K1172" s="87">
        <v>0</v>
      </c>
      <c r="M1172" s="87">
        <v>0</v>
      </c>
      <c r="O1172" s="87">
        <v>0</v>
      </c>
      <c r="Q1172" s="86">
        <v>0</v>
      </c>
      <c r="S1172" s="87">
        <v>0</v>
      </c>
      <c r="U1172" s="87">
        <v>0</v>
      </c>
      <c r="W1172" s="87">
        <v>0</v>
      </c>
      <c r="Y1172" s="87">
        <v>0</v>
      </c>
      <c r="AA1172" s="13" t="s">
        <v>1263</v>
      </c>
      <c r="AB1172" s="13">
        <v>2021100164</v>
      </c>
    </row>
    <row r="1173" spans="1:28" ht="27" customHeight="1" x14ac:dyDescent="0.25">
      <c r="A1173" s="8">
        <v>550013450</v>
      </c>
      <c r="B1173" s="10" t="s">
        <v>1260</v>
      </c>
      <c r="C1173" s="26" t="s">
        <v>1275</v>
      </c>
      <c r="D1173" s="24">
        <v>60</v>
      </c>
      <c r="E1173" s="55">
        <v>10</v>
      </c>
      <c r="F1173" s="55">
        <f t="shared" si="18"/>
        <v>6</v>
      </c>
      <c r="G1173" s="86">
        <v>6</v>
      </c>
      <c r="I1173" s="86">
        <v>6</v>
      </c>
      <c r="K1173" s="87">
        <v>6</v>
      </c>
      <c r="M1173" s="87">
        <v>2</v>
      </c>
      <c r="O1173" s="87">
        <v>0</v>
      </c>
      <c r="Q1173" s="86">
        <v>0</v>
      </c>
      <c r="S1173" s="87">
        <v>0</v>
      </c>
      <c r="U1173" s="87">
        <v>0</v>
      </c>
      <c r="W1173" s="87">
        <v>0</v>
      </c>
      <c r="Y1173" s="87">
        <v>0</v>
      </c>
      <c r="AA1173" s="13" t="s">
        <v>1263</v>
      </c>
      <c r="AB1173" s="13">
        <v>2021100164</v>
      </c>
    </row>
    <row r="1174" spans="1:28" ht="27" customHeight="1" x14ac:dyDescent="0.25">
      <c r="A1174" s="8">
        <v>550013451</v>
      </c>
      <c r="B1174" s="10" t="s">
        <v>1261</v>
      </c>
      <c r="C1174" s="26" t="s">
        <v>1267</v>
      </c>
      <c r="D1174" s="24">
        <v>0</v>
      </c>
      <c r="E1174" s="55">
        <v>10</v>
      </c>
      <c r="F1174" s="55">
        <f t="shared" si="18"/>
        <v>0</v>
      </c>
      <c r="G1174" s="86">
        <v>0</v>
      </c>
      <c r="I1174" s="86">
        <v>0</v>
      </c>
      <c r="K1174" s="87">
        <v>0</v>
      </c>
      <c r="M1174" s="87">
        <v>0</v>
      </c>
      <c r="O1174" s="87">
        <v>0</v>
      </c>
      <c r="Q1174" s="86">
        <v>0</v>
      </c>
      <c r="S1174" s="87">
        <v>0</v>
      </c>
      <c r="U1174" s="87">
        <v>0</v>
      </c>
      <c r="W1174" s="87">
        <v>0</v>
      </c>
      <c r="Y1174" s="87">
        <v>0</v>
      </c>
      <c r="AA1174" s="13" t="s">
        <v>1263</v>
      </c>
      <c r="AB1174" s="13">
        <v>2021100164</v>
      </c>
    </row>
    <row r="1175" spans="1:28" ht="27" customHeight="1" x14ac:dyDescent="0.25">
      <c r="A1175" s="8">
        <v>551230717</v>
      </c>
      <c r="B1175" s="10" t="s">
        <v>1262</v>
      </c>
      <c r="C1175" s="26" t="s">
        <v>1268</v>
      </c>
      <c r="D1175" s="24">
        <v>111</v>
      </c>
      <c r="E1175" s="55">
        <v>10</v>
      </c>
      <c r="F1175" s="55">
        <f t="shared" si="18"/>
        <v>11.1</v>
      </c>
      <c r="G1175" s="86">
        <v>0</v>
      </c>
      <c r="I1175" s="86">
        <v>0</v>
      </c>
      <c r="K1175" s="87">
        <v>0</v>
      </c>
      <c r="M1175" s="87">
        <v>0</v>
      </c>
      <c r="O1175" s="87">
        <v>0</v>
      </c>
      <c r="Q1175" s="86">
        <v>0</v>
      </c>
      <c r="S1175" s="87">
        <v>0</v>
      </c>
      <c r="U1175" s="87">
        <v>0</v>
      </c>
      <c r="W1175" s="87">
        <v>0</v>
      </c>
      <c r="Y1175" s="87">
        <v>0</v>
      </c>
      <c r="AA1175" s="13" t="s">
        <v>1263</v>
      </c>
      <c r="AB1175" s="13">
        <v>2021100164</v>
      </c>
    </row>
  </sheetData>
  <autoFilter ref="A1:AB1175" xr:uid="{00000000-0001-0000-0000-000000000000}"/>
  <mergeCells count="18">
    <mergeCell ref="AB1:AB3"/>
    <mergeCell ref="Q2:R2"/>
    <mergeCell ref="S2:T2"/>
    <mergeCell ref="U2:V2"/>
    <mergeCell ref="W2:X2"/>
    <mergeCell ref="Y2:Z2"/>
    <mergeCell ref="AA1:AA3"/>
    <mergeCell ref="B1:B3"/>
    <mergeCell ref="A1:A3"/>
    <mergeCell ref="I2:J2"/>
    <mergeCell ref="K2:L2"/>
    <mergeCell ref="M2:N2"/>
    <mergeCell ref="C1:C3"/>
    <mergeCell ref="O2:P2"/>
    <mergeCell ref="G2:H2"/>
    <mergeCell ref="F1:F3"/>
    <mergeCell ref="E1:E3"/>
    <mergeCell ref="D1:D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D6C3-89F5-4C24-B81C-6ABAEAB93769}">
  <sheetPr>
    <pageSetUpPr fitToPage="1"/>
  </sheetPr>
  <dimension ref="A1:H22"/>
  <sheetViews>
    <sheetView workbookViewId="0">
      <selection activeCell="H21" sqref="H21"/>
    </sheetView>
  </sheetViews>
  <sheetFormatPr defaultRowHeight="32.25" customHeight="1" x14ac:dyDescent="0.35"/>
  <cols>
    <col min="1" max="1" width="7.125" customWidth="1"/>
    <col min="2" max="2" width="22.625" style="36" customWidth="1"/>
    <col min="3" max="3" width="39.625" customWidth="1"/>
    <col min="4" max="4" width="30" style="34" customWidth="1"/>
    <col min="5" max="5" width="14.625" customWidth="1"/>
    <col min="6" max="6" width="17.75" customWidth="1"/>
    <col min="7" max="7" width="13" style="39" customWidth="1"/>
    <col min="8" max="8" width="16.25" style="36" customWidth="1"/>
    <col min="9" max="9" width="18.375" customWidth="1"/>
  </cols>
  <sheetData>
    <row r="1" spans="1:8" ht="32.25" customHeight="1" thickTop="1" thickBot="1" x14ac:dyDescent="0.25">
      <c r="A1" s="28" t="s">
        <v>1305</v>
      </c>
      <c r="B1" s="58" t="s">
        <v>20</v>
      </c>
      <c r="C1" s="28" t="s">
        <v>19</v>
      </c>
      <c r="D1" s="31" t="s">
        <v>1302</v>
      </c>
      <c r="E1" s="28" t="s">
        <v>1277</v>
      </c>
      <c r="F1" s="28" t="s">
        <v>1278</v>
      </c>
      <c r="G1" s="28" t="s">
        <v>2</v>
      </c>
      <c r="H1" s="28" t="s">
        <v>1279</v>
      </c>
    </row>
    <row r="2" spans="1:8" ht="32.25" customHeight="1" thickTop="1" thickBot="1" x14ac:dyDescent="0.25">
      <c r="A2" s="28">
        <v>18</v>
      </c>
      <c r="B2" s="60">
        <v>400014020004</v>
      </c>
      <c r="C2" s="29" t="s">
        <v>4954</v>
      </c>
      <c r="D2" s="32" t="s">
        <v>1304</v>
      </c>
      <c r="E2" s="40">
        <v>44107</v>
      </c>
      <c r="F2" s="40">
        <v>45202</v>
      </c>
      <c r="G2" s="37">
        <v>8</v>
      </c>
      <c r="H2" s="42">
        <v>9</v>
      </c>
    </row>
    <row r="3" spans="1:8" ht="32.25" customHeight="1" thickTop="1" thickBot="1" x14ac:dyDescent="0.25">
      <c r="A3" s="28">
        <v>9</v>
      </c>
      <c r="B3" s="59" t="s">
        <v>1291</v>
      </c>
      <c r="C3" s="30" t="s">
        <v>1290</v>
      </c>
      <c r="D3" s="33" t="s">
        <v>1303</v>
      </c>
      <c r="E3" s="41">
        <v>44267</v>
      </c>
      <c r="F3" s="41">
        <v>45357</v>
      </c>
      <c r="G3" s="38">
        <v>10</v>
      </c>
      <c r="H3" s="42">
        <v>1132</v>
      </c>
    </row>
    <row r="4" spans="1:8" ht="32.25" customHeight="1" thickTop="1" thickBot="1" x14ac:dyDescent="0.25">
      <c r="A4" s="28">
        <v>1</v>
      </c>
      <c r="B4" s="35" t="s">
        <v>1280</v>
      </c>
      <c r="C4" s="29" t="s">
        <v>1174</v>
      </c>
      <c r="D4" s="32" t="s">
        <v>1303</v>
      </c>
      <c r="E4" s="40">
        <v>44388</v>
      </c>
      <c r="F4" s="40">
        <v>45448</v>
      </c>
      <c r="G4" s="37">
        <v>10</v>
      </c>
      <c r="H4" s="42">
        <v>1079</v>
      </c>
    </row>
    <row r="5" spans="1:8" ht="32.25" customHeight="1" thickTop="1" thickBot="1" x14ac:dyDescent="0.25">
      <c r="A5" s="28">
        <v>3</v>
      </c>
      <c r="B5" s="35" t="s">
        <v>1282</v>
      </c>
      <c r="C5" s="29" t="s">
        <v>1207</v>
      </c>
      <c r="D5" s="32" t="s">
        <v>1303</v>
      </c>
      <c r="E5" s="40">
        <v>44388</v>
      </c>
      <c r="F5" s="40">
        <v>45448</v>
      </c>
      <c r="G5" s="37">
        <v>10</v>
      </c>
      <c r="H5" s="42">
        <v>32</v>
      </c>
    </row>
    <row r="6" spans="1:8" ht="32.25" customHeight="1" thickTop="1" thickBot="1" x14ac:dyDescent="0.25">
      <c r="A6" s="28">
        <v>4</v>
      </c>
      <c r="B6" s="59" t="s">
        <v>1283</v>
      </c>
      <c r="C6" s="30" t="s">
        <v>1263</v>
      </c>
      <c r="D6" s="33" t="s">
        <v>1303</v>
      </c>
      <c r="E6" s="41">
        <v>44388</v>
      </c>
      <c r="F6" s="41">
        <v>45448</v>
      </c>
      <c r="G6" s="38">
        <v>10</v>
      </c>
      <c r="H6" s="42">
        <v>54</v>
      </c>
    </row>
    <row r="7" spans="1:8" ht="32.25" customHeight="1" thickTop="1" thickBot="1" x14ac:dyDescent="0.25">
      <c r="A7" s="28">
        <v>5</v>
      </c>
      <c r="B7" s="35">
        <v>2021100129</v>
      </c>
      <c r="C7" s="29" t="s">
        <v>3739</v>
      </c>
      <c r="D7" s="32" t="s">
        <v>1303</v>
      </c>
      <c r="E7" s="40">
        <v>44388</v>
      </c>
      <c r="F7" s="40">
        <v>45448</v>
      </c>
      <c r="G7" s="37">
        <v>10</v>
      </c>
      <c r="H7" s="42">
        <v>100</v>
      </c>
    </row>
    <row r="8" spans="1:8" ht="32.25" customHeight="1" thickTop="1" thickBot="1" x14ac:dyDescent="0.25">
      <c r="A8" s="28">
        <v>6</v>
      </c>
      <c r="B8" s="35" t="s">
        <v>1285</v>
      </c>
      <c r="C8" s="29" t="s">
        <v>1284</v>
      </c>
      <c r="D8" s="32" t="s">
        <v>1303</v>
      </c>
      <c r="E8" s="40">
        <v>44388</v>
      </c>
      <c r="F8" s="40">
        <v>45448</v>
      </c>
      <c r="G8" s="37">
        <v>10</v>
      </c>
      <c r="H8" s="42">
        <v>46</v>
      </c>
    </row>
    <row r="9" spans="1:8" ht="32.25" customHeight="1" thickTop="1" thickBot="1" x14ac:dyDescent="0.25">
      <c r="A9" s="28">
        <v>14</v>
      </c>
      <c r="B9" s="35" t="s">
        <v>1300</v>
      </c>
      <c r="C9" s="29" t="s">
        <v>1301</v>
      </c>
      <c r="D9" s="32" t="s">
        <v>1304</v>
      </c>
      <c r="E9" s="40">
        <v>44388</v>
      </c>
      <c r="F9" s="40">
        <v>45088</v>
      </c>
      <c r="G9" s="37">
        <v>8</v>
      </c>
      <c r="H9" s="42">
        <v>3644</v>
      </c>
    </row>
    <row r="10" spans="1:8" ht="32.25" customHeight="1" thickTop="1" thickBot="1" x14ac:dyDescent="0.25">
      <c r="A10" s="28">
        <v>7</v>
      </c>
      <c r="B10" s="59" t="s">
        <v>1287</v>
      </c>
      <c r="C10" s="30" t="s">
        <v>1286</v>
      </c>
      <c r="D10" s="33" t="s">
        <v>1303</v>
      </c>
      <c r="E10" s="41">
        <v>44684</v>
      </c>
      <c r="F10" s="41">
        <v>45421</v>
      </c>
      <c r="G10" s="38">
        <v>10</v>
      </c>
      <c r="H10" s="42">
        <v>1499</v>
      </c>
    </row>
    <row r="11" spans="1:8" ht="32.25" customHeight="1" thickTop="1" thickBot="1" x14ac:dyDescent="0.25">
      <c r="A11" s="28">
        <v>11</v>
      </c>
      <c r="B11" s="59" t="s">
        <v>1295</v>
      </c>
      <c r="C11" s="30" t="s">
        <v>1294</v>
      </c>
      <c r="D11" s="33" t="s">
        <v>1303</v>
      </c>
      <c r="E11" s="41">
        <v>44838</v>
      </c>
      <c r="F11" s="41">
        <v>45575</v>
      </c>
      <c r="G11" s="38">
        <v>10</v>
      </c>
      <c r="H11" s="42">
        <v>173</v>
      </c>
    </row>
    <row r="12" spans="1:8" ht="32.25" customHeight="1" thickTop="1" thickBot="1" x14ac:dyDescent="0.25">
      <c r="A12" s="28">
        <v>8</v>
      </c>
      <c r="B12" s="35" t="s">
        <v>1289</v>
      </c>
      <c r="C12" s="29" t="s">
        <v>1288</v>
      </c>
      <c r="D12" s="32" t="s">
        <v>1303</v>
      </c>
      <c r="E12" s="40">
        <v>44869</v>
      </c>
      <c r="F12" s="40">
        <v>45606</v>
      </c>
      <c r="G12" s="37">
        <v>10</v>
      </c>
      <c r="H12" s="42">
        <v>44</v>
      </c>
    </row>
    <row r="13" spans="1:8" ht="32.25" customHeight="1" thickTop="1" thickBot="1" x14ac:dyDescent="0.25">
      <c r="A13" s="28">
        <v>12</v>
      </c>
      <c r="B13" s="35" t="s">
        <v>1297</v>
      </c>
      <c r="C13" s="29" t="s">
        <v>1296</v>
      </c>
      <c r="D13" s="32" t="s">
        <v>1303</v>
      </c>
      <c r="E13" s="40">
        <v>44869</v>
      </c>
      <c r="F13" s="40">
        <v>45606</v>
      </c>
      <c r="G13" s="37">
        <v>10</v>
      </c>
      <c r="H13" s="42">
        <v>798</v>
      </c>
    </row>
    <row r="14" spans="1:8" ht="32.25" customHeight="1" thickTop="1" thickBot="1" x14ac:dyDescent="0.25">
      <c r="A14" s="28">
        <v>13</v>
      </c>
      <c r="B14" s="59" t="s">
        <v>1299</v>
      </c>
      <c r="C14" s="30" t="s">
        <v>1298</v>
      </c>
      <c r="D14" s="33" t="s">
        <v>1303</v>
      </c>
      <c r="E14" s="41">
        <v>44869</v>
      </c>
      <c r="F14" s="41">
        <v>45606</v>
      </c>
      <c r="G14" s="38">
        <v>10</v>
      </c>
      <c r="H14" s="42">
        <v>1</v>
      </c>
    </row>
    <row r="15" spans="1:8" ht="32.25" customHeight="1" thickTop="1" thickBot="1" x14ac:dyDescent="0.25">
      <c r="A15" s="28">
        <v>15</v>
      </c>
      <c r="B15" s="59">
        <v>2021100135</v>
      </c>
      <c r="C15" s="45" t="s">
        <v>1308</v>
      </c>
      <c r="D15" s="33" t="s">
        <v>1304</v>
      </c>
      <c r="E15" s="41">
        <v>44869</v>
      </c>
      <c r="F15" s="41">
        <v>45600</v>
      </c>
      <c r="G15" s="38">
        <v>8</v>
      </c>
      <c r="H15" s="42">
        <v>7</v>
      </c>
    </row>
    <row r="16" spans="1:8" ht="32.25" customHeight="1" thickTop="1" thickBot="1" x14ac:dyDescent="0.25">
      <c r="A16" s="43">
        <v>20</v>
      </c>
      <c r="B16" s="60">
        <v>2021100152</v>
      </c>
      <c r="C16" s="29" t="s">
        <v>4956</v>
      </c>
      <c r="D16" s="32" t="s">
        <v>1303</v>
      </c>
      <c r="E16" s="40">
        <v>44869</v>
      </c>
      <c r="F16" s="40">
        <v>45606</v>
      </c>
      <c r="G16" s="37">
        <v>10</v>
      </c>
      <c r="H16" s="42">
        <v>472</v>
      </c>
    </row>
    <row r="17" spans="1:8" ht="32.25" customHeight="1" thickTop="1" thickBot="1" x14ac:dyDescent="0.25">
      <c r="A17" s="43">
        <v>2</v>
      </c>
      <c r="B17" s="59" t="s">
        <v>1281</v>
      </c>
      <c r="C17" s="70" t="s">
        <v>1208</v>
      </c>
      <c r="D17" s="33" t="s">
        <v>1303</v>
      </c>
      <c r="E17" s="41">
        <v>45484</v>
      </c>
      <c r="F17" s="41">
        <v>45448</v>
      </c>
      <c r="G17" s="38">
        <v>10</v>
      </c>
      <c r="H17" s="42">
        <v>7</v>
      </c>
    </row>
    <row r="18" spans="1:8" ht="32.25" customHeight="1" thickTop="1" thickBot="1" x14ac:dyDescent="0.25">
      <c r="A18" s="43">
        <v>17</v>
      </c>
      <c r="B18" s="59">
        <v>2021100137</v>
      </c>
      <c r="C18" s="45" t="s">
        <v>1310</v>
      </c>
      <c r="D18" s="33" t="s">
        <v>1303</v>
      </c>
      <c r="E18" s="41" t="s">
        <v>8603</v>
      </c>
      <c r="F18" s="41" t="s">
        <v>8604</v>
      </c>
      <c r="G18" s="38">
        <v>10</v>
      </c>
      <c r="H18" s="42">
        <v>11</v>
      </c>
    </row>
    <row r="19" spans="1:8" ht="32.25" customHeight="1" thickTop="1" thickBot="1" x14ac:dyDescent="0.25">
      <c r="A19" s="43">
        <v>10</v>
      </c>
      <c r="B19" s="35" t="s">
        <v>1293</v>
      </c>
      <c r="C19" s="44" t="s">
        <v>1292</v>
      </c>
      <c r="D19" s="32" t="s">
        <v>1303</v>
      </c>
      <c r="E19" s="35" t="s">
        <v>1306</v>
      </c>
      <c r="F19" s="35" t="s">
        <v>1307</v>
      </c>
      <c r="G19" s="37">
        <v>10</v>
      </c>
      <c r="H19" s="42">
        <v>117</v>
      </c>
    </row>
    <row r="20" spans="1:8" ht="32.25" customHeight="1" thickTop="1" thickBot="1" x14ac:dyDescent="0.25">
      <c r="A20" s="43">
        <v>16</v>
      </c>
      <c r="B20" s="35">
        <v>2021100136</v>
      </c>
      <c r="C20" s="29" t="s">
        <v>1309</v>
      </c>
      <c r="D20" s="32" t="s">
        <v>1304</v>
      </c>
      <c r="E20" s="40" t="s">
        <v>8605</v>
      </c>
      <c r="F20" s="40" t="s">
        <v>8606</v>
      </c>
      <c r="G20" s="37">
        <v>8</v>
      </c>
      <c r="H20" s="42">
        <v>0</v>
      </c>
    </row>
    <row r="21" spans="1:8" ht="32.25" customHeight="1" thickTop="1" thickBot="1" x14ac:dyDescent="0.4">
      <c r="A21" s="43">
        <v>19</v>
      </c>
      <c r="B21" s="59"/>
      <c r="C21" s="69" t="s">
        <v>4955</v>
      </c>
      <c r="D21" s="46" t="s">
        <v>1311</v>
      </c>
      <c r="E21" s="47"/>
      <c r="F21" s="47"/>
      <c r="G21" s="48"/>
      <c r="H21" s="42"/>
    </row>
    <row r="22" spans="1:8" ht="32.25" customHeight="1" thickTop="1" x14ac:dyDescent="0.35"/>
  </sheetData>
  <sortState xmlns:xlrd2="http://schemas.microsoft.com/office/spreadsheetml/2017/richdata2" ref="A2:H22">
    <sortCondition ref="E1:E22"/>
  </sortState>
  <pageMargins left="0.7" right="0.7" top="0.75" bottom="0.75" header="0.3" footer="0.3"/>
  <pageSetup paperSize="9" scale="7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D41B-BD22-46AC-91A2-F109B3090EB1}">
  <dimension ref="A1:X3647"/>
  <sheetViews>
    <sheetView zoomScaleNormal="100" workbookViewId="0">
      <selection activeCell="A8" sqref="A8"/>
    </sheetView>
  </sheetViews>
  <sheetFormatPr defaultColWidth="13.25" defaultRowHeight="27" customHeight="1" x14ac:dyDescent="0.2"/>
  <cols>
    <col min="2" max="2" width="30.625" customWidth="1"/>
    <col min="3" max="3" width="8.125" style="26" customWidth="1"/>
    <col min="4" max="4" width="14.625" customWidth="1"/>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s>
  <sheetData>
    <row r="1" spans="1:24" ht="42" customHeight="1" x14ac:dyDescent="0.2">
      <c r="A1" s="76" t="s">
        <v>0</v>
      </c>
      <c r="B1" s="76" t="s">
        <v>1</v>
      </c>
      <c r="C1" s="82" t="s">
        <v>1266</v>
      </c>
      <c r="D1" s="76" t="s">
        <v>13</v>
      </c>
      <c r="E1" s="76" t="s">
        <v>2</v>
      </c>
      <c r="F1" s="76" t="s">
        <v>3</v>
      </c>
      <c r="G1" s="2" t="s">
        <v>58</v>
      </c>
      <c r="H1" s="3" t="s">
        <v>59</v>
      </c>
      <c r="I1" s="2" t="s">
        <v>60</v>
      </c>
      <c r="J1" s="3" t="s">
        <v>61</v>
      </c>
      <c r="K1" s="2" t="s">
        <v>62</v>
      </c>
      <c r="L1" s="3" t="s">
        <v>63</v>
      </c>
      <c r="M1" s="2" t="s">
        <v>64</v>
      </c>
      <c r="N1" s="3" t="s">
        <v>8986</v>
      </c>
      <c r="O1" s="2" t="s">
        <v>66</v>
      </c>
      <c r="P1" s="3" t="s">
        <v>67</v>
      </c>
      <c r="Q1" s="2" t="s">
        <v>68</v>
      </c>
      <c r="R1" s="3" t="s">
        <v>69</v>
      </c>
      <c r="S1" s="2" t="s">
        <v>70</v>
      </c>
      <c r="T1" s="3" t="s">
        <v>8987</v>
      </c>
      <c r="U1" s="2" t="s">
        <v>71</v>
      </c>
      <c r="V1" s="3" t="s">
        <v>72</v>
      </c>
      <c r="W1" s="76" t="s">
        <v>19</v>
      </c>
      <c r="X1" s="76" t="s">
        <v>20</v>
      </c>
    </row>
    <row r="2" spans="1:24" ht="27" customHeight="1" x14ac:dyDescent="0.2">
      <c r="A2" s="76"/>
      <c r="B2" s="76"/>
      <c r="C2" s="83"/>
      <c r="D2" s="76"/>
      <c r="E2" s="76"/>
      <c r="F2" s="76"/>
      <c r="G2" s="71" t="s">
        <v>4</v>
      </c>
      <c r="H2" s="72"/>
      <c r="I2" s="71" t="s">
        <v>5</v>
      </c>
      <c r="J2" s="72"/>
      <c r="K2" s="71" t="s">
        <v>6</v>
      </c>
      <c r="L2" s="72"/>
      <c r="M2" s="71" t="s">
        <v>7</v>
      </c>
      <c r="N2" s="72"/>
      <c r="O2" s="71" t="s">
        <v>8</v>
      </c>
      <c r="P2" s="72"/>
      <c r="Q2" s="71" t="s">
        <v>9</v>
      </c>
      <c r="R2" s="72"/>
      <c r="S2" s="71" t="s">
        <v>10</v>
      </c>
      <c r="T2" s="72"/>
      <c r="U2" s="71" t="s">
        <v>11</v>
      </c>
      <c r="V2" s="72"/>
      <c r="W2" s="76"/>
      <c r="X2" s="76"/>
    </row>
    <row r="3" spans="1:24" ht="18" customHeight="1" x14ac:dyDescent="0.25">
      <c r="A3" s="76"/>
      <c r="B3" s="76"/>
      <c r="C3" s="84"/>
      <c r="D3" s="76"/>
      <c r="E3" s="76"/>
      <c r="F3" s="76"/>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76"/>
      <c r="X3" s="76"/>
    </row>
    <row r="4" spans="1:24" ht="27" customHeight="1" x14ac:dyDescent="0.25">
      <c r="A4" s="62">
        <v>552010030</v>
      </c>
      <c r="B4" s="63" t="s">
        <v>8946</v>
      </c>
      <c r="C4" s="26" t="s">
        <v>1274</v>
      </c>
      <c r="D4" s="64">
        <v>37</v>
      </c>
      <c r="E4" s="55">
        <v>8</v>
      </c>
      <c r="F4" s="55">
        <f>D4/E4</f>
        <v>4.625</v>
      </c>
      <c r="W4" s="68">
        <v>2021100135</v>
      </c>
      <c r="X4" s="67" t="s">
        <v>8602</v>
      </c>
    </row>
    <row r="5" spans="1:24" ht="27" customHeight="1" x14ac:dyDescent="0.25">
      <c r="A5" s="62">
        <v>552010060</v>
      </c>
      <c r="B5" s="63" t="s">
        <v>8947</v>
      </c>
      <c r="C5" s="26" t="s">
        <v>1274</v>
      </c>
      <c r="D5" s="64">
        <v>48200</v>
      </c>
      <c r="E5" s="55">
        <v>8</v>
      </c>
      <c r="F5" s="55">
        <f t="shared" ref="F5:F22" si="0">D5/E5</f>
        <v>6025</v>
      </c>
      <c r="W5" s="68">
        <v>2021100135</v>
      </c>
      <c r="X5" s="67" t="s">
        <v>8602</v>
      </c>
    </row>
    <row r="6" spans="1:24" ht="27" customHeight="1" x14ac:dyDescent="0.25">
      <c r="A6" s="62">
        <v>552010070</v>
      </c>
      <c r="B6" s="63" t="s">
        <v>8948</v>
      </c>
      <c r="C6" s="26" t="s">
        <v>1274</v>
      </c>
      <c r="D6" s="64">
        <v>16970</v>
      </c>
      <c r="E6" s="55">
        <v>8</v>
      </c>
      <c r="F6" s="55">
        <f t="shared" si="0"/>
        <v>2121.25</v>
      </c>
      <c r="W6" s="68">
        <v>2021100135</v>
      </c>
      <c r="X6" s="67" t="s">
        <v>8602</v>
      </c>
    </row>
    <row r="7" spans="1:24" ht="27" customHeight="1" x14ac:dyDescent="0.25">
      <c r="A7" s="62">
        <v>552010080</v>
      </c>
      <c r="B7" s="63" t="s">
        <v>8949</v>
      </c>
      <c r="C7" s="26" t="s">
        <v>1274</v>
      </c>
      <c r="D7" s="64">
        <v>0</v>
      </c>
      <c r="E7" s="55">
        <v>8</v>
      </c>
      <c r="F7" s="55">
        <f t="shared" si="0"/>
        <v>0</v>
      </c>
      <c r="W7" s="68">
        <v>2021100135</v>
      </c>
      <c r="X7" s="67" t="s">
        <v>8602</v>
      </c>
    </row>
    <row r="8" spans="1:24" ht="27" customHeight="1" x14ac:dyDescent="0.25">
      <c r="A8" s="62">
        <v>552011001</v>
      </c>
      <c r="B8" s="63" t="s">
        <v>8950</v>
      </c>
      <c r="C8" s="26" t="s">
        <v>1274</v>
      </c>
      <c r="D8" s="64">
        <v>0</v>
      </c>
      <c r="E8" s="55">
        <v>8</v>
      </c>
      <c r="F8" s="55">
        <f t="shared" si="0"/>
        <v>0</v>
      </c>
      <c r="W8" s="68">
        <v>2021100135</v>
      </c>
      <c r="X8" s="67" t="s">
        <v>8602</v>
      </c>
    </row>
    <row r="9" spans="1:24" ht="27" customHeight="1" x14ac:dyDescent="0.25">
      <c r="A9" s="62">
        <v>552011020</v>
      </c>
      <c r="B9" s="63" t="s">
        <v>8951</v>
      </c>
      <c r="C9" s="26" t="s">
        <v>1274</v>
      </c>
      <c r="D9" s="64">
        <v>0</v>
      </c>
      <c r="E9" s="55">
        <v>8</v>
      </c>
      <c r="F9" s="55">
        <f t="shared" si="0"/>
        <v>0</v>
      </c>
      <c r="W9" s="68">
        <v>2021100135</v>
      </c>
      <c r="X9" s="67" t="s">
        <v>8602</v>
      </c>
    </row>
    <row r="10" spans="1:24" ht="27" customHeight="1" x14ac:dyDescent="0.25">
      <c r="A10" s="62">
        <v>552011100</v>
      </c>
      <c r="B10" s="63" t="s">
        <v>8952</v>
      </c>
      <c r="C10" s="26" t="s">
        <v>1274</v>
      </c>
      <c r="D10" s="64">
        <v>0</v>
      </c>
      <c r="E10" s="55">
        <v>8</v>
      </c>
      <c r="F10" s="55">
        <f t="shared" si="0"/>
        <v>0</v>
      </c>
      <c r="W10" s="68">
        <v>2021100135</v>
      </c>
      <c r="X10" s="67" t="s">
        <v>8602</v>
      </c>
    </row>
    <row r="11" spans="1:24" ht="27" customHeight="1" x14ac:dyDescent="0.25">
      <c r="A11" s="62">
        <v>552011110</v>
      </c>
      <c r="B11" s="63" t="s">
        <v>8953</v>
      </c>
      <c r="C11" s="26" t="s">
        <v>1274</v>
      </c>
      <c r="D11" s="64">
        <v>0</v>
      </c>
      <c r="E11" s="55">
        <v>8</v>
      </c>
      <c r="F11" s="55">
        <f t="shared" si="0"/>
        <v>0</v>
      </c>
      <c r="W11" s="68">
        <v>2021100135</v>
      </c>
      <c r="X11" s="67" t="s">
        <v>8602</v>
      </c>
    </row>
    <row r="12" spans="1:24" ht="27" customHeight="1" x14ac:dyDescent="0.25">
      <c r="A12" s="62">
        <v>552011140</v>
      </c>
      <c r="B12" s="63" t="s">
        <v>8954</v>
      </c>
      <c r="C12" s="26" t="s">
        <v>1274</v>
      </c>
      <c r="D12" s="64">
        <v>0</v>
      </c>
      <c r="E12" s="55">
        <v>8</v>
      </c>
      <c r="F12" s="55">
        <f t="shared" si="0"/>
        <v>0</v>
      </c>
      <c r="W12" s="68">
        <v>2021100135</v>
      </c>
      <c r="X12" s="67" t="s">
        <v>8602</v>
      </c>
    </row>
    <row r="13" spans="1:24" ht="27" customHeight="1" x14ac:dyDescent="0.25">
      <c r="A13" s="62">
        <v>552011150</v>
      </c>
      <c r="B13" s="63" t="s">
        <v>8955</v>
      </c>
      <c r="C13" s="26" t="s">
        <v>1274</v>
      </c>
      <c r="D13" s="64">
        <v>0</v>
      </c>
      <c r="E13" s="55">
        <v>8</v>
      </c>
      <c r="F13" s="55">
        <f t="shared" si="0"/>
        <v>0</v>
      </c>
      <c r="W13" s="68">
        <v>2021100135</v>
      </c>
      <c r="X13" s="67" t="s">
        <v>8602</v>
      </c>
    </row>
    <row r="14" spans="1:24" ht="27" customHeight="1" x14ac:dyDescent="0.25">
      <c r="A14" s="62">
        <v>552033400</v>
      </c>
      <c r="B14" s="63" t="s">
        <v>8956</v>
      </c>
      <c r="C14" s="26" t="s">
        <v>1274</v>
      </c>
      <c r="D14" s="64">
        <v>4040</v>
      </c>
      <c r="E14" s="55">
        <v>8</v>
      </c>
      <c r="F14" s="55">
        <f t="shared" si="0"/>
        <v>505</v>
      </c>
      <c r="W14" s="68">
        <v>2021100135</v>
      </c>
      <c r="X14" s="67" t="s">
        <v>8602</v>
      </c>
    </row>
    <row r="15" spans="1:24" ht="27" customHeight="1" x14ac:dyDescent="0.25">
      <c r="A15" s="62">
        <v>552033410</v>
      </c>
      <c r="B15" s="63" t="s">
        <v>8957</v>
      </c>
      <c r="C15" s="26" t="s">
        <v>1274</v>
      </c>
      <c r="D15" s="64">
        <v>0</v>
      </c>
      <c r="E15" s="55">
        <v>8</v>
      </c>
      <c r="F15" s="55">
        <f t="shared" si="0"/>
        <v>0</v>
      </c>
      <c r="W15" s="68">
        <v>2021100135</v>
      </c>
      <c r="X15" s="67" t="s">
        <v>8602</v>
      </c>
    </row>
    <row r="16" spans="1:24" ht="27" customHeight="1" x14ac:dyDescent="0.25">
      <c r="A16" s="62">
        <v>552033430</v>
      </c>
      <c r="B16" s="63" t="s">
        <v>8958</v>
      </c>
      <c r="C16" s="26" t="s">
        <v>1274</v>
      </c>
      <c r="D16" s="64">
        <v>180</v>
      </c>
      <c r="E16" s="55">
        <v>8</v>
      </c>
      <c r="F16" s="55">
        <f t="shared" si="0"/>
        <v>22.5</v>
      </c>
      <c r="W16" s="68">
        <v>2021100135</v>
      </c>
      <c r="X16" s="67" t="s">
        <v>8602</v>
      </c>
    </row>
    <row r="17" spans="1:24" ht="27" customHeight="1" x14ac:dyDescent="0.25">
      <c r="A17" s="62">
        <v>552033440</v>
      </c>
      <c r="B17" s="63" t="s">
        <v>8959</v>
      </c>
      <c r="C17" s="26" t="s">
        <v>1274</v>
      </c>
      <c r="D17" s="64">
        <v>1400</v>
      </c>
      <c r="E17" s="55">
        <v>8</v>
      </c>
      <c r="F17" s="55">
        <f t="shared" si="0"/>
        <v>175</v>
      </c>
      <c r="W17" s="68">
        <v>2021100135</v>
      </c>
      <c r="X17" s="67" t="s">
        <v>8602</v>
      </c>
    </row>
    <row r="18" spans="1:24" ht="27" customHeight="1" x14ac:dyDescent="0.25">
      <c r="A18" s="62">
        <v>552033480</v>
      </c>
      <c r="B18" s="63" t="s">
        <v>8960</v>
      </c>
      <c r="C18" s="26" t="s">
        <v>1274</v>
      </c>
      <c r="D18" s="64">
        <v>0</v>
      </c>
      <c r="E18" s="55">
        <v>8</v>
      </c>
      <c r="F18" s="55">
        <f t="shared" si="0"/>
        <v>0</v>
      </c>
      <c r="W18" s="68">
        <v>2021100135</v>
      </c>
      <c r="X18" s="67" t="s">
        <v>8602</v>
      </c>
    </row>
    <row r="19" spans="1:24" ht="27" customHeight="1" x14ac:dyDescent="0.25">
      <c r="A19" s="62">
        <v>552033490</v>
      </c>
      <c r="B19" s="63" t="s">
        <v>8961</v>
      </c>
      <c r="C19" s="26" t="s">
        <v>1274</v>
      </c>
      <c r="D19" s="64">
        <v>0</v>
      </c>
      <c r="E19" s="55">
        <v>8</v>
      </c>
      <c r="F19" s="55">
        <f t="shared" si="0"/>
        <v>0</v>
      </c>
      <c r="W19" s="68">
        <v>2021100135</v>
      </c>
      <c r="X19" s="67" t="s">
        <v>8602</v>
      </c>
    </row>
    <row r="20" spans="1:24" ht="27" customHeight="1" x14ac:dyDescent="0.25">
      <c r="A20" s="62">
        <v>552033500</v>
      </c>
      <c r="B20" s="63" t="s">
        <v>8962</v>
      </c>
      <c r="C20" s="26" t="s">
        <v>1274</v>
      </c>
      <c r="D20" s="64">
        <v>0</v>
      </c>
      <c r="E20" s="55">
        <v>8</v>
      </c>
      <c r="F20" s="55">
        <f t="shared" si="0"/>
        <v>0</v>
      </c>
      <c r="W20" s="68">
        <v>2021100135</v>
      </c>
      <c r="X20" s="67" t="s">
        <v>8602</v>
      </c>
    </row>
    <row r="21" spans="1:24" ht="27" customHeight="1" x14ac:dyDescent="0.25">
      <c r="A21" s="62">
        <v>552033520</v>
      </c>
      <c r="B21" s="63" t="s">
        <v>8963</v>
      </c>
      <c r="C21" s="26" t="s">
        <v>1274</v>
      </c>
      <c r="D21" s="64">
        <v>0</v>
      </c>
      <c r="E21" s="55">
        <v>8</v>
      </c>
      <c r="F21" s="55">
        <f t="shared" si="0"/>
        <v>0</v>
      </c>
      <c r="W21" s="68">
        <v>2021100135</v>
      </c>
      <c r="X21" s="67" t="s">
        <v>8602</v>
      </c>
    </row>
    <row r="22" spans="1:24" ht="27" customHeight="1" x14ac:dyDescent="0.25">
      <c r="A22" s="62">
        <v>552033530</v>
      </c>
      <c r="B22" s="63" t="s">
        <v>8964</v>
      </c>
      <c r="C22" s="26" t="s">
        <v>1274</v>
      </c>
      <c r="D22" s="64">
        <v>17</v>
      </c>
      <c r="E22" s="55">
        <v>8</v>
      </c>
      <c r="F22" s="55">
        <f t="shared" si="0"/>
        <v>2.125</v>
      </c>
      <c r="W22" s="68">
        <v>2021100135</v>
      </c>
      <c r="X22" s="67" t="s">
        <v>8602</v>
      </c>
    </row>
    <row r="23" spans="1:24" ht="27" customHeight="1" x14ac:dyDescent="0.25">
      <c r="A23" s="8"/>
      <c r="B23" s="10"/>
      <c r="D23" s="8"/>
      <c r="E23" s="55"/>
    </row>
    <row r="24" spans="1:24" ht="27" customHeight="1" x14ac:dyDescent="0.25">
      <c r="A24" s="8"/>
      <c r="B24" s="10"/>
      <c r="D24" s="8"/>
      <c r="E24" s="55"/>
    </row>
    <row r="25" spans="1:24" ht="27" customHeight="1" x14ac:dyDescent="0.25">
      <c r="A25" s="8"/>
      <c r="B25" s="10"/>
      <c r="D25" s="8"/>
      <c r="E25" s="55"/>
    </row>
    <row r="26" spans="1:24" ht="27" customHeight="1" x14ac:dyDescent="0.25">
      <c r="A26" s="8"/>
      <c r="B26" s="10"/>
      <c r="D26" s="8"/>
      <c r="E26" s="55"/>
    </row>
    <row r="27" spans="1:24" ht="27" customHeight="1" x14ac:dyDescent="0.25">
      <c r="A27" s="8"/>
      <c r="B27" s="10"/>
      <c r="D27" s="8"/>
      <c r="E27" s="55"/>
    </row>
    <row r="28" spans="1:24" ht="27" customHeight="1" x14ac:dyDescent="0.25">
      <c r="A28" s="8"/>
      <c r="B28" s="10"/>
      <c r="D28" s="8"/>
      <c r="E28" s="55"/>
    </row>
    <row r="29" spans="1:24" ht="27" customHeight="1" x14ac:dyDescent="0.25">
      <c r="A29" s="8"/>
      <c r="B29" s="10"/>
      <c r="D29" s="8"/>
      <c r="E29" s="55"/>
    </row>
    <row r="30" spans="1:24" ht="27" customHeight="1" x14ac:dyDescent="0.25">
      <c r="A30" s="8"/>
      <c r="B30" s="10"/>
      <c r="D30" s="8"/>
      <c r="E30" s="55"/>
    </row>
    <row r="31" spans="1:24" ht="27" customHeight="1" x14ac:dyDescent="0.25">
      <c r="A31" s="8"/>
      <c r="B31" s="10"/>
      <c r="D31" s="8"/>
      <c r="E31" s="55"/>
    </row>
    <row r="32" spans="1:24" ht="27" customHeight="1" x14ac:dyDescent="0.25">
      <c r="A32" s="8"/>
      <c r="B32" s="10"/>
      <c r="D32" s="8"/>
      <c r="E32" s="55"/>
    </row>
    <row r="33" spans="1:5" ht="27" customHeight="1" x14ac:dyDescent="0.25">
      <c r="A33" s="8"/>
      <c r="B33" s="10"/>
      <c r="D33" s="8"/>
      <c r="E33" s="55"/>
    </row>
    <row r="34" spans="1:5" ht="27" customHeight="1" x14ac:dyDescent="0.25">
      <c r="A34" s="8"/>
      <c r="B34" s="10"/>
      <c r="D34" s="8"/>
      <c r="E34" s="55"/>
    </row>
    <row r="35" spans="1:5" ht="27" customHeight="1" x14ac:dyDescent="0.25">
      <c r="A35" s="8"/>
      <c r="B35" s="10"/>
      <c r="D35" s="8"/>
      <c r="E35" s="55"/>
    </row>
    <row r="36" spans="1:5" ht="27" customHeight="1" x14ac:dyDescent="0.25">
      <c r="A36" s="8"/>
      <c r="B36" s="10"/>
      <c r="D36" s="8"/>
      <c r="E36" s="55"/>
    </row>
    <row r="37" spans="1:5" ht="27" customHeight="1" x14ac:dyDescent="0.25">
      <c r="A37" s="8"/>
      <c r="B37" s="10"/>
      <c r="D37" s="8"/>
      <c r="E37" s="55"/>
    </row>
    <row r="38" spans="1:5" ht="27" customHeight="1" x14ac:dyDescent="0.25">
      <c r="A38" s="8"/>
      <c r="B38" s="10"/>
      <c r="D38" s="8"/>
      <c r="E38" s="55"/>
    </row>
    <row r="39" spans="1:5" ht="27" customHeight="1" x14ac:dyDescent="0.25">
      <c r="A39" s="8"/>
      <c r="B39" s="10"/>
      <c r="D39" s="8"/>
      <c r="E39" s="55"/>
    </row>
    <row r="40" spans="1:5" ht="27" customHeight="1" x14ac:dyDescent="0.25">
      <c r="A40" s="8"/>
      <c r="B40" s="10"/>
      <c r="D40" s="8"/>
      <c r="E40" s="55"/>
    </row>
    <row r="41" spans="1:5" ht="27" customHeight="1" x14ac:dyDescent="0.25">
      <c r="A41" s="8"/>
      <c r="B41" s="10"/>
      <c r="D41" s="8"/>
      <c r="E41" s="55"/>
    </row>
    <row r="42" spans="1:5" ht="27" customHeight="1" x14ac:dyDescent="0.25">
      <c r="A42" s="8"/>
      <c r="B42" s="10"/>
      <c r="D42" s="8"/>
      <c r="E42" s="55"/>
    </row>
    <row r="43" spans="1:5" ht="27" customHeight="1" x14ac:dyDescent="0.25">
      <c r="A43" s="8"/>
      <c r="B43" s="10"/>
      <c r="D43" s="8"/>
      <c r="E43" s="55"/>
    </row>
    <row r="44" spans="1:5" ht="27" customHeight="1" x14ac:dyDescent="0.25">
      <c r="A44" s="8"/>
      <c r="B44" s="10"/>
      <c r="D44" s="8"/>
      <c r="E44" s="55"/>
    </row>
    <row r="45" spans="1:5" ht="27" customHeight="1" x14ac:dyDescent="0.25">
      <c r="A45" s="8"/>
      <c r="B45" s="10"/>
      <c r="D45" s="8"/>
      <c r="E45" s="55"/>
    </row>
    <row r="46" spans="1:5" ht="27" customHeight="1" x14ac:dyDescent="0.25">
      <c r="A46" s="8"/>
      <c r="B46" s="10"/>
      <c r="D46" s="8"/>
      <c r="E46" s="55"/>
    </row>
    <row r="47" spans="1:5" ht="27" customHeight="1" x14ac:dyDescent="0.25">
      <c r="A47" s="8"/>
      <c r="B47" s="10"/>
      <c r="D47" s="8"/>
      <c r="E47" s="55"/>
    </row>
    <row r="48" spans="1:5" ht="27" customHeight="1" x14ac:dyDescent="0.25">
      <c r="A48" s="8"/>
      <c r="B48" s="10"/>
      <c r="D48" s="8"/>
      <c r="E48" s="55"/>
    </row>
    <row r="49" spans="1:5" ht="27" customHeight="1" x14ac:dyDescent="0.25">
      <c r="A49" s="8"/>
      <c r="B49" s="10"/>
      <c r="D49" s="8"/>
      <c r="E49" s="55"/>
    </row>
    <row r="50" spans="1:5" ht="27" customHeight="1" x14ac:dyDescent="0.25">
      <c r="A50" s="8"/>
      <c r="B50" s="10"/>
      <c r="D50" s="8"/>
      <c r="E50" s="55"/>
    </row>
    <row r="51" spans="1:5" ht="27" customHeight="1" x14ac:dyDescent="0.25">
      <c r="A51" s="8"/>
      <c r="B51" s="10"/>
      <c r="D51" s="8"/>
      <c r="E51" s="55"/>
    </row>
    <row r="52" spans="1:5" ht="27" customHeight="1" x14ac:dyDescent="0.25">
      <c r="A52" s="8"/>
      <c r="B52" s="10"/>
      <c r="D52" s="8"/>
      <c r="E52" s="55"/>
    </row>
    <row r="53" spans="1:5" ht="27" customHeight="1" x14ac:dyDescent="0.25">
      <c r="A53" s="8"/>
      <c r="B53" s="10"/>
      <c r="D53" s="8"/>
      <c r="E53" s="55"/>
    </row>
    <row r="54" spans="1:5" ht="27" customHeight="1" x14ac:dyDescent="0.25">
      <c r="A54" s="8"/>
      <c r="B54" s="10"/>
      <c r="D54" s="8"/>
      <c r="E54" s="55"/>
    </row>
    <row r="55" spans="1:5" ht="27" customHeight="1" x14ac:dyDescent="0.25">
      <c r="A55" s="8"/>
      <c r="B55" s="10"/>
      <c r="D55" s="8"/>
      <c r="E55" s="55"/>
    </row>
    <row r="56" spans="1:5" ht="27" customHeight="1" x14ac:dyDescent="0.25">
      <c r="A56" s="8"/>
      <c r="B56" s="10"/>
      <c r="D56" s="8"/>
      <c r="E56" s="55"/>
    </row>
    <row r="57" spans="1:5" ht="27" customHeight="1" x14ac:dyDescent="0.25">
      <c r="A57" s="8"/>
      <c r="B57" s="10"/>
      <c r="D57" s="8"/>
      <c r="E57" s="55"/>
    </row>
    <row r="58" spans="1:5" ht="27" customHeight="1" x14ac:dyDescent="0.25">
      <c r="A58" s="8"/>
      <c r="B58" s="10"/>
      <c r="D58" s="8"/>
      <c r="E58" s="55"/>
    </row>
    <row r="59" spans="1:5" ht="27" customHeight="1" x14ac:dyDescent="0.25">
      <c r="A59" s="8"/>
      <c r="B59" s="10"/>
      <c r="D59" s="8"/>
      <c r="E59" s="55"/>
    </row>
    <row r="60" spans="1:5" ht="27" customHeight="1" x14ac:dyDescent="0.25">
      <c r="A60" s="8"/>
      <c r="B60" s="10"/>
      <c r="D60" s="8"/>
      <c r="E60" s="55"/>
    </row>
    <row r="61" spans="1:5" ht="27" customHeight="1" x14ac:dyDescent="0.25">
      <c r="A61" s="8"/>
      <c r="B61" s="10"/>
      <c r="D61" s="8"/>
      <c r="E61" s="55"/>
    </row>
    <row r="62" spans="1:5" ht="27" customHeight="1" x14ac:dyDescent="0.25">
      <c r="A62" s="8"/>
      <c r="B62" s="10"/>
      <c r="D62" s="8"/>
      <c r="E62" s="55"/>
    </row>
    <row r="63" spans="1:5" ht="27" customHeight="1" x14ac:dyDescent="0.25">
      <c r="A63" s="8"/>
      <c r="B63" s="10"/>
      <c r="D63" s="8"/>
      <c r="E63" s="55"/>
    </row>
    <row r="64" spans="1:5" ht="27" customHeight="1" x14ac:dyDescent="0.25">
      <c r="A64" s="8"/>
      <c r="B64" s="10"/>
      <c r="D64" s="8"/>
      <c r="E64" s="55"/>
    </row>
    <row r="65" spans="1:5" ht="27" customHeight="1" x14ac:dyDescent="0.25">
      <c r="A65" s="8"/>
      <c r="B65" s="10"/>
      <c r="D65" s="8"/>
      <c r="E65" s="55"/>
    </row>
    <row r="66" spans="1:5" ht="27" customHeight="1" x14ac:dyDescent="0.25">
      <c r="A66" s="8"/>
      <c r="B66" s="10"/>
      <c r="D66" s="8"/>
      <c r="E66" s="55"/>
    </row>
    <row r="67" spans="1:5" ht="27" customHeight="1" x14ac:dyDescent="0.25">
      <c r="A67" s="8"/>
      <c r="B67" s="10"/>
      <c r="D67" s="8"/>
      <c r="E67" s="55"/>
    </row>
    <row r="68" spans="1:5" ht="27" customHeight="1" x14ac:dyDescent="0.25">
      <c r="A68" s="8"/>
      <c r="B68" s="10"/>
      <c r="D68" s="8"/>
      <c r="E68" s="55"/>
    </row>
    <row r="69" spans="1:5" ht="27" customHeight="1" x14ac:dyDescent="0.25">
      <c r="A69" s="8"/>
      <c r="B69" s="10"/>
      <c r="D69" s="8"/>
      <c r="E69" s="55"/>
    </row>
    <row r="70" spans="1:5" ht="27" customHeight="1" x14ac:dyDescent="0.25">
      <c r="A70" s="8"/>
      <c r="B70" s="10"/>
      <c r="D70" s="8"/>
      <c r="E70" s="55"/>
    </row>
    <row r="71" spans="1:5" ht="27" customHeight="1" x14ac:dyDescent="0.25">
      <c r="A71" s="8"/>
      <c r="B71" s="10"/>
      <c r="D71" s="8"/>
      <c r="E71" s="55"/>
    </row>
    <row r="72" spans="1:5" ht="27" customHeight="1" x14ac:dyDescent="0.25">
      <c r="A72" s="8"/>
      <c r="B72" s="10"/>
      <c r="D72" s="8"/>
      <c r="E72" s="55"/>
    </row>
    <row r="73" spans="1:5" ht="27" customHeight="1" x14ac:dyDescent="0.25">
      <c r="A73" s="8"/>
      <c r="B73" s="10"/>
      <c r="D73" s="8"/>
      <c r="E73" s="55"/>
    </row>
    <row r="74" spans="1:5" ht="27" customHeight="1" x14ac:dyDescent="0.25">
      <c r="A74" s="8"/>
      <c r="B74" s="10"/>
      <c r="D74" s="8"/>
      <c r="E74" s="55"/>
    </row>
    <row r="75" spans="1:5" ht="27" customHeight="1" x14ac:dyDescent="0.25">
      <c r="A75" s="8"/>
      <c r="B75" s="10"/>
      <c r="D75" s="8"/>
      <c r="E75" s="55"/>
    </row>
    <row r="76" spans="1:5" ht="27" customHeight="1" x14ac:dyDescent="0.25">
      <c r="A76" s="8"/>
      <c r="B76" s="10"/>
      <c r="D76" s="8"/>
      <c r="E76" s="55"/>
    </row>
    <row r="77" spans="1:5" ht="27" customHeight="1" x14ac:dyDescent="0.25">
      <c r="A77" s="8"/>
      <c r="B77" s="10"/>
      <c r="D77" s="8"/>
      <c r="E77" s="55"/>
    </row>
    <row r="78" spans="1:5" ht="27" customHeight="1" x14ac:dyDescent="0.25">
      <c r="A78" s="8"/>
      <c r="B78" s="10"/>
      <c r="D78" s="8"/>
      <c r="E78" s="55"/>
    </row>
    <row r="79" spans="1:5" ht="27" customHeight="1" x14ac:dyDescent="0.25">
      <c r="A79" s="8"/>
      <c r="B79" s="10"/>
      <c r="D79" s="8"/>
      <c r="E79" s="55"/>
    </row>
    <row r="80" spans="1:5" ht="27" customHeight="1" x14ac:dyDescent="0.25">
      <c r="A80" s="8"/>
      <c r="B80" s="10"/>
      <c r="D80" s="8"/>
      <c r="E80" s="55"/>
    </row>
    <row r="81" spans="1:5" ht="27" customHeight="1" x14ac:dyDescent="0.25">
      <c r="A81" s="8"/>
      <c r="B81" s="10"/>
      <c r="D81" s="8"/>
      <c r="E81" s="55"/>
    </row>
    <row r="82" spans="1:5" ht="27" customHeight="1" x14ac:dyDescent="0.25">
      <c r="A82" s="8"/>
      <c r="B82" s="10"/>
      <c r="D82" s="8"/>
      <c r="E82" s="55"/>
    </row>
    <row r="83" spans="1:5" ht="27" customHeight="1" x14ac:dyDescent="0.25">
      <c r="A83" s="8"/>
      <c r="B83" s="10"/>
      <c r="D83" s="8"/>
      <c r="E83" s="55"/>
    </row>
    <row r="84" spans="1:5" ht="27" customHeight="1" x14ac:dyDescent="0.25">
      <c r="A84" s="8"/>
      <c r="B84" s="10"/>
      <c r="D84" s="8"/>
      <c r="E84" s="55"/>
    </row>
    <row r="85" spans="1:5" ht="27" customHeight="1" x14ac:dyDescent="0.25">
      <c r="A85" s="8"/>
      <c r="B85" s="10"/>
      <c r="D85" s="8"/>
      <c r="E85" s="55"/>
    </row>
    <row r="86" spans="1:5" ht="27" customHeight="1" x14ac:dyDescent="0.25">
      <c r="A86" s="8"/>
      <c r="B86" s="10"/>
      <c r="D86" s="8"/>
      <c r="E86" s="55"/>
    </row>
    <row r="87" spans="1:5" ht="27" customHeight="1" x14ac:dyDescent="0.25">
      <c r="A87" s="8"/>
      <c r="B87" s="10"/>
      <c r="D87" s="8"/>
      <c r="E87" s="55"/>
    </row>
    <row r="88" spans="1:5" ht="27" customHeight="1" x14ac:dyDescent="0.25">
      <c r="A88" s="8"/>
      <c r="B88" s="10"/>
      <c r="D88" s="8"/>
      <c r="E88" s="55"/>
    </row>
    <row r="89" spans="1:5" ht="27" customHeight="1" x14ac:dyDescent="0.25">
      <c r="A89" s="8"/>
      <c r="B89" s="10"/>
      <c r="D89" s="8"/>
      <c r="E89" s="55"/>
    </row>
    <row r="90" spans="1:5" ht="27" customHeight="1" x14ac:dyDescent="0.25">
      <c r="A90" s="8"/>
      <c r="B90" s="10"/>
      <c r="D90" s="8"/>
      <c r="E90" s="55"/>
    </row>
    <row r="91" spans="1:5" ht="27" customHeight="1" x14ac:dyDescent="0.25">
      <c r="A91" s="8"/>
      <c r="B91" s="10"/>
      <c r="D91" s="8"/>
      <c r="E91" s="55"/>
    </row>
    <row r="92" spans="1:5" ht="27" customHeight="1" x14ac:dyDescent="0.25">
      <c r="A92" s="8"/>
      <c r="B92" s="10"/>
      <c r="D92" s="8"/>
      <c r="E92" s="55"/>
    </row>
    <row r="93" spans="1:5" ht="27" customHeight="1" x14ac:dyDescent="0.25">
      <c r="A93" s="8"/>
      <c r="B93" s="10"/>
      <c r="D93" s="8"/>
      <c r="E93" s="55"/>
    </row>
    <row r="94" spans="1:5" ht="27" customHeight="1" x14ac:dyDescent="0.25">
      <c r="A94" s="8"/>
      <c r="B94" s="10"/>
      <c r="D94" s="8"/>
      <c r="E94" s="55"/>
    </row>
    <row r="95" spans="1:5" ht="27" customHeight="1" x14ac:dyDescent="0.25">
      <c r="A95" s="8"/>
      <c r="B95" s="10"/>
      <c r="D95" s="8"/>
      <c r="E95" s="55"/>
    </row>
    <row r="96" spans="1:5" ht="27" customHeight="1" x14ac:dyDescent="0.25">
      <c r="A96" s="8"/>
      <c r="B96" s="10"/>
      <c r="D96" s="8"/>
      <c r="E96" s="55"/>
    </row>
    <row r="97" spans="1:5" ht="27" customHeight="1" x14ac:dyDescent="0.25">
      <c r="A97" s="8"/>
      <c r="B97" s="10"/>
      <c r="D97" s="8"/>
      <c r="E97" s="55"/>
    </row>
    <row r="98" spans="1:5" ht="27" customHeight="1" x14ac:dyDescent="0.25">
      <c r="A98" s="8"/>
      <c r="B98" s="10"/>
      <c r="D98" s="8"/>
      <c r="E98" s="55"/>
    </row>
    <row r="99" spans="1:5" ht="27" customHeight="1" x14ac:dyDescent="0.25">
      <c r="A99" s="8"/>
      <c r="B99" s="10"/>
      <c r="D99" s="8"/>
      <c r="E99" s="55"/>
    </row>
    <row r="100" spans="1:5" ht="27" customHeight="1" x14ac:dyDescent="0.25">
      <c r="A100" s="8"/>
      <c r="B100" s="10"/>
      <c r="D100" s="8"/>
      <c r="E100" s="55"/>
    </row>
    <row r="101" spans="1:5" ht="27" customHeight="1" x14ac:dyDescent="0.25">
      <c r="A101" s="8"/>
      <c r="B101" s="10"/>
      <c r="D101" s="8"/>
      <c r="E101" s="55"/>
    </row>
    <row r="102" spans="1:5" ht="27" customHeight="1" x14ac:dyDescent="0.25">
      <c r="A102" s="8"/>
      <c r="B102" s="10"/>
      <c r="D102" s="8"/>
      <c r="E102" s="55"/>
    </row>
    <row r="103" spans="1:5" ht="27" customHeight="1" x14ac:dyDescent="0.25">
      <c r="A103" s="8"/>
      <c r="B103" s="10"/>
      <c r="D103" s="8"/>
      <c r="E103" s="55"/>
    </row>
    <row r="104" spans="1:5" ht="27" customHeight="1" x14ac:dyDescent="0.25">
      <c r="A104" s="8"/>
      <c r="B104" s="10"/>
      <c r="D104" s="8"/>
      <c r="E104" s="55"/>
    </row>
    <row r="105" spans="1:5" ht="27" customHeight="1" x14ac:dyDescent="0.25">
      <c r="A105" s="8"/>
      <c r="B105" s="10"/>
      <c r="D105" s="8"/>
      <c r="E105" s="55"/>
    </row>
    <row r="106" spans="1:5" ht="27" customHeight="1" x14ac:dyDescent="0.25">
      <c r="A106" s="8"/>
      <c r="B106" s="10"/>
      <c r="D106" s="8"/>
      <c r="E106" s="55"/>
    </row>
    <row r="107" spans="1:5" ht="27" customHeight="1" x14ac:dyDescent="0.25">
      <c r="A107" s="8"/>
      <c r="B107" s="10"/>
      <c r="D107" s="8"/>
      <c r="E107" s="55"/>
    </row>
    <row r="108" spans="1:5" ht="27" customHeight="1" x14ac:dyDescent="0.25">
      <c r="A108" s="8"/>
      <c r="B108" s="10"/>
      <c r="D108" s="8"/>
      <c r="E108" s="55"/>
    </row>
    <row r="109" spans="1:5" ht="27" customHeight="1" x14ac:dyDescent="0.25">
      <c r="A109" s="8"/>
      <c r="B109" s="10"/>
      <c r="D109" s="8"/>
      <c r="E109" s="55"/>
    </row>
    <row r="110" spans="1:5" ht="27" customHeight="1" x14ac:dyDescent="0.25">
      <c r="A110" s="8"/>
      <c r="B110" s="10"/>
      <c r="D110" s="8"/>
      <c r="E110" s="55"/>
    </row>
    <row r="111" spans="1:5" ht="27" customHeight="1" x14ac:dyDescent="0.25">
      <c r="A111" s="8"/>
      <c r="B111" s="10"/>
      <c r="D111" s="8"/>
      <c r="E111" s="55"/>
    </row>
    <row r="112" spans="1:5" ht="27" customHeight="1" x14ac:dyDescent="0.25">
      <c r="A112" s="8"/>
      <c r="B112" s="10"/>
      <c r="D112" s="8"/>
      <c r="E112" s="55"/>
    </row>
    <row r="113" spans="1:5" ht="27" customHeight="1" x14ac:dyDescent="0.25">
      <c r="A113" s="8"/>
      <c r="B113" s="10"/>
      <c r="D113" s="8"/>
      <c r="E113" s="55"/>
    </row>
    <row r="114" spans="1:5" ht="27" customHeight="1" x14ac:dyDescent="0.25">
      <c r="A114" s="8"/>
      <c r="B114" s="10"/>
      <c r="D114" s="8"/>
      <c r="E114" s="55"/>
    </row>
    <row r="115" spans="1:5" ht="27" customHeight="1" x14ac:dyDescent="0.25">
      <c r="A115" s="8"/>
      <c r="B115" s="10"/>
      <c r="D115" s="8"/>
      <c r="E115" s="55"/>
    </row>
    <row r="116" spans="1:5" ht="27" customHeight="1" x14ac:dyDescent="0.25">
      <c r="A116" s="8"/>
      <c r="B116" s="10"/>
      <c r="D116" s="8"/>
      <c r="E116" s="55"/>
    </row>
    <row r="117" spans="1:5" ht="27" customHeight="1" x14ac:dyDescent="0.25">
      <c r="A117" s="8"/>
      <c r="B117" s="10"/>
      <c r="D117" s="8"/>
      <c r="E117" s="55"/>
    </row>
    <row r="118" spans="1:5" ht="27" customHeight="1" x14ac:dyDescent="0.25">
      <c r="A118" s="8"/>
      <c r="B118" s="10"/>
      <c r="D118" s="8"/>
      <c r="E118" s="55"/>
    </row>
    <row r="119" spans="1:5" ht="27" customHeight="1" x14ac:dyDescent="0.25">
      <c r="A119" s="8"/>
      <c r="B119" s="10"/>
      <c r="D119" s="8"/>
      <c r="E119" s="55"/>
    </row>
    <row r="120" spans="1:5" ht="27" customHeight="1" x14ac:dyDescent="0.25">
      <c r="A120" s="8"/>
      <c r="B120" s="10"/>
      <c r="D120" s="8"/>
      <c r="E120" s="55"/>
    </row>
    <row r="121" spans="1:5" ht="27" customHeight="1" x14ac:dyDescent="0.25">
      <c r="A121" s="8"/>
      <c r="B121" s="10"/>
      <c r="D121" s="8"/>
      <c r="E121" s="55"/>
    </row>
    <row r="122" spans="1:5" ht="27" customHeight="1" x14ac:dyDescent="0.25">
      <c r="A122" s="8"/>
      <c r="B122" s="10"/>
      <c r="D122" s="8"/>
      <c r="E122" s="55"/>
    </row>
    <row r="123" spans="1:5" ht="27" customHeight="1" x14ac:dyDescent="0.25">
      <c r="A123" s="8"/>
      <c r="B123" s="10"/>
      <c r="D123" s="8"/>
      <c r="E123" s="55"/>
    </row>
    <row r="124" spans="1:5" ht="27" customHeight="1" x14ac:dyDescent="0.25">
      <c r="A124" s="8"/>
      <c r="B124" s="10"/>
      <c r="D124" s="8"/>
      <c r="E124" s="55"/>
    </row>
    <row r="125" spans="1:5" ht="27" customHeight="1" x14ac:dyDescent="0.25">
      <c r="A125" s="8"/>
      <c r="B125" s="10"/>
      <c r="D125" s="8"/>
      <c r="E125" s="55"/>
    </row>
    <row r="126" spans="1:5" ht="27" customHeight="1" x14ac:dyDescent="0.25">
      <c r="A126" s="8"/>
      <c r="B126" s="10"/>
      <c r="D126" s="8"/>
      <c r="E126" s="55"/>
    </row>
    <row r="127" spans="1:5" ht="27" customHeight="1" x14ac:dyDescent="0.25">
      <c r="A127" s="8"/>
      <c r="B127" s="10"/>
      <c r="D127" s="8"/>
      <c r="E127" s="55"/>
    </row>
    <row r="128" spans="1:5" ht="27" customHeight="1" x14ac:dyDescent="0.25">
      <c r="A128" s="8"/>
      <c r="B128" s="10"/>
      <c r="D128" s="8"/>
      <c r="E128" s="55"/>
    </row>
    <row r="129" spans="1:5" ht="27" customHeight="1" x14ac:dyDescent="0.25">
      <c r="A129" s="8"/>
      <c r="B129" s="10"/>
      <c r="D129" s="8"/>
      <c r="E129" s="55"/>
    </row>
    <row r="130" spans="1:5" ht="27" customHeight="1" x14ac:dyDescent="0.25">
      <c r="A130" s="8"/>
      <c r="B130" s="10"/>
      <c r="D130" s="8"/>
      <c r="E130" s="55"/>
    </row>
    <row r="131" spans="1:5" ht="27" customHeight="1" x14ac:dyDescent="0.25">
      <c r="A131" s="8"/>
      <c r="B131" s="10"/>
      <c r="D131" s="8"/>
      <c r="E131" s="55"/>
    </row>
    <row r="132" spans="1:5" ht="27" customHeight="1" x14ac:dyDescent="0.25">
      <c r="A132" s="8"/>
      <c r="B132" s="10"/>
      <c r="D132" s="8"/>
      <c r="E132" s="55"/>
    </row>
    <row r="133" spans="1:5" ht="27" customHeight="1" x14ac:dyDescent="0.25">
      <c r="A133" s="8"/>
      <c r="B133" s="10"/>
      <c r="D133" s="8"/>
      <c r="E133" s="55"/>
    </row>
    <row r="134" spans="1:5" ht="27" customHeight="1" x14ac:dyDescent="0.25">
      <c r="A134" s="8"/>
      <c r="B134" s="10"/>
      <c r="D134" s="8"/>
      <c r="E134" s="55"/>
    </row>
    <row r="135" spans="1:5" ht="27" customHeight="1" x14ac:dyDescent="0.25">
      <c r="A135" s="8"/>
      <c r="B135" s="10"/>
      <c r="D135" s="8"/>
      <c r="E135" s="55"/>
    </row>
    <row r="136" spans="1:5" ht="27" customHeight="1" x14ac:dyDescent="0.25">
      <c r="A136" s="8"/>
      <c r="B136" s="10"/>
      <c r="D136" s="8"/>
      <c r="E136" s="55"/>
    </row>
    <row r="137" spans="1:5" ht="27" customHeight="1" x14ac:dyDescent="0.25">
      <c r="A137" s="8"/>
      <c r="B137" s="10"/>
      <c r="D137" s="8"/>
      <c r="E137" s="55"/>
    </row>
    <row r="138" spans="1:5" ht="27" customHeight="1" x14ac:dyDescent="0.25">
      <c r="A138" s="8"/>
      <c r="B138" s="10"/>
      <c r="D138" s="8"/>
      <c r="E138" s="55"/>
    </row>
    <row r="139" spans="1:5" ht="27" customHeight="1" x14ac:dyDescent="0.25">
      <c r="A139" s="8"/>
      <c r="B139" s="10"/>
      <c r="D139" s="8"/>
      <c r="E139" s="55"/>
    </row>
    <row r="140" spans="1:5" ht="27" customHeight="1" x14ac:dyDescent="0.25">
      <c r="A140" s="8"/>
      <c r="B140" s="10"/>
      <c r="D140" s="8"/>
      <c r="E140" s="55"/>
    </row>
    <row r="141" spans="1:5" ht="27" customHeight="1" x14ac:dyDescent="0.25">
      <c r="A141" s="8"/>
      <c r="B141" s="10"/>
      <c r="D141" s="8"/>
      <c r="E141" s="55"/>
    </row>
    <row r="142" spans="1:5" ht="27" customHeight="1" x14ac:dyDescent="0.25">
      <c r="A142" s="8"/>
      <c r="B142" s="10"/>
      <c r="D142" s="8"/>
      <c r="E142" s="55"/>
    </row>
    <row r="143" spans="1:5" ht="27" customHeight="1" x14ac:dyDescent="0.25">
      <c r="A143" s="8"/>
      <c r="B143" s="10"/>
      <c r="D143" s="8"/>
      <c r="E143" s="55"/>
    </row>
    <row r="144" spans="1:5" ht="27" customHeight="1" x14ac:dyDescent="0.25">
      <c r="A144" s="8"/>
      <c r="B144" s="10"/>
      <c r="D144" s="8"/>
      <c r="E144" s="55"/>
    </row>
    <row r="145" spans="1:5" ht="27" customHeight="1" x14ac:dyDescent="0.25">
      <c r="A145" s="8"/>
      <c r="B145" s="10"/>
      <c r="D145" s="8"/>
      <c r="E145" s="55"/>
    </row>
    <row r="146" spans="1:5" ht="27" customHeight="1" x14ac:dyDescent="0.25">
      <c r="A146" s="8"/>
      <c r="B146" s="10"/>
      <c r="D146" s="8"/>
      <c r="E146" s="55"/>
    </row>
    <row r="147" spans="1:5" ht="27" customHeight="1" x14ac:dyDescent="0.25">
      <c r="A147" s="8"/>
      <c r="B147" s="10"/>
      <c r="D147" s="8"/>
      <c r="E147" s="55"/>
    </row>
    <row r="148" spans="1:5" ht="27" customHeight="1" x14ac:dyDescent="0.25">
      <c r="A148" s="8"/>
      <c r="B148" s="10"/>
      <c r="D148" s="8"/>
      <c r="E148" s="55"/>
    </row>
    <row r="149" spans="1:5" ht="27" customHeight="1" x14ac:dyDescent="0.25">
      <c r="A149" s="8"/>
      <c r="B149" s="10"/>
      <c r="D149" s="8"/>
      <c r="E149" s="55"/>
    </row>
    <row r="150" spans="1:5" ht="27" customHeight="1" x14ac:dyDescent="0.25">
      <c r="A150" s="8"/>
      <c r="B150" s="10"/>
      <c r="D150" s="8"/>
      <c r="E150" s="55"/>
    </row>
    <row r="151" spans="1:5" ht="27" customHeight="1" x14ac:dyDescent="0.25">
      <c r="A151" s="8"/>
      <c r="B151" s="10"/>
      <c r="D151" s="8"/>
      <c r="E151" s="55"/>
    </row>
    <row r="152" spans="1:5" ht="27" customHeight="1" x14ac:dyDescent="0.25">
      <c r="A152" s="8"/>
      <c r="B152" s="10"/>
      <c r="D152" s="8"/>
      <c r="E152" s="55"/>
    </row>
    <row r="153" spans="1:5" ht="27" customHeight="1" x14ac:dyDescent="0.25">
      <c r="A153" s="8"/>
      <c r="B153" s="10"/>
      <c r="D153" s="8"/>
      <c r="E153" s="55"/>
    </row>
    <row r="154" spans="1:5" ht="27" customHeight="1" x14ac:dyDescent="0.25">
      <c r="A154" s="8"/>
      <c r="B154" s="10"/>
      <c r="D154" s="8"/>
      <c r="E154" s="55"/>
    </row>
    <row r="155" spans="1:5" ht="27" customHeight="1" x14ac:dyDescent="0.25">
      <c r="A155" s="8"/>
      <c r="B155" s="10"/>
      <c r="D155" s="8"/>
      <c r="E155" s="55"/>
    </row>
    <row r="156" spans="1:5" ht="27" customHeight="1" x14ac:dyDescent="0.25">
      <c r="A156" s="8"/>
      <c r="B156" s="10"/>
      <c r="D156" s="8"/>
      <c r="E156" s="55"/>
    </row>
    <row r="157" spans="1:5" ht="27" customHeight="1" x14ac:dyDescent="0.25">
      <c r="A157" s="8"/>
      <c r="B157" s="10"/>
      <c r="D157" s="8"/>
      <c r="E157" s="55"/>
    </row>
    <row r="158" spans="1:5" ht="27" customHeight="1" x14ac:dyDescent="0.25">
      <c r="A158" s="8"/>
      <c r="B158" s="10"/>
      <c r="D158" s="8"/>
      <c r="E158" s="55"/>
    </row>
    <row r="159" spans="1:5" ht="27" customHeight="1" x14ac:dyDescent="0.25">
      <c r="A159" s="8"/>
      <c r="B159" s="10"/>
      <c r="D159" s="8"/>
      <c r="E159" s="55"/>
    </row>
    <row r="160" spans="1:5" ht="27" customHeight="1" x14ac:dyDescent="0.25">
      <c r="A160" s="8"/>
      <c r="B160" s="10"/>
      <c r="D160" s="8"/>
      <c r="E160" s="55"/>
    </row>
    <row r="161" spans="1:5" ht="27" customHeight="1" x14ac:dyDescent="0.25">
      <c r="A161" s="8"/>
      <c r="B161" s="10"/>
      <c r="D161" s="8"/>
      <c r="E161" s="55"/>
    </row>
    <row r="162" spans="1:5" ht="27" customHeight="1" x14ac:dyDescent="0.25">
      <c r="A162" s="8"/>
      <c r="B162" s="10"/>
      <c r="D162" s="8"/>
      <c r="E162" s="55"/>
    </row>
    <row r="163" spans="1:5" ht="27" customHeight="1" x14ac:dyDescent="0.25">
      <c r="A163" s="8"/>
      <c r="B163" s="10"/>
      <c r="D163" s="8"/>
      <c r="E163" s="55"/>
    </row>
    <row r="164" spans="1:5" ht="27" customHeight="1" x14ac:dyDescent="0.25">
      <c r="A164" s="8"/>
      <c r="B164" s="10"/>
      <c r="D164" s="8"/>
      <c r="E164" s="55"/>
    </row>
    <row r="165" spans="1:5" ht="27" customHeight="1" x14ac:dyDescent="0.25">
      <c r="A165" s="8"/>
      <c r="B165" s="10"/>
      <c r="D165" s="8"/>
      <c r="E165" s="55"/>
    </row>
    <row r="166" spans="1:5" ht="27" customHeight="1" x14ac:dyDescent="0.25">
      <c r="A166" s="8"/>
      <c r="B166" s="10"/>
      <c r="D166" s="8"/>
      <c r="E166" s="55"/>
    </row>
    <row r="167" spans="1:5" ht="27" customHeight="1" x14ac:dyDescent="0.25">
      <c r="A167" s="8"/>
      <c r="B167" s="10"/>
      <c r="D167" s="8"/>
      <c r="E167" s="55"/>
    </row>
    <row r="168" spans="1:5" ht="27" customHeight="1" x14ac:dyDescent="0.25">
      <c r="A168" s="8"/>
      <c r="B168" s="10"/>
      <c r="D168" s="8"/>
      <c r="E168" s="55"/>
    </row>
    <row r="169" spans="1:5" ht="27" customHeight="1" x14ac:dyDescent="0.25">
      <c r="A169" s="8"/>
      <c r="B169" s="10"/>
      <c r="D169" s="8"/>
      <c r="E169" s="55"/>
    </row>
    <row r="170" spans="1:5" ht="27" customHeight="1" x14ac:dyDescent="0.25">
      <c r="A170" s="8"/>
      <c r="B170" s="10"/>
      <c r="D170" s="8"/>
      <c r="E170" s="55"/>
    </row>
    <row r="171" spans="1:5" ht="27" customHeight="1" x14ac:dyDescent="0.25">
      <c r="A171" s="8"/>
      <c r="B171" s="10"/>
      <c r="D171" s="8"/>
      <c r="E171" s="55"/>
    </row>
    <row r="172" spans="1:5" ht="27" customHeight="1" x14ac:dyDescent="0.25">
      <c r="A172" s="8"/>
      <c r="B172" s="10"/>
      <c r="D172" s="8"/>
      <c r="E172" s="55"/>
    </row>
    <row r="173" spans="1:5" ht="27" customHeight="1" x14ac:dyDescent="0.25">
      <c r="A173" s="8"/>
      <c r="B173" s="10"/>
      <c r="D173" s="8"/>
      <c r="E173" s="55"/>
    </row>
    <row r="174" spans="1:5" ht="27" customHeight="1" x14ac:dyDescent="0.25">
      <c r="A174" s="8"/>
      <c r="B174" s="10"/>
      <c r="D174" s="8"/>
      <c r="E174" s="55"/>
    </row>
    <row r="175" spans="1:5" ht="27" customHeight="1" x14ac:dyDescent="0.25">
      <c r="A175" s="8"/>
      <c r="B175" s="10"/>
      <c r="D175" s="8"/>
      <c r="E175" s="55"/>
    </row>
    <row r="176" spans="1:5" ht="27" customHeight="1" x14ac:dyDescent="0.25">
      <c r="A176" s="8"/>
      <c r="B176" s="10"/>
      <c r="D176" s="8"/>
      <c r="E176" s="55"/>
    </row>
    <row r="177" spans="1:5" ht="27" customHeight="1" x14ac:dyDescent="0.25">
      <c r="A177" s="8"/>
      <c r="B177" s="10"/>
      <c r="D177" s="8"/>
      <c r="E177" s="55"/>
    </row>
    <row r="178" spans="1:5" ht="27" customHeight="1" x14ac:dyDescent="0.25">
      <c r="A178" s="8"/>
      <c r="B178" s="10"/>
      <c r="D178" s="8"/>
      <c r="E178" s="55"/>
    </row>
    <row r="179" spans="1:5" ht="27" customHeight="1" x14ac:dyDescent="0.25">
      <c r="A179" s="8"/>
      <c r="B179" s="10"/>
      <c r="D179" s="8"/>
      <c r="E179" s="55"/>
    </row>
    <row r="180" spans="1:5" ht="27" customHeight="1" x14ac:dyDescent="0.25">
      <c r="A180" s="8"/>
      <c r="B180" s="10"/>
      <c r="D180" s="8"/>
      <c r="E180" s="55"/>
    </row>
    <row r="181" spans="1:5" ht="27" customHeight="1" x14ac:dyDescent="0.25">
      <c r="A181" s="8"/>
      <c r="B181" s="10"/>
      <c r="D181" s="8"/>
      <c r="E181" s="55"/>
    </row>
    <row r="182" spans="1:5" ht="27" customHeight="1" x14ac:dyDescent="0.25">
      <c r="A182" s="8"/>
      <c r="B182" s="10"/>
      <c r="D182" s="8"/>
      <c r="E182" s="55"/>
    </row>
    <row r="183" spans="1:5" ht="27" customHeight="1" x14ac:dyDescent="0.25">
      <c r="A183" s="8"/>
      <c r="B183" s="10"/>
      <c r="D183" s="8"/>
      <c r="E183" s="55"/>
    </row>
    <row r="184" spans="1:5" ht="27" customHeight="1" x14ac:dyDescent="0.25">
      <c r="A184" s="8"/>
      <c r="B184" s="10"/>
      <c r="D184" s="8"/>
      <c r="E184" s="55"/>
    </row>
    <row r="185" spans="1:5" ht="27" customHeight="1" x14ac:dyDescent="0.25">
      <c r="A185" s="8"/>
      <c r="B185" s="10"/>
      <c r="D185" s="8"/>
      <c r="E185" s="55"/>
    </row>
    <row r="186" spans="1:5" ht="27" customHeight="1" x14ac:dyDescent="0.25">
      <c r="A186" s="8"/>
      <c r="B186" s="10"/>
      <c r="D186" s="8"/>
      <c r="E186" s="55"/>
    </row>
    <row r="187" spans="1:5" ht="27" customHeight="1" x14ac:dyDescent="0.25">
      <c r="A187" s="8"/>
      <c r="B187" s="10"/>
      <c r="D187" s="8"/>
      <c r="E187" s="55"/>
    </row>
    <row r="188" spans="1:5" ht="27" customHeight="1" x14ac:dyDescent="0.25">
      <c r="A188" s="8"/>
      <c r="B188" s="10"/>
      <c r="D188" s="8"/>
      <c r="E188" s="55"/>
    </row>
    <row r="189" spans="1:5" ht="27" customHeight="1" x14ac:dyDescent="0.25">
      <c r="A189" s="8"/>
      <c r="B189" s="10"/>
      <c r="D189" s="8"/>
      <c r="E189" s="55"/>
    </row>
    <row r="190" spans="1:5" ht="27" customHeight="1" x14ac:dyDescent="0.25">
      <c r="A190" s="8"/>
      <c r="B190" s="10"/>
      <c r="D190" s="8"/>
      <c r="E190" s="55"/>
    </row>
    <row r="191" spans="1:5" ht="27" customHeight="1" x14ac:dyDescent="0.25">
      <c r="A191" s="8"/>
      <c r="B191" s="10"/>
      <c r="D191" s="8"/>
      <c r="E191" s="55"/>
    </row>
    <row r="192" spans="1:5" ht="27" customHeight="1" x14ac:dyDescent="0.25">
      <c r="A192" s="8"/>
      <c r="B192" s="10"/>
      <c r="D192" s="8"/>
      <c r="E192" s="55"/>
    </row>
    <row r="193" spans="1:5" ht="27" customHeight="1" x14ac:dyDescent="0.25">
      <c r="A193" s="8"/>
      <c r="B193" s="10"/>
      <c r="D193" s="8"/>
      <c r="E193" s="55"/>
    </row>
    <row r="194" spans="1:5" ht="27" customHeight="1" x14ac:dyDescent="0.25">
      <c r="A194" s="8"/>
      <c r="B194" s="10"/>
      <c r="D194" s="8"/>
      <c r="E194" s="55"/>
    </row>
    <row r="195" spans="1:5" ht="27" customHeight="1" x14ac:dyDescent="0.25">
      <c r="A195" s="8"/>
      <c r="B195" s="10"/>
      <c r="D195" s="8"/>
      <c r="E195" s="55"/>
    </row>
    <row r="196" spans="1:5" ht="27" customHeight="1" x14ac:dyDescent="0.25">
      <c r="A196" s="8"/>
      <c r="B196" s="10"/>
      <c r="D196" s="8"/>
      <c r="E196" s="55"/>
    </row>
    <row r="197" spans="1:5" ht="27" customHeight="1" x14ac:dyDescent="0.25">
      <c r="A197" s="8"/>
      <c r="B197" s="10"/>
      <c r="D197" s="8"/>
      <c r="E197" s="55"/>
    </row>
    <row r="198" spans="1:5" ht="27" customHeight="1" x14ac:dyDescent="0.25">
      <c r="A198" s="8"/>
      <c r="B198" s="10"/>
      <c r="D198" s="8"/>
      <c r="E198" s="55"/>
    </row>
    <row r="199" spans="1:5" ht="27" customHeight="1" x14ac:dyDescent="0.25">
      <c r="A199" s="8"/>
      <c r="B199" s="10"/>
      <c r="D199" s="8"/>
      <c r="E199" s="55"/>
    </row>
    <row r="200" spans="1:5" ht="27" customHeight="1" x14ac:dyDescent="0.25">
      <c r="A200" s="8"/>
      <c r="B200" s="10"/>
      <c r="D200" s="8"/>
      <c r="E200" s="55"/>
    </row>
    <row r="201" spans="1:5" ht="27" customHeight="1" x14ac:dyDescent="0.25">
      <c r="A201" s="8"/>
      <c r="B201" s="10"/>
      <c r="D201" s="8"/>
      <c r="E201" s="55"/>
    </row>
    <row r="202" spans="1:5" ht="27" customHeight="1" x14ac:dyDescent="0.25">
      <c r="A202" s="8"/>
      <c r="B202" s="10"/>
      <c r="D202" s="8"/>
      <c r="E202" s="55"/>
    </row>
    <row r="203" spans="1:5" ht="27" customHeight="1" x14ac:dyDescent="0.25">
      <c r="A203" s="8"/>
      <c r="B203" s="10"/>
      <c r="D203" s="8"/>
      <c r="E203" s="55"/>
    </row>
    <row r="204" spans="1:5" ht="27" customHeight="1" x14ac:dyDescent="0.25">
      <c r="A204" s="8"/>
      <c r="B204" s="10"/>
      <c r="D204" s="8"/>
      <c r="E204" s="55"/>
    </row>
    <row r="205" spans="1:5" ht="27" customHeight="1" x14ac:dyDescent="0.25">
      <c r="A205" s="8"/>
      <c r="B205" s="10"/>
      <c r="D205" s="8"/>
      <c r="E205" s="55"/>
    </row>
    <row r="206" spans="1:5" ht="27" customHeight="1" x14ac:dyDescent="0.25">
      <c r="A206" s="8"/>
      <c r="B206" s="10"/>
      <c r="D206" s="8"/>
      <c r="E206" s="55"/>
    </row>
    <row r="207" spans="1:5" ht="27" customHeight="1" x14ac:dyDescent="0.25">
      <c r="A207" s="8"/>
      <c r="B207" s="10"/>
      <c r="D207" s="8"/>
      <c r="E207" s="55"/>
    </row>
    <row r="208" spans="1:5" ht="27" customHeight="1" x14ac:dyDescent="0.25">
      <c r="A208" s="8"/>
      <c r="B208" s="10"/>
      <c r="D208" s="8"/>
      <c r="E208" s="55"/>
    </row>
    <row r="209" spans="1:5" ht="27" customHeight="1" x14ac:dyDescent="0.25">
      <c r="A209" s="8"/>
      <c r="B209" s="10"/>
      <c r="D209" s="8"/>
      <c r="E209" s="55"/>
    </row>
    <row r="210" spans="1:5" ht="27" customHeight="1" x14ac:dyDescent="0.25">
      <c r="A210" s="8"/>
      <c r="B210" s="10"/>
      <c r="D210" s="8"/>
      <c r="E210" s="55"/>
    </row>
    <row r="211" spans="1:5" ht="27" customHeight="1" x14ac:dyDescent="0.25">
      <c r="A211" s="8"/>
      <c r="B211" s="10"/>
      <c r="D211" s="8"/>
      <c r="E211" s="55"/>
    </row>
    <row r="212" spans="1:5" ht="27" customHeight="1" x14ac:dyDescent="0.25">
      <c r="A212" s="8"/>
      <c r="B212" s="10"/>
      <c r="D212" s="8"/>
      <c r="E212" s="55"/>
    </row>
    <row r="213" spans="1:5" ht="27" customHeight="1" x14ac:dyDescent="0.25">
      <c r="A213" s="8"/>
      <c r="B213" s="10"/>
      <c r="D213" s="8"/>
      <c r="E213" s="55"/>
    </row>
    <row r="214" spans="1:5" ht="27" customHeight="1" x14ac:dyDescent="0.25">
      <c r="A214" s="8"/>
      <c r="B214" s="10"/>
      <c r="D214" s="8"/>
      <c r="E214" s="55"/>
    </row>
    <row r="215" spans="1:5" ht="27" customHeight="1" x14ac:dyDescent="0.25">
      <c r="A215" s="8"/>
      <c r="B215" s="10"/>
      <c r="D215" s="8"/>
      <c r="E215" s="55"/>
    </row>
    <row r="216" spans="1:5" ht="27" customHeight="1" x14ac:dyDescent="0.25">
      <c r="A216" s="8"/>
      <c r="B216" s="10"/>
      <c r="D216" s="8"/>
      <c r="E216" s="55"/>
    </row>
    <row r="217" spans="1:5" ht="27" customHeight="1" x14ac:dyDescent="0.25">
      <c r="A217" s="8"/>
      <c r="B217" s="10"/>
      <c r="D217" s="8"/>
      <c r="E217" s="55"/>
    </row>
    <row r="218" spans="1:5" ht="27" customHeight="1" x14ac:dyDescent="0.25">
      <c r="A218" s="8"/>
      <c r="B218" s="10"/>
      <c r="D218" s="8"/>
      <c r="E218" s="55"/>
    </row>
    <row r="219" spans="1:5" ht="27" customHeight="1" x14ac:dyDescent="0.25">
      <c r="A219" s="8"/>
      <c r="B219" s="10"/>
      <c r="D219" s="8"/>
      <c r="E219" s="55"/>
    </row>
    <row r="220" spans="1:5" ht="27" customHeight="1" x14ac:dyDescent="0.25">
      <c r="A220" s="8"/>
      <c r="B220" s="10"/>
      <c r="D220" s="8"/>
      <c r="E220" s="55"/>
    </row>
    <row r="221" spans="1:5" ht="27" customHeight="1" x14ac:dyDescent="0.25">
      <c r="A221" s="8"/>
      <c r="B221" s="10"/>
      <c r="D221" s="8"/>
      <c r="E221" s="55"/>
    </row>
    <row r="222" spans="1:5" ht="27" customHeight="1" x14ac:dyDescent="0.25">
      <c r="A222" s="8"/>
      <c r="B222" s="10"/>
      <c r="D222" s="8"/>
      <c r="E222" s="55"/>
    </row>
    <row r="223" spans="1:5" ht="27" customHeight="1" x14ac:dyDescent="0.25">
      <c r="A223" s="8"/>
      <c r="B223" s="10"/>
      <c r="D223" s="8"/>
      <c r="E223" s="55"/>
    </row>
    <row r="224" spans="1:5" ht="27" customHeight="1" x14ac:dyDescent="0.25">
      <c r="A224" s="8"/>
      <c r="B224" s="10"/>
      <c r="D224" s="8"/>
      <c r="E224" s="55"/>
    </row>
    <row r="225" spans="1:5" ht="27" customHeight="1" x14ac:dyDescent="0.25">
      <c r="A225" s="8"/>
      <c r="B225" s="10"/>
      <c r="D225" s="8"/>
      <c r="E225" s="55"/>
    </row>
    <row r="226" spans="1:5" ht="27" customHeight="1" x14ac:dyDescent="0.25">
      <c r="A226" s="8"/>
      <c r="B226" s="10"/>
      <c r="D226" s="8"/>
      <c r="E226" s="55"/>
    </row>
    <row r="227" spans="1:5" ht="27" customHeight="1" x14ac:dyDescent="0.25">
      <c r="A227" s="8"/>
      <c r="B227" s="10"/>
      <c r="D227" s="8"/>
      <c r="E227" s="55"/>
    </row>
    <row r="228" spans="1:5" ht="27" customHeight="1" x14ac:dyDescent="0.25">
      <c r="A228" s="8"/>
      <c r="B228" s="10"/>
      <c r="D228" s="8"/>
      <c r="E228" s="55"/>
    </row>
    <row r="229" spans="1:5" ht="27" customHeight="1" x14ac:dyDescent="0.25">
      <c r="A229" s="8"/>
      <c r="B229" s="10"/>
      <c r="D229" s="8"/>
      <c r="E229" s="55"/>
    </row>
    <row r="230" spans="1:5" ht="27" customHeight="1" x14ac:dyDescent="0.25">
      <c r="A230" s="8"/>
      <c r="B230" s="10"/>
      <c r="D230" s="8"/>
      <c r="E230" s="55"/>
    </row>
    <row r="231" spans="1:5" ht="27" customHeight="1" x14ac:dyDescent="0.25">
      <c r="A231" s="8"/>
      <c r="B231" s="10"/>
      <c r="D231" s="8"/>
      <c r="E231" s="55"/>
    </row>
    <row r="232" spans="1:5" ht="27" customHeight="1" x14ac:dyDescent="0.25">
      <c r="A232" s="8"/>
      <c r="B232" s="10"/>
      <c r="D232" s="8"/>
      <c r="E232" s="55"/>
    </row>
    <row r="233" spans="1:5" ht="27" customHeight="1" x14ac:dyDescent="0.25">
      <c r="A233" s="8"/>
      <c r="B233" s="10"/>
      <c r="D233" s="8"/>
      <c r="E233" s="55"/>
    </row>
    <row r="234" spans="1:5" ht="27" customHeight="1" x14ac:dyDescent="0.25">
      <c r="A234" s="8"/>
      <c r="B234" s="10"/>
      <c r="D234" s="8"/>
      <c r="E234" s="55"/>
    </row>
    <row r="235" spans="1:5" ht="27" customHeight="1" x14ac:dyDescent="0.25">
      <c r="A235" s="8"/>
      <c r="B235" s="10"/>
      <c r="D235" s="8"/>
      <c r="E235" s="55"/>
    </row>
    <row r="236" spans="1:5" ht="27" customHeight="1" x14ac:dyDescent="0.25">
      <c r="A236" s="8"/>
      <c r="B236" s="10"/>
      <c r="D236" s="8"/>
      <c r="E236" s="55"/>
    </row>
    <row r="237" spans="1:5" ht="27" customHeight="1" x14ac:dyDescent="0.25">
      <c r="A237" s="8"/>
      <c r="B237" s="10"/>
      <c r="D237" s="8"/>
      <c r="E237" s="55"/>
    </row>
    <row r="238" spans="1:5" ht="27" customHeight="1" x14ac:dyDescent="0.25">
      <c r="A238" s="8"/>
      <c r="B238" s="10"/>
      <c r="D238" s="8"/>
      <c r="E238" s="55"/>
    </row>
    <row r="239" spans="1:5" ht="27" customHeight="1" x14ac:dyDescent="0.25">
      <c r="A239" s="8"/>
      <c r="B239" s="10"/>
      <c r="D239" s="8"/>
      <c r="E239" s="55"/>
    </row>
    <row r="240" spans="1:5" ht="27" customHeight="1" x14ac:dyDescent="0.25">
      <c r="A240" s="8"/>
      <c r="B240" s="10"/>
      <c r="D240" s="8"/>
      <c r="E240" s="55"/>
    </row>
    <row r="241" spans="1:5" ht="27" customHeight="1" x14ac:dyDescent="0.25">
      <c r="A241" s="8"/>
      <c r="B241" s="10"/>
      <c r="D241" s="8"/>
      <c r="E241" s="55"/>
    </row>
    <row r="242" spans="1:5" ht="27" customHeight="1" x14ac:dyDescent="0.25">
      <c r="A242" s="8"/>
      <c r="B242" s="10"/>
      <c r="D242" s="8"/>
      <c r="E242" s="55"/>
    </row>
    <row r="243" spans="1:5" ht="27" customHeight="1" x14ac:dyDescent="0.25">
      <c r="A243" s="8"/>
      <c r="B243" s="10"/>
      <c r="D243" s="8"/>
      <c r="E243" s="55"/>
    </row>
    <row r="244" spans="1:5" ht="27" customHeight="1" x14ac:dyDescent="0.25">
      <c r="A244" s="8"/>
      <c r="B244" s="10"/>
      <c r="D244" s="8"/>
      <c r="E244" s="55"/>
    </row>
    <row r="245" spans="1:5" ht="27" customHeight="1" x14ac:dyDescent="0.25">
      <c r="A245" s="8"/>
      <c r="B245" s="10"/>
      <c r="D245" s="8"/>
      <c r="E245" s="55"/>
    </row>
    <row r="246" spans="1:5" ht="27" customHeight="1" x14ac:dyDescent="0.25">
      <c r="A246" s="8"/>
      <c r="B246" s="10"/>
      <c r="D246" s="8"/>
      <c r="E246" s="55"/>
    </row>
    <row r="247" spans="1:5" ht="27" customHeight="1" x14ac:dyDescent="0.25">
      <c r="A247" s="8"/>
      <c r="B247" s="10"/>
      <c r="D247" s="8"/>
      <c r="E247" s="55"/>
    </row>
    <row r="248" spans="1:5" ht="27" customHeight="1" x14ac:dyDescent="0.25">
      <c r="A248" s="8"/>
      <c r="B248" s="10"/>
      <c r="D248" s="8"/>
      <c r="E248" s="55"/>
    </row>
    <row r="249" spans="1:5" ht="27" customHeight="1" x14ac:dyDescent="0.25">
      <c r="A249" s="8"/>
      <c r="B249" s="10"/>
      <c r="D249" s="8"/>
      <c r="E249" s="55"/>
    </row>
    <row r="250" spans="1:5" ht="27" customHeight="1" x14ac:dyDescent="0.25">
      <c r="A250" s="8"/>
      <c r="B250" s="10"/>
      <c r="D250" s="8"/>
      <c r="E250" s="55"/>
    </row>
    <row r="251" spans="1:5" ht="27" customHeight="1" x14ac:dyDescent="0.25">
      <c r="A251" s="8"/>
      <c r="B251" s="10"/>
      <c r="D251" s="8"/>
      <c r="E251" s="55"/>
    </row>
    <row r="252" spans="1:5" ht="27" customHeight="1" x14ac:dyDescent="0.25">
      <c r="A252" s="8"/>
      <c r="B252" s="10"/>
      <c r="D252" s="8"/>
      <c r="E252" s="55"/>
    </row>
    <row r="253" spans="1:5" ht="27" customHeight="1" x14ac:dyDescent="0.25">
      <c r="A253" s="8"/>
      <c r="B253" s="10"/>
      <c r="D253" s="8"/>
      <c r="E253" s="55"/>
    </row>
    <row r="254" spans="1:5" ht="27" customHeight="1" x14ac:dyDescent="0.25">
      <c r="A254" s="8"/>
      <c r="B254" s="10"/>
      <c r="D254" s="8"/>
      <c r="E254" s="55"/>
    </row>
    <row r="255" spans="1:5" ht="27" customHeight="1" x14ac:dyDescent="0.25">
      <c r="A255" s="8"/>
      <c r="B255" s="10"/>
      <c r="D255" s="8"/>
      <c r="E255" s="55"/>
    </row>
    <row r="256" spans="1:5" ht="27" customHeight="1" x14ac:dyDescent="0.25">
      <c r="A256" s="8"/>
      <c r="B256" s="10"/>
      <c r="D256" s="8"/>
      <c r="E256" s="55"/>
    </row>
    <row r="257" spans="1:5" ht="27" customHeight="1" x14ac:dyDescent="0.25">
      <c r="A257" s="8"/>
      <c r="B257" s="10"/>
      <c r="D257" s="8"/>
      <c r="E257" s="55"/>
    </row>
    <row r="258" spans="1:5" ht="27" customHeight="1" x14ac:dyDescent="0.25">
      <c r="A258" s="8"/>
      <c r="B258" s="10"/>
      <c r="D258" s="8"/>
      <c r="E258" s="55"/>
    </row>
    <row r="259" spans="1:5" ht="27" customHeight="1" x14ac:dyDescent="0.25">
      <c r="A259" s="8"/>
      <c r="B259" s="10"/>
      <c r="D259" s="8"/>
      <c r="E259" s="55"/>
    </row>
    <row r="260" spans="1:5" ht="27" customHeight="1" x14ac:dyDescent="0.25">
      <c r="A260" s="8"/>
      <c r="B260" s="10"/>
      <c r="D260" s="8"/>
      <c r="E260" s="55"/>
    </row>
    <row r="261" spans="1:5" ht="27" customHeight="1" x14ac:dyDescent="0.25">
      <c r="A261" s="8"/>
      <c r="B261" s="10"/>
      <c r="D261" s="8"/>
      <c r="E261" s="55"/>
    </row>
    <row r="262" spans="1:5" ht="27" customHeight="1" x14ac:dyDescent="0.25">
      <c r="A262" s="8"/>
      <c r="B262" s="10"/>
      <c r="D262" s="8"/>
      <c r="E262" s="55"/>
    </row>
    <row r="263" spans="1:5" ht="27" customHeight="1" x14ac:dyDescent="0.25">
      <c r="A263" s="8"/>
      <c r="B263" s="10"/>
      <c r="D263" s="8"/>
      <c r="E263" s="55"/>
    </row>
    <row r="264" spans="1:5" ht="27" customHeight="1" x14ac:dyDescent="0.25">
      <c r="A264" s="8"/>
      <c r="B264" s="10"/>
      <c r="D264" s="8"/>
      <c r="E264" s="55"/>
    </row>
    <row r="265" spans="1:5" ht="27" customHeight="1" x14ac:dyDescent="0.25">
      <c r="A265" s="8"/>
      <c r="B265" s="10"/>
      <c r="D265" s="8"/>
      <c r="E265" s="55"/>
    </row>
    <row r="266" spans="1:5" ht="27" customHeight="1" x14ac:dyDescent="0.25">
      <c r="A266" s="8"/>
      <c r="B266" s="10"/>
      <c r="D266" s="8"/>
      <c r="E266" s="55"/>
    </row>
    <row r="267" spans="1:5" ht="27" customHeight="1" x14ac:dyDescent="0.25">
      <c r="A267" s="8"/>
      <c r="B267" s="10"/>
      <c r="D267" s="8"/>
      <c r="E267" s="55"/>
    </row>
    <row r="268" spans="1:5" ht="27" customHeight="1" x14ac:dyDescent="0.25">
      <c r="A268" s="8"/>
      <c r="B268" s="10"/>
      <c r="D268" s="8"/>
      <c r="E268" s="55"/>
    </row>
    <row r="269" spans="1:5" ht="27" customHeight="1" x14ac:dyDescent="0.25">
      <c r="A269" s="8"/>
      <c r="B269" s="10"/>
      <c r="D269" s="8"/>
      <c r="E269" s="55"/>
    </row>
    <row r="270" spans="1:5" ht="27" customHeight="1" x14ac:dyDescent="0.25">
      <c r="A270" s="8"/>
      <c r="B270" s="10"/>
      <c r="D270" s="8"/>
      <c r="E270" s="55"/>
    </row>
    <row r="271" spans="1:5" ht="27" customHeight="1" x14ac:dyDescent="0.25">
      <c r="A271" s="8"/>
      <c r="B271" s="10"/>
      <c r="D271" s="8"/>
      <c r="E271" s="55"/>
    </row>
    <row r="272" spans="1:5" ht="27" customHeight="1" x14ac:dyDescent="0.25">
      <c r="A272" s="8"/>
      <c r="B272" s="10"/>
      <c r="D272" s="8"/>
      <c r="E272" s="55"/>
    </row>
    <row r="273" spans="1:5" ht="27" customHeight="1" x14ac:dyDescent="0.25">
      <c r="A273" s="8"/>
      <c r="B273" s="10"/>
      <c r="D273" s="8"/>
      <c r="E273" s="55"/>
    </row>
    <row r="274" spans="1:5" ht="27" customHeight="1" x14ac:dyDescent="0.25">
      <c r="A274" s="8"/>
      <c r="B274" s="10"/>
      <c r="D274" s="8"/>
      <c r="E274" s="55"/>
    </row>
    <row r="275" spans="1:5" ht="27" customHeight="1" x14ac:dyDescent="0.25">
      <c r="A275" s="8"/>
      <c r="B275" s="10"/>
      <c r="D275" s="8"/>
      <c r="E275" s="55"/>
    </row>
    <row r="276" spans="1:5" ht="27" customHeight="1" x14ac:dyDescent="0.25">
      <c r="A276" s="8"/>
      <c r="B276" s="10"/>
      <c r="D276" s="8"/>
      <c r="E276" s="55"/>
    </row>
    <row r="277" spans="1:5" ht="27" customHeight="1" x14ac:dyDescent="0.25">
      <c r="A277" s="8"/>
      <c r="B277" s="10"/>
      <c r="D277" s="8"/>
      <c r="E277" s="55"/>
    </row>
    <row r="278" spans="1:5" ht="27" customHeight="1" x14ac:dyDescent="0.25">
      <c r="A278" s="8"/>
      <c r="B278" s="10"/>
      <c r="D278" s="8"/>
      <c r="E278" s="55"/>
    </row>
    <row r="279" spans="1:5" ht="27" customHeight="1" x14ac:dyDescent="0.25">
      <c r="A279" s="8"/>
      <c r="B279" s="10"/>
      <c r="D279" s="8"/>
      <c r="E279" s="55"/>
    </row>
    <row r="280" spans="1:5" ht="27" customHeight="1" x14ac:dyDescent="0.25">
      <c r="A280" s="8"/>
      <c r="B280" s="10"/>
      <c r="D280" s="8"/>
      <c r="E280" s="55"/>
    </row>
    <row r="281" spans="1:5" ht="27" customHeight="1" x14ac:dyDescent="0.25">
      <c r="A281" s="8"/>
      <c r="B281" s="10"/>
      <c r="D281" s="8"/>
      <c r="E281" s="55"/>
    </row>
    <row r="282" spans="1:5" ht="27" customHeight="1" x14ac:dyDescent="0.25">
      <c r="A282" s="8"/>
      <c r="B282" s="10"/>
      <c r="D282" s="8"/>
      <c r="E282" s="55"/>
    </row>
    <row r="283" spans="1:5" ht="27" customHeight="1" x14ac:dyDescent="0.25">
      <c r="A283" s="8"/>
      <c r="B283" s="10"/>
      <c r="D283" s="8"/>
      <c r="E283" s="55"/>
    </row>
    <row r="284" spans="1:5" ht="27" customHeight="1" x14ac:dyDescent="0.25">
      <c r="A284" s="8"/>
      <c r="B284" s="10"/>
      <c r="D284" s="8"/>
      <c r="E284" s="55"/>
    </row>
    <row r="285" spans="1:5" ht="27" customHeight="1" x14ac:dyDescent="0.25">
      <c r="A285" s="8"/>
      <c r="B285" s="10"/>
      <c r="D285" s="8"/>
      <c r="E285" s="55"/>
    </row>
    <row r="286" spans="1:5" ht="27" customHeight="1" x14ac:dyDescent="0.25">
      <c r="A286" s="8"/>
      <c r="B286" s="10"/>
      <c r="D286" s="8"/>
      <c r="E286" s="55"/>
    </row>
    <row r="287" spans="1:5" ht="27" customHeight="1" x14ac:dyDescent="0.25">
      <c r="A287" s="8"/>
      <c r="B287" s="10"/>
      <c r="D287" s="8"/>
      <c r="E287" s="55"/>
    </row>
    <row r="288" spans="1:5" ht="27" customHeight="1" x14ac:dyDescent="0.25">
      <c r="A288" s="8"/>
      <c r="B288" s="10"/>
      <c r="D288" s="8"/>
      <c r="E288" s="55"/>
    </row>
    <row r="289" spans="1:5" ht="27" customHeight="1" x14ac:dyDescent="0.25">
      <c r="A289" s="8"/>
      <c r="B289" s="10"/>
      <c r="D289" s="8"/>
      <c r="E289" s="55"/>
    </row>
    <row r="290" spans="1:5" ht="27" customHeight="1" x14ac:dyDescent="0.25">
      <c r="A290" s="8"/>
      <c r="B290" s="10"/>
      <c r="D290" s="8"/>
      <c r="E290" s="55"/>
    </row>
    <row r="291" spans="1:5" ht="27" customHeight="1" x14ac:dyDescent="0.25">
      <c r="A291" s="8"/>
      <c r="B291" s="10"/>
      <c r="D291" s="8"/>
      <c r="E291" s="55"/>
    </row>
    <row r="292" spans="1:5" ht="27" customHeight="1" x14ac:dyDescent="0.25">
      <c r="A292" s="8"/>
      <c r="B292" s="10"/>
      <c r="D292" s="8"/>
      <c r="E292" s="55"/>
    </row>
    <row r="293" spans="1:5" ht="27" customHeight="1" x14ac:dyDescent="0.25">
      <c r="A293" s="8"/>
      <c r="B293" s="10"/>
      <c r="D293" s="8"/>
      <c r="E293" s="55"/>
    </row>
    <row r="294" spans="1:5" ht="27" customHeight="1" x14ac:dyDescent="0.25">
      <c r="A294" s="8"/>
      <c r="B294" s="10"/>
      <c r="D294" s="8"/>
      <c r="E294" s="55"/>
    </row>
    <row r="295" spans="1:5" ht="27" customHeight="1" x14ac:dyDescent="0.25">
      <c r="A295" s="8"/>
      <c r="B295" s="10"/>
      <c r="D295" s="8"/>
      <c r="E295" s="55"/>
    </row>
    <row r="296" spans="1:5" ht="27" customHeight="1" x14ac:dyDescent="0.25">
      <c r="A296" s="8"/>
      <c r="B296" s="10"/>
      <c r="D296" s="8"/>
      <c r="E296" s="55"/>
    </row>
    <row r="297" spans="1:5" ht="27" customHeight="1" x14ac:dyDescent="0.25">
      <c r="A297" s="8"/>
      <c r="B297" s="10"/>
      <c r="D297" s="8"/>
      <c r="E297" s="55"/>
    </row>
    <row r="298" spans="1:5" ht="27" customHeight="1" x14ac:dyDescent="0.25">
      <c r="A298" s="8"/>
      <c r="B298" s="10"/>
      <c r="D298" s="8"/>
      <c r="E298" s="55"/>
    </row>
    <row r="299" spans="1:5" ht="27" customHeight="1" x14ac:dyDescent="0.25">
      <c r="A299" s="8"/>
      <c r="B299" s="10"/>
      <c r="D299" s="8"/>
      <c r="E299" s="55"/>
    </row>
    <row r="300" spans="1:5" ht="27" customHeight="1" x14ac:dyDescent="0.25">
      <c r="A300" s="8"/>
      <c r="B300" s="10"/>
      <c r="D300" s="8"/>
      <c r="E300" s="55"/>
    </row>
    <row r="301" spans="1:5" ht="27" customHeight="1" x14ac:dyDescent="0.25">
      <c r="A301" s="8"/>
      <c r="B301" s="10"/>
      <c r="D301" s="8"/>
      <c r="E301" s="55"/>
    </row>
    <row r="302" spans="1:5" ht="27" customHeight="1" x14ac:dyDescent="0.25">
      <c r="A302" s="8"/>
      <c r="B302" s="10"/>
      <c r="D302" s="8"/>
      <c r="E302" s="55"/>
    </row>
    <row r="303" spans="1:5" ht="27" customHeight="1" x14ac:dyDescent="0.25">
      <c r="A303" s="8"/>
      <c r="B303" s="10"/>
      <c r="D303" s="8"/>
      <c r="E303" s="55"/>
    </row>
    <row r="304" spans="1:5" ht="27" customHeight="1" x14ac:dyDescent="0.25">
      <c r="A304" s="8"/>
      <c r="B304" s="10"/>
      <c r="D304" s="8"/>
      <c r="E304" s="55"/>
    </row>
    <row r="305" spans="1:5" ht="27" customHeight="1" x14ac:dyDescent="0.25">
      <c r="A305" s="8"/>
      <c r="B305" s="10"/>
      <c r="D305" s="8"/>
      <c r="E305" s="55"/>
    </row>
    <row r="306" spans="1:5" ht="27" customHeight="1" x14ac:dyDescent="0.25">
      <c r="A306" s="8"/>
      <c r="B306" s="10"/>
      <c r="D306" s="8"/>
      <c r="E306" s="55"/>
    </row>
    <row r="307" spans="1:5" ht="27" customHeight="1" x14ac:dyDescent="0.25">
      <c r="A307" s="8"/>
      <c r="B307" s="10"/>
      <c r="D307" s="8"/>
      <c r="E307" s="55"/>
    </row>
    <row r="308" spans="1:5" ht="27" customHeight="1" x14ac:dyDescent="0.25">
      <c r="A308" s="8"/>
      <c r="B308" s="10"/>
      <c r="D308" s="8"/>
      <c r="E308" s="55"/>
    </row>
    <row r="309" spans="1:5" ht="27" customHeight="1" x14ac:dyDescent="0.25">
      <c r="A309" s="8"/>
      <c r="B309" s="10"/>
      <c r="D309" s="8"/>
      <c r="E309" s="55"/>
    </row>
    <row r="310" spans="1:5" ht="27" customHeight="1" x14ac:dyDescent="0.25">
      <c r="A310" s="8"/>
      <c r="B310" s="10"/>
      <c r="D310" s="8"/>
      <c r="E310" s="55"/>
    </row>
    <row r="311" spans="1:5" ht="27" customHeight="1" x14ac:dyDescent="0.25">
      <c r="A311" s="8"/>
      <c r="B311" s="10"/>
      <c r="D311" s="8"/>
      <c r="E311" s="55"/>
    </row>
    <row r="312" spans="1:5" ht="27" customHeight="1" x14ac:dyDescent="0.25">
      <c r="A312" s="8"/>
      <c r="B312" s="10"/>
      <c r="D312" s="8"/>
      <c r="E312" s="55"/>
    </row>
    <row r="313" spans="1:5" ht="27" customHeight="1" x14ac:dyDescent="0.25">
      <c r="A313" s="8"/>
      <c r="B313" s="10"/>
      <c r="D313" s="8"/>
      <c r="E313" s="55"/>
    </row>
    <row r="314" spans="1:5" ht="27" customHeight="1" x14ac:dyDescent="0.25">
      <c r="A314" s="8"/>
      <c r="B314" s="10"/>
      <c r="D314" s="8"/>
      <c r="E314" s="55"/>
    </row>
    <row r="315" spans="1:5" ht="27" customHeight="1" x14ac:dyDescent="0.25">
      <c r="A315" s="8"/>
      <c r="B315" s="10"/>
      <c r="D315" s="8"/>
      <c r="E315" s="55"/>
    </row>
    <row r="316" spans="1:5" ht="27" customHeight="1" x14ac:dyDescent="0.25">
      <c r="A316" s="8"/>
      <c r="B316" s="10"/>
      <c r="D316" s="8"/>
      <c r="E316" s="55"/>
    </row>
    <row r="317" spans="1:5" ht="27" customHeight="1" x14ac:dyDescent="0.25">
      <c r="A317" s="8"/>
      <c r="B317" s="10"/>
      <c r="D317" s="8"/>
      <c r="E317" s="55"/>
    </row>
    <row r="318" spans="1:5" ht="27" customHeight="1" x14ac:dyDescent="0.25">
      <c r="A318" s="8"/>
      <c r="B318" s="10"/>
      <c r="D318" s="8"/>
      <c r="E318" s="55"/>
    </row>
    <row r="319" spans="1:5" ht="27" customHeight="1" x14ac:dyDescent="0.25">
      <c r="A319" s="8"/>
      <c r="B319" s="10"/>
      <c r="D319" s="8"/>
      <c r="E319" s="55"/>
    </row>
    <row r="320" spans="1:5" ht="27" customHeight="1" x14ac:dyDescent="0.25">
      <c r="A320" s="8"/>
      <c r="B320" s="10"/>
      <c r="D320" s="8"/>
      <c r="E320" s="55"/>
    </row>
    <row r="321" spans="1:5" ht="27" customHeight="1" x14ac:dyDescent="0.25">
      <c r="A321" s="8"/>
      <c r="B321" s="10"/>
      <c r="D321" s="8"/>
      <c r="E321" s="55"/>
    </row>
    <row r="322" spans="1:5" ht="27" customHeight="1" x14ac:dyDescent="0.25">
      <c r="A322" s="8"/>
      <c r="B322" s="10"/>
      <c r="D322" s="8"/>
      <c r="E322" s="55"/>
    </row>
    <row r="323" spans="1:5" ht="27" customHeight="1" x14ac:dyDescent="0.25">
      <c r="A323" s="8"/>
      <c r="B323" s="10"/>
      <c r="D323" s="8"/>
      <c r="E323" s="55"/>
    </row>
    <row r="324" spans="1:5" ht="27" customHeight="1" x14ac:dyDescent="0.25">
      <c r="A324" s="8"/>
      <c r="B324" s="10"/>
      <c r="D324" s="8"/>
      <c r="E324" s="55"/>
    </row>
    <row r="325" spans="1:5" ht="27" customHeight="1" x14ac:dyDescent="0.25">
      <c r="A325" s="8"/>
      <c r="B325" s="10"/>
      <c r="D325" s="8"/>
      <c r="E325" s="55"/>
    </row>
    <row r="326" spans="1:5" ht="27" customHeight="1" x14ac:dyDescent="0.25">
      <c r="A326" s="8"/>
      <c r="B326" s="10"/>
      <c r="D326" s="8"/>
      <c r="E326" s="55"/>
    </row>
    <row r="327" spans="1:5" ht="27" customHeight="1" x14ac:dyDescent="0.25">
      <c r="A327" s="8"/>
      <c r="B327" s="10"/>
      <c r="D327" s="8"/>
      <c r="E327" s="55"/>
    </row>
    <row r="328" spans="1:5" ht="27" customHeight="1" x14ac:dyDescent="0.25">
      <c r="A328" s="8"/>
      <c r="B328" s="10"/>
      <c r="D328" s="8"/>
      <c r="E328" s="55"/>
    </row>
    <row r="329" spans="1:5" ht="27" customHeight="1" x14ac:dyDescent="0.25">
      <c r="A329" s="8"/>
      <c r="B329" s="10"/>
      <c r="D329" s="8"/>
      <c r="E329" s="55"/>
    </row>
    <row r="330" spans="1:5" ht="27" customHeight="1" x14ac:dyDescent="0.25">
      <c r="A330" s="8"/>
      <c r="B330" s="10"/>
      <c r="D330" s="8"/>
      <c r="E330" s="55"/>
    </row>
    <row r="331" spans="1:5" ht="27" customHeight="1" x14ac:dyDescent="0.25">
      <c r="A331" s="8"/>
      <c r="B331" s="10"/>
      <c r="D331" s="8"/>
      <c r="E331" s="55"/>
    </row>
    <row r="332" spans="1:5" ht="27" customHeight="1" x14ac:dyDescent="0.25">
      <c r="A332" s="8"/>
      <c r="B332" s="10"/>
      <c r="D332" s="8"/>
      <c r="E332" s="55"/>
    </row>
    <row r="333" spans="1:5" ht="27" customHeight="1" x14ac:dyDescent="0.25">
      <c r="A333" s="8"/>
      <c r="B333" s="10"/>
      <c r="D333" s="8"/>
      <c r="E333" s="55"/>
    </row>
    <row r="334" spans="1:5" ht="27" customHeight="1" x14ac:dyDescent="0.25">
      <c r="A334" s="8"/>
      <c r="B334" s="10"/>
      <c r="D334" s="8"/>
      <c r="E334" s="55"/>
    </row>
    <row r="335" spans="1:5" ht="27" customHeight="1" x14ac:dyDescent="0.25">
      <c r="A335" s="8"/>
      <c r="B335" s="10"/>
      <c r="D335" s="8"/>
      <c r="E335" s="55"/>
    </row>
    <row r="336" spans="1:5" ht="27" customHeight="1" x14ac:dyDescent="0.25">
      <c r="A336" s="8"/>
      <c r="B336" s="10"/>
      <c r="D336" s="8"/>
      <c r="E336" s="55"/>
    </row>
    <row r="337" spans="1:5" ht="27" customHeight="1" x14ac:dyDescent="0.25">
      <c r="A337" s="8"/>
      <c r="B337" s="10"/>
      <c r="D337" s="8"/>
      <c r="E337" s="55"/>
    </row>
    <row r="338" spans="1:5" ht="27" customHeight="1" x14ac:dyDescent="0.25">
      <c r="A338" s="8"/>
      <c r="B338" s="10"/>
      <c r="D338" s="8"/>
      <c r="E338" s="55"/>
    </row>
    <row r="339" spans="1:5" ht="27" customHeight="1" x14ac:dyDescent="0.25">
      <c r="A339" s="8"/>
      <c r="B339" s="10"/>
      <c r="D339" s="8"/>
      <c r="E339" s="55"/>
    </row>
    <row r="340" spans="1:5" ht="27" customHeight="1" x14ac:dyDescent="0.25">
      <c r="A340" s="8"/>
      <c r="B340" s="10"/>
      <c r="D340" s="8"/>
      <c r="E340" s="55"/>
    </row>
    <row r="341" spans="1:5" ht="27" customHeight="1" x14ac:dyDescent="0.25">
      <c r="A341" s="8"/>
      <c r="B341" s="10"/>
      <c r="D341" s="8"/>
      <c r="E341" s="55"/>
    </row>
    <row r="342" spans="1:5" ht="27" customHeight="1" x14ac:dyDescent="0.25">
      <c r="A342" s="8"/>
      <c r="B342" s="10"/>
      <c r="D342" s="8"/>
      <c r="E342" s="55"/>
    </row>
    <row r="343" spans="1:5" ht="27" customHeight="1" x14ac:dyDescent="0.25">
      <c r="A343" s="8"/>
      <c r="B343" s="10"/>
      <c r="D343" s="8"/>
      <c r="E343" s="55"/>
    </row>
    <row r="344" spans="1:5" ht="27" customHeight="1" x14ac:dyDescent="0.25">
      <c r="A344" s="8"/>
      <c r="B344" s="10"/>
      <c r="D344" s="8"/>
      <c r="E344" s="55"/>
    </row>
    <row r="345" spans="1:5" ht="27" customHeight="1" x14ac:dyDescent="0.25">
      <c r="A345" s="8"/>
      <c r="B345" s="10"/>
      <c r="D345" s="8"/>
      <c r="E345" s="55"/>
    </row>
    <row r="346" spans="1:5" ht="27" customHeight="1" x14ac:dyDescent="0.25">
      <c r="A346" s="8"/>
      <c r="B346" s="10"/>
      <c r="D346" s="8"/>
      <c r="E346" s="55"/>
    </row>
    <row r="347" spans="1:5" ht="27" customHeight="1" x14ac:dyDescent="0.25">
      <c r="A347" s="8"/>
      <c r="B347" s="10"/>
      <c r="D347" s="8"/>
      <c r="E347" s="55"/>
    </row>
    <row r="348" spans="1:5" ht="27" customHeight="1" x14ac:dyDescent="0.25">
      <c r="A348" s="8"/>
      <c r="B348" s="10"/>
      <c r="D348" s="8"/>
      <c r="E348" s="55"/>
    </row>
    <row r="349" spans="1:5" ht="27" customHeight="1" x14ac:dyDescent="0.25">
      <c r="A349" s="8"/>
      <c r="B349" s="10"/>
      <c r="D349" s="8"/>
      <c r="E349" s="55"/>
    </row>
    <row r="350" spans="1:5" ht="27" customHeight="1" x14ac:dyDescent="0.25">
      <c r="A350" s="8"/>
      <c r="B350" s="10"/>
      <c r="D350" s="8"/>
      <c r="E350" s="55"/>
    </row>
    <row r="351" spans="1:5" ht="27" customHeight="1" x14ac:dyDescent="0.25">
      <c r="A351" s="8"/>
      <c r="B351" s="10"/>
      <c r="D351" s="8"/>
      <c r="E351" s="55"/>
    </row>
    <row r="352" spans="1:5" ht="27" customHeight="1" x14ac:dyDescent="0.25">
      <c r="A352" s="8"/>
      <c r="B352" s="10"/>
      <c r="D352" s="8"/>
      <c r="E352" s="55"/>
    </row>
    <row r="353" spans="1:5" ht="27" customHeight="1" x14ac:dyDescent="0.25">
      <c r="A353" s="8"/>
      <c r="B353" s="10"/>
      <c r="D353" s="8"/>
      <c r="E353" s="55"/>
    </row>
    <row r="354" spans="1:5" ht="27" customHeight="1" x14ac:dyDescent="0.25">
      <c r="A354" s="8"/>
      <c r="B354" s="10"/>
      <c r="D354" s="8"/>
      <c r="E354" s="55"/>
    </row>
    <row r="355" spans="1:5" ht="27" customHeight="1" x14ac:dyDescent="0.25">
      <c r="A355" s="8"/>
      <c r="B355" s="10"/>
      <c r="D355" s="8"/>
      <c r="E355" s="55"/>
    </row>
    <row r="356" spans="1:5" ht="27" customHeight="1" x14ac:dyDescent="0.25">
      <c r="A356" s="8"/>
      <c r="B356" s="10"/>
      <c r="D356" s="8"/>
      <c r="E356" s="55"/>
    </row>
    <row r="357" spans="1:5" ht="27" customHeight="1" x14ac:dyDescent="0.25">
      <c r="A357" s="8"/>
      <c r="B357" s="10"/>
      <c r="D357" s="8"/>
      <c r="E357" s="55"/>
    </row>
    <row r="358" spans="1:5" ht="27" customHeight="1" x14ac:dyDescent="0.25">
      <c r="A358" s="8"/>
      <c r="B358" s="10"/>
      <c r="D358" s="8"/>
      <c r="E358" s="55"/>
    </row>
    <row r="359" spans="1:5" ht="27" customHeight="1" x14ac:dyDescent="0.25">
      <c r="A359" s="8"/>
      <c r="B359" s="10"/>
      <c r="D359" s="8"/>
      <c r="E359" s="55"/>
    </row>
    <row r="360" spans="1:5" ht="27" customHeight="1" x14ac:dyDescent="0.25">
      <c r="A360" s="8"/>
      <c r="B360" s="10"/>
      <c r="D360" s="8"/>
      <c r="E360" s="55"/>
    </row>
    <row r="361" spans="1:5" ht="27" customHeight="1" x14ac:dyDescent="0.25">
      <c r="A361" s="8"/>
      <c r="B361" s="10"/>
      <c r="D361" s="8"/>
      <c r="E361" s="55"/>
    </row>
    <row r="362" spans="1:5" ht="27" customHeight="1" x14ac:dyDescent="0.25">
      <c r="A362" s="8"/>
      <c r="B362" s="10"/>
      <c r="D362" s="8"/>
      <c r="E362" s="55"/>
    </row>
    <row r="363" spans="1:5" ht="27" customHeight="1" x14ac:dyDescent="0.25">
      <c r="A363" s="8"/>
      <c r="B363" s="10"/>
      <c r="D363" s="8"/>
      <c r="E363" s="55"/>
    </row>
    <row r="364" spans="1:5" ht="27" customHeight="1" x14ac:dyDescent="0.25">
      <c r="A364" s="8"/>
      <c r="B364" s="10"/>
      <c r="D364" s="8"/>
      <c r="E364" s="55"/>
    </row>
    <row r="365" spans="1:5" ht="27" customHeight="1" x14ac:dyDescent="0.25">
      <c r="A365" s="8"/>
      <c r="B365" s="10"/>
      <c r="D365" s="8"/>
      <c r="E365" s="55"/>
    </row>
    <row r="366" spans="1:5" ht="27" customHeight="1" x14ac:dyDescent="0.25">
      <c r="A366" s="8"/>
      <c r="B366" s="10"/>
      <c r="D366" s="8"/>
      <c r="E366" s="55"/>
    </row>
    <row r="367" spans="1:5" ht="27" customHeight="1" x14ac:dyDescent="0.25">
      <c r="A367" s="8"/>
      <c r="B367" s="10"/>
      <c r="D367" s="8"/>
      <c r="E367" s="55"/>
    </row>
    <row r="368" spans="1:5" ht="27" customHeight="1" x14ac:dyDescent="0.25">
      <c r="A368" s="8"/>
      <c r="B368" s="10"/>
      <c r="D368" s="8"/>
      <c r="E368" s="55"/>
    </row>
    <row r="369" spans="1:5" ht="27" customHeight="1" x14ac:dyDescent="0.25">
      <c r="A369" s="8"/>
      <c r="B369" s="10"/>
      <c r="D369" s="8"/>
      <c r="E369" s="55"/>
    </row>
    <row r="370" spans="1:5" ht="27" customHeight="1" x14ac:dyDescent="0.25">
      <c r="A370" s="8"/>
      <c r="B370" s="10"/>
      <c r="D370" s="8"/>
      <c r="E370" s="55"/>
    </row>
    <row r="371" spans="1:5" ht="27" customHeight="1" x14ac:dyDescent="0.25">
      <c r="A371" s="8"/>
      <c r="B371" s="10"/>
      <c r="D371" s="8"/>
      <c r="E371" s="55"/>
    </row>
    <row r="372" spans="1:5" ht="27" customHeight="1" x14ac:dyDescent="0.25">
      <c r="A372" s="8"/>
      <c r="B372" s="10"/>
      <c r="D372" s="8"/>
      <c r="E372" s="55"/>
    </row>
    <row r="373" spans="1:5" ht="27" customHeight="1" x14ac:dyDescent="0.25">
      <c r="A373" s="8"/>
      <c r="B373" s="10"/>
      <c r="D373" s="8"/>
      <c r="E373" s="55"/>
    </row>
    <row r="374" spans="1:5" ht="27" customHeight="1" x14ac:dyDescent="0.25">
      <c r="A374" s="8"/>
      <c r="B374" s="10"/>
      <c r="D374" s="8"/>
      <c r="E374" s="55"/>
    </row>
    <row r="375" spans="1:5" ht="27" customHeight="1" x14ac:dyDescent="0.25">
      <c r="A375" s="8"/>
      <c r="B375" s="10"/>
      <c r="D375" s="8"/>
      <c r="E375" s="55"/>
    </row>
    <row r="376" spans="1:5" ht="27" customHeight="1" x14ac:dyDescent="0.25">
      <c r="A376" s="8"/>
      <c r="B376" s="10"/>
      <c r="D376" s="8"/>
      <c r="E376" s="55"/>
    </row>
    <row r="377" spans="1:5" ht="27" customHeight="1" x14ac:dyDescent="0.25">
      <c r="A377" s="8"/>
      <c r="B377" s="10"/>
      <c r="D377" s="8"/>
      <c r="E377" s="55"/>
    </row>
    <row r="378" spans="1:5" ht="27" customHeight="1" x14ac:dyDescent="0.25">
      <c r="A378" s="8"/>
      <c r="B378" s="10"/>
      <c r="D378" s="8"/>
      <c r="E378" s="55"/>
    </row>
    <row r="379" spans="1:5" ht="27" customHeight="1" x14ac:dyDescent="0.25">
      <c r="A379" s="8"/>
      <c r="B379" s="10"/>
      <c r="D379" s="8"/>
      <c r="E379" s="55"/>
    </row>
    <row r="380" spans="1:5" ht="27" customHeight="1" x14ac:dyDescent="0.25">
      <c r="A380" s="8"/>
      <c r="B380" s="10"/>
      <c r="D380" s="8"/>
      <c r="E380" s="55"/>
    </row>
    <row r="381" spans="1:5" ht="27" customHeight="1" x14ac:dyDescent="0.25">
      <c r="A381" s="8"/>
      <c r="B381" s="10"/>
      <c r="D381" s="8"/>
      <c r="E381" s="55"/>
    </row>
    <row r="382" spans="1:5" ht="27" customHeight="1" x14ac:dyDescent="0.25">
      <c r="A382" s="8"/>
      <c r="B382" s="10"/>
      <c r="D382" s="8"/>
      <c r="E382" s="55"/>
    </row>
    <row r="383" spans="1:5" ht="27" customHeight="1" x14ac:dyDescent="0.25">
      <c r="A383" s="8"/>
      <c r="B383" s="10"/>
      <c r="D383" s="8"/>
      <c r="E383" s="55"/>
    </row>
    <row r="384" spans="1:5" ht="27" customHeight="1" x14ac:dyDescent="0.25">
      <c r="A384" s="8"/>
      <c r="B384" s="10"/>
      <c r="D384" s="8"/>
      <c r="E384" s="55"/>
    </row>
    <row r="385" spans="1:5" ht="27" customHeight="1" x14ac:dyDescent="0.25">
      <c r="A385" s="8"/>
      <c r="B385" s="10"/>
      <c r="D385" s="8"/>
      <c r="E385" s="55"/>
    </row>
    <row r="386" spans="1:5" ht="27" customHeight="1" x14ac:dyDescent="0.25">
      <c r="A386" s="8"/>
      <c r="B386" s="10"/>
      <c r="D386" s="8"/>
      <c r="E386" s="55"/>
    </row>
    <row r="387" spans="1:5" ht="27" customHeight="1" x14ac:dyDescent="0.25">
      <c r="A387" s="8"/>
      <c r="B387" s="10"/>
      <c r="D387" s="8"/>
      <c r="E387" s="55"/>
    </row>
    <row r="388" spans="1:5" ht="27" customHeight="1" x14ac:dyDescent="0.25">
      <c r="A388" s="8"/>
      <c r="B388" s="10"/>
      <c r="D388" s="8"/>
      <c r="E388" s="55"/>
    </row>
    <row r="389" spans="1:5" ht="27" customHeight="1" x14ac:dyDescent="0.25">
      <c r="A389" s="8"/>
      <c r="B389" s="10"/>
      <c r="D389" s="8"/>
      <c r="E389" s="55"/>
    </row>
    <row r="390" spans="1:5" ht="27" customHeight="1" x14ac:dyDescent="0.25">
      <c r="A390" s="8"/>
      <c r="B390" s="10"/>
      <c r="D390" s="8"/>
      <c r="E390" s="55"/>
    </row>
    <row r="391" spans="1:5" ht="27" customHeight="1" x14ac:dyDescent="0.25">
      <c r="A391" s="8"/>
      <c r="B391" s="10"/>
      <c r="D391" s="8"/>
      <c r="E391" s="55"/>
    </row>
    <row r="392" spans="1:5" ht="27" customHeight="1" x14ac:dyDescent="0.25">
      <c r="A392" s="8"/>
      <c r="B392" s="10"/>
      <c r="D392" s="8"/>
      <c r="E392" s="55"/>
    </row>
    <row r="393" spans="1:5" ht="27" customHeight="1" x14ac:dyDescent="0.25">
      <c r="A393" s="8"/>
      <c r="B393" s="10"/>
      <c r="D393" s="8"/>
      <c r="E393" s="55"/>
    </row>
    <row r="394" spans="1:5" ht="27" customHeight="1" x14ac:dyDescent="0.25">
      <c r="A394" s="8"/>
      <c r="B394" s="10"/>
      <c r="D394" s="8"/>
      <c r="E394" s="55"/>
    </row>
    <row r="395" spans="1:5" ht="27" customHeight="1" x14ac:dyDescent="0.25">
      <c r="A395" s="8"/>
      <c r="B395" s="10"/>
      <c r="D395" s="8"/>
      <c r="E395" s="55"/>
    </row>
    <row r="396" spans="1:5" ht="27" customHeight="1" x14ac:dyDescent="0.25">
      <c r="A396" s="8"/>
      <c r="B396" s="10"/>
      <c r="D396" s="8"/>
      <c r="E396" s="55"/>
    </row>
    <row r="397" spans="1:5" ht="27" customHeight="1" x14ac:dyDescent="0.25">
      <c r="A397" s="8"/>
      <c r="B397" s="10"/>
      <c r="D397" s="8"/>
      <c r="E397" s="55"/>
    </row>
    <row r="398" spans="1:5" ht="27" customHeight="1" x14ac:dyDescent="0.25">
      <c r="A398" s="8"/>
      <c r="B398" s="10"/>
      <c r="D398" s="8"/>
      <c r="E398" s="55"/>
    </row>
    <row r="399" spans="1:5" ht="27" customHeight="1" x14ac:dyDescent="0.25">
      <c r="A399" s="8"/>
      <c r="B399" s="10"/>
      <c r="D399" s="8"/>
      <c r="E399" s="55"/>
    </row>
    <row r="400" spans="1:5" ht="27" customHeight="1" x14ac:dyDescent="0.25">
      <c r="A400" s="8"/>
      <c r="B400" s="10"/>
      <c r="D400" s="8"/>
      <c r="E400" s="55"/>
    </row>
    <row r="401" spans="1:5" ht="27" customHeight="1" x14ac:dyDescent="0.25">
      <c r="A401" s="8"/>
      <c r="B401" s="10"/>
      <c r="D401" s="8"/>
      <c r="E401" s="55"/>
    </row>
    <row r="402" spans="1:5" ht="27" customHeight="1" x14ac:dyDescent="0.25">
      <c r="A402" s="8"/>
      <c r="B402" s="10"/>
      <c r="D402" s="8"/>
      <c r="E402" s="55"/>
    </row>
    <row r="403" spans="1:5" ht="27" customHeight="1" x14ac:dyDescent="0.25">
      <c r="A403" s="8"/>
      <c r="B403" s="10"/>
      <c r="D403" s="8"/>
      <c r="E403" s="55"/>
    </row>
    <row r="404" spans="1:5" ht="27" customHeight="1" x14ac:dyDescent="0.25">
      <c r="A404" s="8"/>
      <c r="B404" s="10"/>
      <c r="D404" s="8"/>
      <c r="E404" s="55"/>
    </row>
    <row r="405" spans="1:5" ht="27" customHeight="1" x14ac:dyDescent="0.25">
      <c r="A405" s="8"/>
      <c r="B405" s="10"/>
      <c r="D405" s="8"/>
      <c r="E405" s="55"/>
    </row>
    <row r="406" spans="1:5" ht="27" customHeight="1" x14ac:dyDescent="0.25">
      <c r="A406" s="8"/>
      <c r="B406" s="10"/>
      <c r="D406" s="8"/>
      <c r="E406" s="55"/>
    </row>
    <row r="407" spans="1:5" ht="27" customHeight="1" x14ac:dyDescent="0.25">
      <c r="A407" s="8"/>
      <c r="B407" s="10"/>
      <c r="D407" s="8"/>
      <c r="E407" s="55"/>
    </row>
    <row r="408" spans="1:5" ht="27" customHeight="1" x14ac:dyDescent="0.25">
      <c r="A408" s="8"/>
      <c r="B408" s="10"/>
      <c r="D408" s="8"/>
      <c r="E408" s="55"/>
    </row>
    <row r="409" spans="1:5" ht="27" customHeight="1" x14ac:dyDescent="0.25">
      <c r="A409" s="8"/>
      <c r="B409" s="10"/>
      <c r="D409" s="8"/>
      <c r="E409" s="55"/>
    </row>
    <row r="410" spans="1:5" ht="27" customHeight="1" x14ac:dyDescent="0.25">
      <c r="A410" s="8"/>
      <c r="B410" s="10"/>
      <c r="D410" s="8"/>
      <c r="E410" s="55"/>
    </row>
    <row r="411" spans="1:5" ht="27" customHeight="1" x14ac:dyDescent="0.25">
      <c r="A411" s="8"/>
      <c r="B411" s="10"/>
      <c r="D411" s="8"/>
      <c r="E411" s="55"/>
    </row>
    <row r="412" spans="1:5" ht="27" customHeight="1" x14ac:dyDescent="0.25">
      <c r="A412" s="8"/>
      <c r="B412" s="10"/>
      <c r="D412" s="8"/>
      <c r="E412" s="55"/>
    </row>
    <row r="413" spans="1:5" ht="27" customHeight="1" x14ac:dyDescent="0.25">
      <c r="A413" s="8"/>
      <c r="B413" s="10"/>
      <c r="D413" s="8"/>
      <c r="E413" s="55"/>
    </row>
    <row r="414" spans="1:5" ht="27" customHeight="1" x14ac:dyDescent="0.25">
      <c r="A414" s="8"/>
      <c r="B414" s="10"/>
      <c r="D414" s="8"/>
      <c r="E414" s="55"/>
    </row>
    <row r="415" spans="1:5" ht="27" customHeight="1" x14ac:dyDescent="0.25">
      <c r="A415" s="8"/>
      <c r="B415" s="10"/>
      <c r="D415" s="8"/>
      <c r="E415" s="55"/>
    </row>
    <row r="416" spans="1:5" ht="27" customHeight="1" x14ac:dyDescent="0.25">
      <c r="A416" s="8"/>
      <c r="B416" s="10"/>
      <c r="D416" s="8"/>
      <c r="E416" s="55"/>
    </row>
    <row r="417" spans="1:5" ht="27" customHeight="1" x14ac:dyDescent="0.25">
      <c r="A417" s="8"/>
      <c r="B417" s="10"/>
      <c r="D417" s="8"/>
      <c r="E417" s="55"/>
    </row>
    <row r="418" spans="1:5" ht="27" customHeight="1" x14ac:dyDescent="0.25">
      <c r="A418" s="8"/>
      <c r="B418" s="10"/>
      <c r="D418" s="8"/>
      <c r="E418" s="55"/>
    </row>
    <row r="419" spans="1:5" ht="27" customHeight="1" x14ac:dyDescent="0.25">
      <c r="A419" s="8"/>
      <c r="B419" s="10"/>
      <c r="D419" s="8"/>
      <c r="E419" s="55"/>
    </row>
    <row r="420" spans="1:5" ht="27" customHeight="1" x14ac:dyDescent="0.25">
      <c r="A420" s="8"/>
      <c r="B420" s="10"/>
      <c r="D420" s="8"/>
      <c r="E420" s="55"/>
    </row>
    <row r="421" spans="1:5" ht="27" customHeight="1" x14ac:dyDescent="0.25">
      <c r="A421" s="8"/>
      <c r="B421" s="10"/>
      <c r="D421" s="8"/>
      <c r="E421" s="55"/>
    </row>
    <row r="422" spans="1:5" ht="27" customHeight="1" x14ac:dyDescent="0.25">
      <c r="A422" s="8"/>
      <c r="B422" s="10"/>
      <c r="D422" s="8"/>
      <c r="E422" s="55"/>
    </row>
    <row r="423" spans="1:5" ht="27" customHeight="1" x14ac:dyDescent="0.25">
      <c r="A423" s="8"/>
      <c r="B423" s="10"/>
      <c r="D423" s="8"/>
      <c r="E423" s="55"/>
    </row>
    <row r="424" spans="1:5" ht="27" customHeight="1" x14ac:dyDescent="0.25">
      <c r="A424" s="8"/>
      <c r="B424" s="10"/>
      <c r="D424" s="8"/>
      <c r="E424" s="55"/>
    </row>
    <row r="425" spans="1:5" ht="27" customHeight="1" x14ac:dyDescent="0.25">
      <c r="A425" s="8"/>
      <c r="B425" s="10"/>
      <c r="D425" s="8"/>
      <c r="E425" s="55"/>
    </row>
    <row r="426" spans="1:5" ht="27" customHeight="1" x14ac:dyDescent="0.25">
      <c r="A426" s="8"/>
      <c r="B426" s="10"/>
      <c r="D426" s="8"/>
      <c r="E426" s="55"/>
    </row>
    <row r="427" spans="1:5" ht="27" customHeight="1" x14ac:dyDescent="0.25">
      <c r="A427" s="8"/>
      <c r="B427" s="10"/>
      <c r="D427" s="8"/>
      <c r="E427" s="55"/>
    </row>
    <row r="428" spans="1:5" ht="27" customHeight="1" x14ac:dyDescent="0.25">
      <c r="A428" s="8"/>
      <c r="B428" s="10"/>
      <c r="D428" s="8"/>
      <c r="E428" s="55"/>
    </row>
    <row r="429" spans="1:5" ht="27" customHeight="1" x14ac:dyDescent="0.25">
      <c r="A429" s="8"/>
      <c r="B429" s="10"/>
      <c r="D429" s="8"/>
      <c r="E429" s="55"/>
    </row>
    <row r="430" spans="1:5" ht="27" customHeight="1" x14ac:dyDescent="0.25">
      <c r="A430" s="8"/>
      <c r="B430" s="10"/>
      <c r="D430" s="8"/>
      <c r="E430" s="55"/>
    </row>
    <row r="431" spans="1:5" ht="27" customHeight="1" x14ac:dyDescent="0.25">
      <c r="A431" s="8"/>
      <c r="B431" s="10"/>
      <c r="D431" s="8"/>
      <c r="E431" s="55"/>
    </row>
    <row r="432" spans="1:5" ht="27" customHeight="1" x14ac:dyDescent="0.25">
      <c r="A432" s="8"/>
      <c r="B432" s="10"/>
      <c r="D432" s="8"/>
      <c r="E432" s="55"/>
    </row>
    <row r="433" spans="1:5" ht="27" customHeight="1" x14ac:dyDescent="0.25">
      <c r="A433" s="8"/>
      <c r="B433" s="10"/>
      <c r="D433" s="8"/>
      <c r="E433" s="55"/>
    </row>
    <row r="434" spans="1:5" ht="27" customHeight="1" x14ac:dyDescent="0.25">
      <c r="A434" s="8"/>
      <c r="B434" s="10"/>
      <c r="D434" s="8"/>
      <c r="E434" s="55"/>
    </row>
    <row r="435" spans="1:5" ht="27" customHeight="1" x14ac:dyDescent="0.25">
      <c r="A435" s="8"/>
      <c r="B435" s="10"/>
      <c r="D435" s="8"/>
      <c r="E435" s="55"/>
    </row>
    <row r="436" spans="1:5" ht="27" customHeight="1" x14ac:dyDescent="0.25">
      <c r="A436" s="8"/>
      <c r="B436" s="10"/>
      <c r="D436" s="8"/>
      <c r="E436" s="55"/>
    </row>
    <row r="437" spans="1:5" ht="27" customHeight="1" x14ac:dyDescent="0.25">
      <c r="A437" s="8"/>
      <c r="B437" s="10"/>
      <c r="D437" s="8"/>
      <c r="E437" s="55"/>
    </row>
    <row r="438" spans="1:5" ht="27" customHeight="1" x14ac:dyDescent="0.25">
      <c r="A438" s="8"/>
      <c r="B438" s="10"/>
      <c r="D438" s="8"/>
      <c r="E438" s="55"/>
    </row>
    <row r="439" spans="1:5" ht="27" customHeight="1" x14ac:dyDescent="0.25">
      <c r="A439" s="8"/>
      <c r="B439" s="10"/>
      <c r="D439" s="8"/>
      <c r="E439" s="55"/>
    </row>
    <row r="440" spans="1:5" ht="27" customHeight="1" x14ac:dyDescent="0.25">
      <c r="A440" s="8"/>
      <c r="B440" s="10"/>
      <c r="D440" s="8"/>
      <c r="E440" s="55"/>
    </row>
    <row r="441" spans="1:5" ht="27" customHeight="1" x14ac:dyDescent="0.25">
      <c r="A441" s="8"/>
      <c r="B441" s="10"/>
      <c r="D441" s="8"/>
      <c r="E441" s="55"/>
    </row>
    <row r="442" spans="1:5" ht="27" customHeight="1" x14ac:dyDescent="0.25">
      <c r="A442" s="8"/>
      <c r="B442" s="10"/>
      <c r="D442" s="8"/>
      <c r="E442" s="55"/>
    </row>
    <row r="443" spans="1:5" ht="27" customHeight="1" x14ac:dyDescent="0.25">
      <c r="A443" s="8"/>
      <c r="B443" s="10"/>
      <c r="D443" s="8"/>
      <c r="E443" s="55"/>
    </row>
    <row r="444" spans="1:5" ht="27" customHeight="1" x14ac:dyDescent="0.25">
      <c r="A444" s="8"/>
      <c r="B444" s="10"/>
      <c r="D444" s="8"/>
      <c r="E444" s="55"/>
    </row>
    <row r="445" spans="1:5" ht="27" customHeight="1" x14ac:dyDescent="0.25">
      <c r="A445" s="8"/>
      <c r="B445" s="10"/>
      <c r="D445" s="8"/>
      <c r="E445" s="55"/>
    </row>
    <row r="446" spans="1:5" ht="27" customHeight="1" x14ac:dyDescent="0.25">
      <c r="A446" s="8"/>
      <c r="B446" s="10"/>
      <c r="D446" s="8"/>
      <c r="E446" s="55"/>
    </row>
    <row r="447" spans="1:5" ht="27" customHeight="1" x14ac:dyDescent="0.25">
      <c r="A447" s="8"/>
      <c r="B447" s="10"/>
      <c r="D447" s="8"/>
      <c r="E447" s="55"/>
    </row>
    <row r="448" spans="1:5" ht="27" customHeight="1" x14ac:dyDescent="0.25">
      <c r="A448" s="8"/>
      <c r="B448" s="10"/>
      <c r="D448" s="8"/>
      <c r="E448" s="55"/>
    </row>
    <row r="449" spans="1:5" ht="27" customHeight="1" x14ac:dyDescent="0.25">
      <c r="A449" s="8"/>
      <c r="B449" s="10"/>
      <c r="D449" s="8"/>
      <c r="E449" s="55"/>
    </row>
    <row r="450" spans="1:5" ht="27" customHeight="1" x14ac:dyDescent="0.25">
      <c r="A450" s="8"/>
      <c r="B450" s="10"/>
      <c r="D450" s="8"/>
      <c r="E450" s="55"/>
    </row>
    <row r="451" spans="1:5" ht="27" customHeight="1" x14ac:dyDescent="0.25">
      <c r="A451" s="8"/>
      <c r="B451" s="10"/>
      <c r="D451" s="8"/>
      <c r="E451" s="55"/>
    </row>
    <row r="452" spans="1:5" ht="27" customHeight="1" x14ac:dyDescent="0.25">
      <c r="A452" s="8"/>
      <c r="B452" s="10"/>
      <c r="D452" s="8"/>
      <c r="E452" s="55"/>
    </row>
    <row r="453" spans="1:5" ht="27" customHeight="1" x14ac:dyDescent="0.25">
      <c r="A453" s="8"/>
      <c r="B453" s="10"/>
      <c r="D453" s="8"/>
      <c r="E453" s="55"/>
    </row>
    <row r="454" spans="1:5" ht="27" customHeight="1" x14ac:dyDescent="0.25">
      <c r="A454" s="8"/>
      <c r="B454" s="10"/>
      <c r="D454" s="8"/>
      <c r="E454" s="55"/>
    </row>
    <row r="455" spans="1:5" ht="27" customHeight="1" x14ac:dyDescent="0.25">
      <c r="A455" s="8"/>
      <c r="B455" s="10"/>
      <c r="D455" s="8"/>
      <c r="E455" s="55"/>
    </row>
    <row r="456" spans="1:5" ht="27" customHeight="1" x14ac:dyDescent="0.25">
      <c r="A456" s="8"/>
      <c r="B456" s="10"/>
      <c r="D456" s="8"/>
      <c r="E456" s="55"/>
    </row>
    <row r="457" spans="1:5" ht="27" customHeight="1" x14ac:dyDescent="0.25">
      <c r="A457" s="8"/>
      <c r="B457" s="10"/>
      <c r="D457" s="8"/>
      <c r="E457" s="55"/>
    </row>
    <row r="458" spans="1:5" ht="27" customHeight="1" x14ac:dyDescent="0.25">
      <c r="A458" s="8"/>
      <c r="B458" s="10"/>
      <c r="D458" s="8"/>
      <c r="E458" s="55"/>
    </row>
    <row r="459" spans="1:5" ht="27" customHeight="1" x14ac:dyDescent="0.25">
      <c r="A459" s="8"/>
      <c r="B459" s="10"/>
      <c r="D459" s="8"/>
      <c r="E459" s="55"/>
    </row>
    <row r="460" spans="1:5" ht="27" customHeight="1" x14ac:dyDescent="0.25">
      <c r="A460" s="8"/>
      <c r="B460" s="10"/>
      <c r="D460" s="8"/>
      <c r="E460" s="55"/>
    </row>
    <row r="461" spans="1:5" ht="27" customHeight="1" x14ac:dyDescent="0.25">
      <c r="A461" s="8"/>
      <c r="B461" s="10"/>
      <c r="D461" s="8"/>
      <c r="E461" s="55"/>
    </row>
    <row r="462" spans="1:5" ht="27" customHeight="1" x14ac:dyDescent="0.25">
      <c r="A462" s="8"/>
      <c r="B462" s="10"/>
      <c r="D462" s="8"/>
      <c r="E462" s="55"/>
    </row>
    <row r="463" spans="1:5" ht="27" customHeight="1" x14ac:dyDescent="0.25">
      <c r="A463" s="8"/>
      <c r="B463" s="10"/>
      <c r="D463" s="8"/>
      <c r="E463" s="55"/>
    </row>
    <row r="464" spans="1:5" ht="27" customHeight="1" x14ac:dyDescent="0.25">
      <c r="A464" s="8"/>
      <c r="B464" s="10"/>
      <c r="D464" s="8"/>
      <c r="E464" s="55"/>
    </row>
    <row r="465" spans="1:5" ht="27" customHeight="1" x14ac:dyDescent="0.25">
      <c r="A465" s="8"/>
      <c r="B465" s="10"/>
      <c r="D465" s="8"/>
      <c r="E465" s="55"/>
    </row>
    <row r="466" spans="1:5" ht="27" customHeight="1" x14ac:dyDescent="0.25">
      <c r="A466" s="8"/>
      <c r="B466" s="10"/>
      <c r="D466" s="8"/>
      <c r="E466" s="55"/>
    </row>
    <row r="467" spans="1:5" ht="27" customHeight="1" x14ac:dyDescent="0.25">
      <c r="A467" s="8"/>
      <c r="B467" s="10"/>
      <c r="D467" s="8"/>
      <c r="E467" s="55"/>
    </row>
    <row r="468" spans="1:5" ht="27" customHeight="1" x14ac:dyDescent="0.25">
      <c r="A468" s="8"/>
      <c r="B468" s="10"/>
      <c r="D468" s="8"/>
      <c r="E468" s="55"/>
    </row>
    <row r="469" spans="1:5" ht="27" customHeight="1" x14ac:dyDescent="0.25">
      <c r="A469" s="8"/>
      <c r="B469" s="10"/>
      <c r="D469" s="8"/>
      <c r="E469" s="55"/>
    </row>
    <row r="470" spans="1:5" ht="27" customHeight="1" x14ac:dyDescent="0.25">
      <c r="A470" s="8"/>
      <c r="B470" s="10"/>
      <c r="D470" s="8"/>
      <c r="E470" s="55"/>
    </row>
    <row r="471" spans="1:5" ht="27" customHeight="1" x14ac:dyDescent="0.25">
      <c r="A471" s="8"/>
      <c r="B471" s="10"/>
      <c r="D471" s="8"/>
      <c r="E471" s="55"/>
    </row>
    <row r="472" spans="1:5" ht="27" customHeight="1" x14ac:dyDescent="0.25">
      <c r="A472" s="8"/>
      <c r="B472" s="10"/>
      <c r="D472" s="8"/>
      <c r="E472" s="55"/>
    </row>
    <row r="473" spans="1:5" ht="27" customHeight="1" x14ac:dyDescent="0.25">
      <c r="A473" s="8"/>
      <c r="B473" s="10"/>
      <c r="D473" s="8"/>
      <c r="E473" s="55"/>
    </row>
    <row r="474" spans="1:5" ht="27" customHeight="1" x14ac:dyDescent="0.25">
      <c r="A474" s="8"/>
      <c r="B474" s="10"/>
      <c r="D474" s="8"/>
      <c r="E474" s="55"/>
    </row>
    <row r="475" spans="1:5" ht="27" customHeight="1" x14ac:dyDescent="0.25">
      <c r="A475" s="8"/>
      <c r="B475" s="10"/>
      <c r="D475" s="8"/>
      <c r="E475" s="55"/>
    </row>
    <row r="476" spans="1:5" ht="27" customHeight="1" x14ac:dyDescent="0.25">
      <c r="A476" s="8"/>
      <c r="B476" s="10"/>
      <c r="D476" s="8"/>
      <c r="E476" s="55"/>
    </row>
    <row r="477" spans="1:5" ht="27" customHeight="1" x14ac:dyDescent="0.25">
      <c r="A477" s="8"/>
      <c r="B477" s="10"/>
      <c r="D477" s="8"/>
      <c r="E477" s="55"/>
    </row>
    <row r="478" spans="1:5" ht="27" customHeight="1" x14ac:dyDescent="0.25">
      <c r="A478" s="8"/>
      <c r="B478" s="10"/>
      <c r="D478" s="8"/>
      <c r="E478" s="55"/>
    </row>
    <row r="479" spans="1:5" ht="27" customHeight="1" x14ac:dyDescent="0.25">
      <c r="A479" s="8"/>
      <c r="B479" s="10"/>
      <c r="D479" s="8"/>
      <c r="E479" s="55"/>
    </row>
    <row r="480" spans="1:5" ht="27" customHeight="1" x14ac:dyDescent="0.25">
      <c r="A480" s="8"/>
      <c r="B480" s="10"/>
      <c r="D480" s="8"/>
      <c r="E480" s="55"/>
    </row>
    <row r="481" spans="1:5" ht="27" customHeight="1" x14ac:dyDescent="0.25">
      <c r="A481" s="8"/>
      <c r="B481" s="10"/>
      <c r="D481" s="8"/>
      <c r="E481" s="55"/>
    </row>
    <row r="482" spans="1:5" ht="27" customHeight="1" x14ac:dyDescent="0.25">
      <c r="A482" s="8"/>
      <c r="B482" s="10"/>
      <c r="D482" s="8"/>
      <c r="E482" s="55"/>
    </row>
    <row r="483" spans="1:5" ht="27" customHeight="1" x14ac:dyDescent="0.25">
      <c r="A483" s="8"/>
      <c r="B483" s="10"/>
      <c r="D483" s="8"/>
      <c r="E483" s="55"/>
    </row>
    <row r="484" spans="1:5" ht="27" customHeight="1" x14ac:dyDescent="0.25">
      <c r="A484" s="8"/>
      <c r="B484" s="10"/>
      <c r="D484" s="8"/>
      <c r="E484" s="55"/>
    </row>
    <row r="485" spans="1:5" ht="27" customHeight="1" x14ac:dyDescent="0.25">
      <c r="A485" s="8"/>
      <c r="B485" s="10"/>
      <c r="D485" s="8"/>
      <c r="E485" s="55"/>
    </row>
    <row r="486" spans="1:5" ht="27" customHeight="1" x14ac:dyDescent="0.25">
      <c r="A486" s="8"/>
      <c r="B486" s="10"/>
      <c r="D486" s="8"/>
      <c r="E486" s="55"/>
    </row>
    <row r="487" spans="1:5" ht="27" customHeight="1" x14ac:dyDescent="0.25">
      <c r="A487" s="8"/>
      <c r="B487" s="10"/>
      <c r="D487" s="8"/>
      <c r="E487" s="55"/>
    </row>
    <row r="488" spans="1:5" ht="27" customHeight="1" x14ac:dyDescent="0.25">
      <c r="A488" s="8"/>
      <c r="B488" s="10"/>
      <c r="D488" s="8"/>
      <c r="E488" s="55"/>
    </row>
    <row r="489" spans="1:5" ht="27" customHeight="1" x14ac:dyDescent="0.25">
      <c r="A489" s="8"/>
      <c r="B489" s="10"/>
      <c r="D489" s="8"/>
      <c r="E489" s="55"/>
    </row>
    <row r="490" spans="1:5" ht="27" customHeight="1" x14ac:dyDescent="0.25">
      <c r="A490" s="8"/>
      <c r="B490" s="10"/>
      <c r="D490" s="8"/>
      <c r="E490" s="55"/>
    </row>
    <row r="491" spans="1:5" ht="27" customHeight="1" x14ac:dyDescent="0.25">
      <c r="A491" s="8"/>
      <c r="B491" s="10"/>
      <c r="D491" s="8"/>
      <c r="E491" s="55"/>
    </row>
    <row r="492" spans="1:5" ht="27" customHeight="1" x14ac:dyDescent="0.25">
      <c r="A492" s="8"/>
      <c r="B492" s="10"/>
      <c r="D492" s="8"/>
      <c r="E492" s="55"/>
    </row>
    <row r="493" spans="1:5" ht="27" customHeight="1" x14ac:dyDescent="0.25">
      <c r="A493" s="8"/>
      <c r="B493" s="10"/>
      <c r="D493" s="8"/>
      <c r="E493" s="55"/>
    </row>
    <row r="494" spans="1:5" ht="27" customHeight="1" x14ac:dyDescent="0.25">
      <c r="A494" s="8"/>
      <c r="B494" s="10"/>
      <c r="D494" s="8"/>
      <c r="E494" s="55"/>
    </row>
    <row r="495" spans="1:5" ht="27" customHeight="1" x14ac:dyDescent="0.25">
      <c r="A495" s="8"/>
      <c r="B495" s="10"/>
      <c r="D495" s="8"/>
      <c r="E495" s="55"/>
    </row>
    <row r="496" spans="1:5" ht="27" customHeight="1" x14ac:dyDescent="0.25">
      <c r="A496" s="8"/>
      <c r="B496" s="10"/>
      <c r="D496" s="8"/>
      <c r="E496" s="55"/>
    </row>
    <row r="497" spans="1:5" ht="27" customHeight="1" x14ac:dyDescent="0.25">
      <c r="A497" s="8"/>
      <c r="B497" s="10"/>
      <c r="D497" s="8"/>
      <c r="E497" s="55"/>
    </row>
    <row r="498" spans="1:5" ht="27" customHeight="1" x14ac:dyDescent="0.25">
      <c r="A498" s="8"/>
      <c r="B498" s="10"/>
      <c r="D498" s="8"/>
      <c r="E498" s="55"/>
    </row>
    <row r="499" spans="1:5" ht="27" customHeight="1" x14ac:dyDescent="0.25">
      <c r="A499" s="8"/>
      <c r="B499" s="10"/>
      <c r="D499" s="8"/>
      <c r="E499" s="55"/>
    </row>
    <row r="500" spans="1:5" ht="27" customHeight="1" x14ac:dyDescent="0.25">
      <c r="A500" s="8"/>
      <c r="B500" s="10"/>
      <c r="D500" s="8"/>
      <c r="E500" s="55"/>
    </row>
    <row r="501" spans="1:5" ht="27" customHeight="1" x14ac:dyDescent="0.25">
      <c r="A501" s="8"/>
      <c r="B501" s="10"/>
      <c r="D501" s="8"/>
      <c r="E501" s="55"/>
    </row>
    <row r="502" spans="1:5" ht="27" customHeight="1" x14ac:dyDescent="0.25">
      <c r="A502" s="8"/>
      <c r="B502" s="10"/>
      <c r="D502" s="8"/>
      <c r="E502" s="55"/>
    </row>
    <row r="503" spans="1:5" ht="27" customHeight="1" x14ac:dyDescent="0.25">
      <c r="A503" s="8"/>
      <c r="B503" s="10"/>
      <c r="D503" s="8"/>
      <c r="E503" s="55"/>
    </row>
    <row r="504" spans="1:5" ht="27" customHeight="1" x14ac:dyDescent="0.25">
      <c r="A504" s="8"/>
      <c r="B504" s="10"/>
      <c r="D504" s="8"/>
      <c r="E504" s="55"/>
    </row>
    <row r="505" spans="1:5" ht="27" customHeight="1" x14ac:dyDescent="0.25">
      <c r="A505" s="8"/>
      <c r="B505" s="10"/>
      <c r="D505" s="8"/>
      <c r="E505" s="55"/>
    </row>
    <row r="506" spans="1:5" ht="27" customHeight="1" x14ac:dyDescent="0.25">
      <c r="A506" s="8"/>
      <c r="B506" s="10"/>
      <c r="D506" s="8"/>
      <c r="E506" s="55"/>
    </row>
    <row r="507" spans="1:5" ht="27" customHeight="1" x14ac:dyDescent="0.25">
      <c r="A507" s="8"/>
      <c r="B507" s="10"/>
      <c r="D507" s="8"/>
      <c r="E507" s="55"/>
    </row>
    <row r="508" spans="1:5" ht="27" customHeight="1" x14ac:dyDescent="0.25">
      <c r="A508" s="8"/>
      <c r="B508" s="10"/>
      <c r="D508" s="8"/>
      <c r="E508" s="55"/>
    </row>
    <row r="509" spans="1:5" ht="27" customHeight="1" x14ac:dyDescent="0.25">
      <c r="A509" s="8"/>
      <c r="B509" s="10"/>
      <c r="D509" s="8"/>
      <c r="E509" s="55"/>
    </row>
    <row r="510" spans="1:5" ht="27" customHeight="1" x14ac:dyDescent="0.25">
      <c r="A510" s="8"/>
      <c r="B510" s="10"/>
      <c r="D510" s="8"/>
      <c r="E510" s="55"/>
    </row>
    <row r="511" spans="1:5" ht="27" customHeight="1" x14ac:dyDescent="0.25">
      <c r="A511" s="8"/>
      <c r="B511" s="10"/>
      <c r="D511" s="8"/>
      <c r="E511" s="55"/>
    </row>
    <row r="512" spans="1:5" ht="27" customHeight="1" x14ac:dyDescent="0.25">
      <c r="A512" s="8"/>
      <c r="B512" s="10"/>
      <c r="D512" s="8"/>
      <c r="E512" s="55"/>
    </row>
    <row r="513" spans="1:5" ht="27" customHeight="1" x14ac:dyDescent="0.25">
      <c r="A513" s="8"/>
      <c r="B513" s="10"/>
      <c r="D513" s="8"/>
      <c r="E513" s="55"/>
    </row>
    <row r="514" spans="1:5" ht="27" customHeight="1" x14ac:dyDescent="0.25">
      <c r="A514" s="8"/>
      <c r="B514" s="10"/>
      <c r="D514" s="8"/>
      <c r="E514" s="55"/>
    </row>
    <row r="515" spans="1:5" ht="27" customHeight="1" x14ac:dyDescent="0.25">
      <c r="A515" s="8"/>
      <c r="B515" s="10"/>
      <c r="D515" s="8"/>
      <c r="E515" s="55"/>
    </row>
    <row r="516" spans="1:5" ht="27" customHeight="1" x14ac:dyDescent="0.25">
      <c r="A516" s="8"/>
      <c r="B516" s="10"/>
      <c r="D516" s="8"/>
      <c r="E516" s="55"/>
    </row>
    <row r="517" spans="1:5" ht="27" customHeight="1" x14ac:dyDescent="0.25">
      <c r="A517" s="8"/>
      <c r="B517" s="10"/>
      <c r="D517" s="8"/>
      <c r="E517" s="55"/>
    </row>
    <row r="518" spans="1:5" ht="27" customHeight="1" x14ac:dyDescent="0.25">
      <c r="A518" s="8"/>
      <c r="B518" s="10"/>
      <c r="D518" s="8"/>
      <c r="E518" s="55"/>
    </row>
    <row r="519" spans="1:5" ht="27" customHeight="1" x14ac:dyDescent="0.25">
      <c r="A519" s="8"/>
      <c r="B519" s="10"/>
      <c r="D519" s="8"/>
      <c r="E519" s="55"/>
    </row>
    <row r="520" spans="1:5" ht="27" customHeight="1" x14ac:dyDescent="0.25">
      <c r="A520" s="8"/>
      <c r="B520" s="10"/>
      <c r="D520" s="8"/>
      <c r="E520" s="55"/>
    </row>
    <row r="521" spans="1:5" ht="27" customHeight="1" x14ac:dyDescent="0.25">
      <c r="A521" s="8"/>
      <c r="B521" s="10"/>
      <c r="D521" s="8"/>
      <c r="E521" s="55"/>
    </row>
    <row r="522" spans="1:5" ht="27" customHeight="1" x14ac:dyDescent="0.25">
      <c r="A522" s="8"/>
      <c r="B522" s="10"/>
      <c r="D522" s="8"/>
      <c r="E522" s="55"/>
    </row>
    <row r="523" spans="1:5" ht="27" customHeight="1" x14ac:dyDescent="0.25">
      <c r="A523" s="8"/>
      <c r="B523" s="10"/>
      <c r="D523" s="8"/>
      <c r="E523" s="55"/>
    </row>
    <row r="524" spans="1:5" ht="27" customHeight="1" x14ac:dyDescent="0.25">
      <c r="A524" s="8"/>
      <c r="B524" s="10"/>
      <c r="D524" s="8"/>
      <c r="E524" s="55"/>
    </row>
    <row r="525" spans="1:5" ht="27" customHeight="1" x14ac:dyDescent="0.25">
      <c r="A525" s="8"/>
      <c r="B525" s="10"/>
      <c r="D525" s="8"/>
      <c r="E525" s="55"/>
    </row>
    <row r="526" spans="1:5" ht="27" customHeight="1" x14ac:dyDescent="0.25">
      <c r="A526" s="8"/>
      <c r="B526" s="10"/>
      <c r="D526" s="8"/>
      <c r="E526" s="55"/>
    </row>
    <row r="527" spans="1:5" ht="27" customHeight="1" x14ac:dyDescent="0.25">
      <c r="A527" s="8"/>
      <c r="B527" s="10"/>
      <c r="D527" s="8"/>
      <c r="E527" s="55"/>
    </row>
    <row r="528" spans="1:5" ht="27" customHeight="1" x14ac:dyDescent="0.25">
      <c r="A528" s="8"/>
      <c r="B528" s="10"/>
      <c r="D528" s="8"/>
      <c r="E528" s="55"/>
    </row>
    <row r="529" spans="1:5" ht="27" customHeight="1" x14ac:dyDescent="0.25">
      <c r="A529" s="8"/>
      <c r="B529" s="10"/>
      <c r="D529" s="8"/>
      <c r="E529" s="55"/>
    </row>
    <row r="530" spans="1:5" ht="27" customHeight="1" x14ac:dyDescent="0.25">
      <c r="A530" s="8"/>
      <c r="B530" s="10"/>
      <c r="D530" s="8"/>
      <c r="E530" s="55"/>
    </row>
    <row r="531" spans="1:5" ht="27" customHeight="1" x14ac:dyDescent="0.25">
      <c r="A531" s="8"/>
      <c r="B531" s="10"/>
      <c r="D531" s="8"/>
      <c r="E531" s="55"/>
    </row>
    <row r="532" spans="1:5" ht="27" customHeight="1" x14ac:dyDescent="0.25">
      <c r="A532" s="8"/>
      <c r="B532" s="10"/>
      <c r="D532" s="8"/>
      <c r="E532" s="55"/>
    </row>
    <row r="533" spans="1:5" ht="27" customHeight="1" x14ac:dyDescent="0.25">
      <c r="A533" s="8"/>
      <c r="B533" s="10"/>
      <c r="D533" s="8"/>
      <c r="E533" s="55"/>
    </row>
    <row r="534" spans="1:5" ht="27" customHeight="1" x14ac:dyDescent="0.25">
      <c r="A534" s="8"/>
      <c r="B534" s="10"/>
      <c r="D534" s="8"/>
      <c r="E534" s="55"/>
    </row>
    <row r="535" spans="1:5" ht="27" customHeight="1" x14ac:dyDescent="0.25">
      <c r="A535" s="8"/>
      <c r="B535" s="10"/>
      <c r="D535" s="8"/>
      <c r="E535" s="55"/>
    </row>
    <row r="536" spans="1:5" ht="27" customHeight="1" x14ac:dyDescent="0.25">
      <c r="A536" s="8"/>
      <c r="B536" s="10"/>
      <c r="D536" s="8"/>
      <c r="E536" s="55"/>
    </row>
    <row r="537" spans="1:5" ht="27" customHeight="1" x14ac:dyDescent="0.25">
      <c r="A537" s="8"/>
      <c r="B537" s="10"/>
      <c r="D537" s="8"/>
      <c r="E537" s="55"/>
    </row>
    <row r="538" spans="1:5" ht="27" customHeight="1" x14ac:dyDescent="0.25">
      <c r="A538" s="8"/>
      <c r="B538" s="10"/>
      <c r="D538" s="8"/>
      <c r="E538" s="55"/>
    </row>
    <row r="539" spans="1:5" ht="27" customHeight="1" x14ac:dyDescent="0.25">
      <c r="A539" s="8"/>
      <c r="B539" s="10"/>
      <c r="D539" s="8"/>
      <c r="E539" s="55"/>
    </row>
    <row r="540" spans="1:5" ht="27" customHeight="1" x14ac:dyDescent="0.25">
      <c r="A540" s="8"/>
      <c r="B540" s="10"/>
      <c r="D540" s="8"/>
      <c r="E540" s="55"/>
    </row>
    <row r="541" spans="1:5" ht="27" customHeight="1" x14ac:dyDescent="0.25">
      <c r="A541" s="8"/>
      <c r="B541" s="10"/>
      <c r="D541" s="8"/>
      <c r="E541" s="55"/>
    </row>
    <row r="542" spans="1:5" ht="27" customHeight="1" x14ac:dyDescent="0.25">
      <c r="A542" s="8"/>
      <c r="B542" s="10"/>
      <c r="D542" s="8"/>
      <c r="E542" s="55"/>
    </row>
    <row r="543" spans="1:5" ht="27" customHeight="1" x14ac:dyDescent="0.25">
      <c r="A543" s="8"/>
      <c r="B543" s="10"/>
      <c r="D543" s="8"/>
      <c r="E543" s="55"/>
    </row>
    <row r="544" spans="1:5" ht="27" customHeight="1" x14ac:dyDescent="0.25">
      <c r="A544" s="8"/>
      <c r="B544" s="10"/>
      <c r="D544" s="8"/>
      <c r="E544" s="55"/>
    </row>
    <row r="545" spans="1:5" ht="27" customHeight="1" x14ac:dyDescent="0.25">
      <c r="A545" s="8"/>
      <c r="B545" s="10"/>
      <c r="D545" s="8"/>
      <c r="E545" s="55"/>
    </row>
    <row r="546" spans="1:5" ht="27" customHeight="1" x14ac:dyDescent="0.25">
      <c r="A546" s="8"/>
      <c r="B546" s="10"/>
      <c r="D546" s="8"/>
      <c r="E546" s="55"/>
    </row>
    <row r="547" spans="1:5" ht="27" customHeight="1" x14ac:dyDescent="0.25">
      <c r="A547" s="8"/>
      <c r="B547" s="10"/>
      <c r="D547" s="8"/>
      <c r="E547" s="55"/>
    </row>
    <row r="548" spans="1:5" ht="27" customHeight="1" x14ac:dyDescent="0.25">
      <c r="A548" s="8"/>
      <c r="B548" s="10"/>
      <c r="D548" s="8"/>
      <c r="E548" s="55"/>
    </row>
    <row r="549" spans="1:5" ht="27" customHeight="1" x14ac:dyDescent="0.25">
      <c r="A549" s="8"/>
      <c r="B549" s="10"/>
      <c r="D549" s="8"/>
      <c r="E549" s="55"/>
    </row>
    <row r="550" spans="1:5" ht="27" customHeight="1" x14ac:dyDescent="0.25">
      <c r="A550" s="8"/>
      <c r="B550" s="10"/>
      <c r="D550" s="8"/>
      <c r="E550" s="55"/>
    </row>
    <row r="551" spans="1:5" ht="27" customHeight="1" x14ac:dyDescent="0.25">
      <c r="A551" s="8"/>
      <c r="B551" s="10"/>
      <c r="D551" s="8"/>
      <c r="E551" s="55"/>
    </row>
    <row r="552" spans="1:5" ht="27" customHeight="1" x14ac:dyDescent="0.25">
      <c r="A552" s="8"/>
      <c r="B552" s="10"/>
      <c r="D552" s="8"/>
      <c r="E552" s="55"/>
    </row>
    <row r="553" spans="1:5" ht="27" customHeight="1" x14ac:dyDescent="0.25">
      <c r="A553" s="8"/>
      <c r="B553" s="10"/>
      <c r="D553" s="8"/>
      <c r="E553" s="55"/>
    </row>
    <row r="554" spans="1:5" ht="27" customHeight="1" x14ac:dyDescent="0.25">
      <c r="A554" s="8"/>
      <c r="B554" s="10"/>
      <c r="D554" s="8"/>
      <c r="E554" s="55"/>
    </row>
    <row r="555" spans="1:5" ht="27" customHeight="1" x14ac:dyDescent="0.25">
      <c r="A555" s="8"/>
      <c r="B555" s="10"/>
      <c r="D555" s="8"/>
      <c r="E555" s="55"/>
    </row>
    <row r="556" spans="1:5" ht="27" customHeight="1" x14ac:dyDescent="0.25">
      <c r="A556" s="8"/>
      <c r="B556" s="10"/>
      <c r="D556" s="8"/>
      <c r="E556" s="55"/>
    </row>
    <row r="557" spans="1:5" ht="27" customHeight="1" x14ac:dyDescent="0.25">
      <c r="A557" s="8"/>
      <c r="B557" s="10"/>
      <c r="D557" s="8"/>
      <c r="E557" s="55"/>
    </row>
    <row r="558" spans="1:5" ht="27" customHeight="1" x14ac:dyDescent="0.25">
      <c r="A558" s="8"/>
      <c r="B558" s="10"/>
      <c r="D558" s="8"/>
      <c r="E558" s="55"/>
    </row>
    <row r="559" spans="1:5" ht="27" customHeight="1" x14ac:dyDescent="0.25">
      <c r="A559" s="8"/>
      <c r="B559" s="10"/>
      <c r="D559" s="8"/>
      <c r="E559" s="55"/>
    </row>
    <row r="560" spans="1:5" ht="27" customHeight="1" x14ac:dyDescent="0.25">
      <c r="A560" s="8"/>
      <c r="B560" s="10"/>
      <c r="D560" s="8"/>
      <c r="E560" s="55"/>
    </row>
    <row r="561" spans="1:5" ht="27" customHeight="1" x14ac:dyDescent="0.25">
      <c r="A561" s="8"/>
      <c r="B561" s="10"/>
      <c r="D561" s="8"/>
      <c r="E561" s="55"/>
    </row>
    <row r="562" spans="1:5" ht="27" customHeight="1" x14ac:dyDescent="0.25">
      <c r="A562" s="8"/>
      <c r="B562" s="10"/>
      <c r="D562" s="8"/>
      <c r="E562" s="55"/>
    </row>
    <row r="563" spans="1:5" ht="27" customHeight="1" x14ac:dyDescent="0.25">
      <c r="A563" s="8"/>
      <c r="B563" s="10"/>
      <c r="D563" s="8"/>
      <c r="E563" s="55"/>
    </row>
    <row r="564" spans="1:5" ht="27" customHeight="1" x14ac:dyDescent="0.25">
      <c r="A564" s="8"/>
      <c r="B564" s="10"/>
      <c r="D564" s="8"/>
      <c r="E564" s="55"/>
    </row>
    <row r="565" spans="1:5" ht="27" customHeight="1" x14ac:dyDescent="0.25">
      <c r="A565" s="8"/>
      <c r="B565" s="10"/>
      <c r="D565" s="8"/>
      <c r="E565" s="55"/>
    </row>
    <row r="566" spans="1:5" ht="27" customHeight="1" x14ac:dyDescent="0.25">
      <c r="A566" s="8"/>
      <c r="B566" s="10"/>
      <c r="D566" s="8"/>
      <c r="E566" s="55"/>
    </row>
    <row r="567" spans="1:5" ht="27" customHeight="1" x14ac:dyDescent="0.25">
      <c r="A567" s="8"/>
      <c r="B567" s="10"/>
      <c r="D567" s="8"/>
      <c r="E567" s="55"/>
    </row>
    <row r="568" spans="1:5" ht="27" customHeight="1" x14ac:dyDescent="0.25">
      <c r="A568" s="8"/>
      <c r="B568" s="10"/>
      <c r="D568" s="8"/>
      <c r="E568" s="55"/>
    </row>
    <row r="569" spans="1:5" ht="27" customHeight="1" x14ac:dyDescent="0.25">
      <c r="A569" s="8"/>
      <c r="B569" s="10"/>
      <c r="D569" s="8"/>
      <c r="E569" s="55"/>
    </row>
    <row r="570" spans="1:5" ht="27" customHeight="1" x14ac:dyDescent="0.25">
      <c r="A570" s="8"/>
      <c r="B570" s="10"/>
      <c r="D570" s="8"/>
      <c r="E570" s="55"/>
    </row>
    <row r="571" spans="1:5" ht="27" customHeight="1" x14ac:dyDescent="0.25">
      <c r="A571" s="8"/>
      <c r="B571" s="10"/>
      <c r="D571" s="8"/>
      <c r="E571" s="55"/>
    </row>
    <row r="572" spans="1:5" ht="27" customHeight="1" x14ac:dyDescent="0.25">
      <c r="A572" s="8"/>
      <c r="B572" s="10"/>
      <c r="D572" s="8"/>
      <c r="E572" s="55"/>
    </row>
    <row r="573" spans="1:5" ht="27" customHeight="1" x14ac:dyDescent="0.25">
      <c r="A573" s="8"/>
      <c r="B573" s="10"/>
      <c r="D573" s="8"/>
      <c r="E573" s="55"/>
    </row>
    <row r="574" spans="1:5" ht="27" customHeight="1" x14ac:dyDescent="0.25">
      <c r="A574" s="8"/>
      <c r="B574" s="10"/>
      <c r="D574" s="8"/>
      <c r="E574" s="55"/>
    </row>
    <row r="575" spans="1:5" ht="27" customHeight="1" x14ac:dyDescent="0.25">
      <c r="A575" s="8"/>
      <c r="B575" s="10"/>
      <c r="D575" s="8"/>
      <c r="E575" s="55"/>
    </row>
    <row r="576" spans="1:5" ht="27" customHeight="1" x14ac:dyDescent="0.25">
      <c r="A576" s="8"/>
      <c r="B576" s="10"/>
      <c r="D576" s="8"/>
      <c r="E576" s="55"/>
    </row>
    <row r="577" spans="1:5" ht="27" customHeight="1" x14ac:dyDescent="0.25">
      <c r="A577" s="8"/>
      <c r="B577" s="10"/>
      <c r="D577" s="8"/>
      <c r="E577" s="55"/>
    </row>
    <row r="578" spans="1:5" ht="27" customHeight="1" x14ac:dyDescent="0.25">
      <c r="A578" s="8"/>
      <c r="B578" s="10"/>
      <c r="D578" s="8"/>
      <c r="E578" s="55"/>
    </row>
    <row r="579" spans="1:5" ht="27" customHeight="1" x14ac:dyDescent="0.25">
      <c r="A579" s="8"/>
      <c r="B579" s="10"/>
      <c r="D579" s="8"/>
      <c r="E579" s="55"/>
    </row>
    <row r="580" spans="1:5" ht="27" customHeight="1" x14ac:dyDescent="0.25">
      <c r="A580" s="8"/>
      <c r="B580" s="10"/>
      <c r="D580" s="8"/>
      <c r="E580" s="55"/>
    </row>
    <row r="581" spans="1:5" ht="27" customHeight="1" x14ac:dyDescent="0.25">
      <c r="A581" s="8"/>
      <c r="B581" s="10"/>
      <c r="D581" s="8"/>
      <c r="E581" s="55"/>
    </row>
    <row r="582" spans="1:5" ht="27" customHeight="1" x14ac:dyDescent="0.25">
      <c r="A582" s="8"/>
      <c r="B582" s="10"/>
      <c r="D582" s="8"/>
      <c r="E582" s="55"/>
    </row>
    <row r="583" spans="1:5" ht="27" customHeight="1" x14ac:dyDescent="0.25">
      <c r="A583" s="8"/>
      <c r="B583" s="10"/>
      <c r="D583" s="8"/>
      <c r="E583" s="55"/>
    </row>
    <row r="584" spans="1:5" ht="27" customHeight="1" x14ac:dyDescent="0.25">
      <c r="A584" s="8"/>
      <c r="B584" s="10"/>
      <c r="D584" s="8"/>
      <c r="E584" s="55"/>
    </row>
    <row r="585" spans="1:5" ht="27" customHeight="1" x14ac:dyDescent="0.25">
      <c r="A585" s="8"/>
      <c r="B585" s="10"/>
      <c r="D585" s="8"/>
      <c r="E585" s="55"/>
    </row>
    <row r="586" spans="1:5" ht="27" customHeight="1" x14ac:dyDescent="0.25">
      <c r="A586" s="8"/>
      <c r="B586" s="10"/>
      <c r="D586" s="8"/>
      <c r="E586" s="55"/>
    </row>
    <row r="587" spans="1:5" ht="27" customHeight="1" x14ac:dyDescent="0.25">
      <c r="A587" s="8"/>
      <c r="B587" s="10"/>
      <c r="D587" s="8"/>
      <c r="E587" s="55"/>
    </row>
    <row r="588" spans="1:5" ht="27" customHeight="1" x14ac:dyDescent="0.25">
      <c r="A588" s="8"/>
      <c r="B588" s="10"/>
      <c r="D588" s="8"/>
      <c r="E588" s="55"/>
    </row>
    <row r="589" spans="1:5" ht="27" customHeight="1" x14ac:dyDescent="0.25">
      <c r="A589" s="8"/>
      <c r="B589" s="10"/>
      <c r="D589" s="8"/>
      <c r="E589" s="55"/>
    </row>
    <row r="590" spans="1:5" ht="27" customHeight="1" x14ac:dyDescent="0.25">
      <c r="A590" s="8"/>
      <c r="B590" s="10"/>
      <c r="D590" s="8"/>
      <c r="E590" s="55"/>
    </row>
    <row r="591" spans="1:5" ht="27" customHeight="1" x14ac:dyDescent="0.25">
      <c r="A591" s="8"/>
      <c r="B591" s="10"/>
      <c r="D591" s="8"/>
      <c r="E591" s="55"/>
    </row>
    <row r="592" spans="1:5" ht="27" customHeight="1" x14ac:dyDescent="0.25">
      <c r="A592" s="8"/>
      <c r="B592" s="10"/>
      <c r="D592" s="8"/>
      <c r="E592" s="55"/>
    </row>
    <row r="593" spans="1:5" ht="27" customHeight="1" x14ac:dyDescent="0.25">
      <c r="A593" s="8"/>
      <c r="B593" s="10"/>
      <c r="D593" s="8"/>
      <c r="E593" s="55"/>
    </row>
    <row r="594" spans="1:5" ht="27" customHeight="1" x14ac:dyDescent="0.25">
      <c r="A594" s="8"/>
      <c r="B594" s="10"/>
      <c r="D594" s="8"/>
      <c r="E594" s="55"/>
    </row>
    <row r="595" spans="1:5" ht="27" customHeight="1" x14ac:dyDescent="0.25">
      <c r="A595" s="8"/>
      <c r="B595" s="10"/>
      <c r="D595" s="8"/>
      <c r="E595" s="55"/>
    </row>
    <row r="596" spans="1:5" ht="27" customHeight="1" x14ac:dyDescent="0.25">
      <c r="A596" s="8"/>
      <c r="B596" s="10"/>
      <c r="D596" s="8"/>
      <c r="E596" s="55"/>
    </row>
    <row r="597" spans="1:5" ht="27" customHeight="1" x14ac:dyDescent="0.25">
      <c r="A597" s="8"/>
      <c r="B597" s="10"/>
      <c r="D597" s="8"/>
      <c r="E597" s="55"/>
    </row>
    <row r="598" spans="1:5" ht="27" customHeight="1" x14ac:dyDescent="0.25">
      <c r="A598" s="8"/>
      <c r="B598" s="10"/>
      <c r="D598" s="8"/>
      <c r="E598" s="55"/>
    </row>
    <row r="599" spans="1:5" ht="27" customHeight="1" x14ac:dyDescent="0.25">
      <c r="A599" s="8"/>
      <c r="B599" s="10"/>
      <c r="D599" s="8"/>
      <c r="E599" s="55"/>
    </row>
    <row r="600" spans="1:5" ht="27" customHeight="1" x14ac:dyDescent="0.25">
      <c r="A600" s="8"/>
      <c r="B600" s="10"/>
      <c r="D600" s="8"/>
      <c r="E600" s="55"/>
    </row>
    <row r="601" spans="1:5" ht="27" customHeight="1" x14ac:dyDescent="0.25">
      <c r="A601" s="8"/>
      <c r="B601" s="10"/>
      <c r="D601" s="8"/>
      <c r="E601" s="55"/>
    </row>
    <row r="602" spans="1:5" ht="27" customHeight="1" x14ac:dyDescent="0.25">
      <c r="A602" s="8"/>
      <c r="B602" s="10"/>
      <c r="D602" s="8"/>
      <c r="E602" s="55"/>
    </row>
    <row r="603" spans="1:5" ht="27" customHeight="1" x14ac:dyDescent="0.25">
      <c r="A603" s="8"/>
      <c r="B603" s="10"/>
      <c r="D603" s="8"/>
      <c r="E603" s="55"/>
    </row>
    <row r="604" spans="1:5" ht="27" customHeight="1" x14ac:dyDescent="0.25">
      <c r="A604" s="8"/>
      <c r="B604" s="10"/>
      <c r="D604" s="8"/>
      <c r="E604" s="55"/>
    </row>
    <row r="605" spans="1:5" ht="27" customHeight="1" x14ac:dyDescent="0.25">
      <c r="A605" s="8"/>
      <c r="B605" s="10"/>
      <c r="D605" s="8"/>
      <c r="E605" s="55"/>
    </row>
    <row r="606" spans="1:5" ht="27" customHeight="1" x14ac:dyDescent="0.25">
      <c r="A606" s="8"/>
      <c r="B606" s="10"/>
      <c r="D606" s="8"/>
      <c r="E606" s="55"/>
    </row>
    <row r="607" spans="1:5" ht="27" customHeight="1" x14ac:dyDescent="0.25">
      <c r="A607" s="8"/>
      <c r="B607" s="10"/>
      <c r="D607" s="8"/>
      <c r="E607" s="55"/>
    </row>
    <row r="608" spans="1:5" ht="27" customHeight="1" x14ac:dyDescent="0.25">
      <c r="A608" s="8"/>
      <c r="B608" s="10"/>
      <c r="D608" s="8"/>
      <c r="E608" s="55"/>
    </row>
    <row r="609" spans="1:5" ht="27" customHeight="1" x14ac:dyDescent="0.25">
      <c r="A609" s="8"/>
      <c r="B609" s="10"/>
      <c r="D609" s="8"/>
      <c r="E609" s="55"/>
    </row>
    <row r="610" spans="1:5" ht="27" customHeight="1" x14ac:dyDescent="0.25">
      <c r="A610" s="8"/>
      <c r="B610" s="10"/>
      <c r="D610" s="8"/>
      <c r="E610" s="55"/>
    </row>
    <row r="611" spans="1:5" ht="27" customHeight="1" x14ac:dyDescent="0.25">
      <c r="A611" s="8"/>
      <c r="B611" s="10"/>
      <c r="D611" s="8"/>
      <c r="E611" s="55"/>
    </row>
    <row r="612" spans="1:5" ht="27" customHeight="1" x14ac:dyDescent="0.25">
      <c r="A612" s="8"/>
      <c r="B612" s="10"/>
      <c r="D612" s="8"/>
      <c r="E612" s="55"/>
    </row>
    <row r="613" spans="1:5" ht="27" customHeight="1" x14ac:dyDescent="0.25">
      <c r="A613" s="8"/>
      <c r="B613" s="10"/>
      <c r="D613" s="8"/>
      <c r="E613" s="55"/>
    </row>
    <row r="614" spans="1:5" ht="27" customHeight="1" x14ac:dyDescent="0.25">
      <c r="A614" s="8"/>
      <c r="B614" s="10"/>
      <c r="D614" s="8"/>
      <c r="E614" s="55"/>
    </row>
    <row r="615" spans="1:5" ht="27" customHeight="1" x14ac:dyDescent="0.25">
      <c r="A615" s="8"/>
      <c r="B615" s="10"/>
      <c r="D615" s="8"/>
      <c r="E615" s="55"/>
    </row>
    <row r="616" spans="1:5" ht="27" customHeight="1" x14ac:dyDescent="0.25">
      <c r="A616" s="8"/>
      <c r="B616" s="10"/>
      <c r="D616" s="8"/>
      <c r="E616" s="55"/>
    </row>
    <row r="617" spans="1:5" ht="27" customHeight="1" x14ac:dyDescent="0.25">
      <c r="A617" s="8"/>
      <c r="B617" s="10"/>
      <c r="D617" s="8"/>
      <c r="E617" s="55"/>
    </row>
    <row r="618" spans="1:5" ht="27" customHeight="1" x14ac:dyDescent="0.25">
      <c r="A618" s="8"/>
      <c r="B618" s="10"/>
      <c r="D618" s="8"/>
      <c r="E618" s="55"/>
    </row>
    <row r="619" spans="1:5" ht="27" customHeight="1" x14ac:dyDescent="0.25">
      <c r="A619" s="8"/>
      <c r="B619" s="10"/>
      <c r="D619" s="8"/>
      <c r="E619" s="55"/>
    </row>
    <row r="620" spans="1:5" ht="27" customHeight="1" x14ac:dyDescent="0.25">
      <c r="A620" s="8"/>
      <c r="B620" s="10"/>
      <c r="D620" s="8"/>
      <c r="E620" s="55"/>
    </row>
    <row r="621" spans="1:5" ht="27" customHeight="1" x14ac:dyDescent="0.25">
      <c r="A621" s="8"/>
      <c r="B621" s="10"/>
      <c r="D621" s="8"/>
      <c r="E621" s="55"/>
    </row>
    <row r="622" spans="1:5" ht="27" customHeight="1" x14ac:dyDescent="0.25">
      <c r="A622" s="8"/>
      <c r="B622" s="10"/>
      <c r="D622" s="8"/>
      <c r="E622" s="55"/>
    </row>
    <row r="623" spans="1:5" ht="27" customHeight="1" x14ac:dyDescent="0.25">
      <c r="A623" s="8"/>
      <c r="B623" s="10"/>
      <c r="D623" s="8"/>
      <c r="E623" s="55"/>
    </row>
    <row r="624" spans="1:5" ht="27" customHeight="1" x14ac:dyDescent="0.25">
      <c r="A624" s="8"/>
      <c r="B624" s="10"/>
      <c r="D624" s="8"/>
      <c r="E624" s="55"/>
    </row>
    <row r="625" spans="1:5" ht="27" customHeight="1" x14ac:dyDescent="0.25">
      <c r="A625" s="8"/>
      <c r="B625" s="10"/>
      <c r="D625" s="8"/>
      <c r="E625" s="55"/>
    </row>
    <row r="626" spans="1:5" ht="27" customHeight="1" x14ac:dyDescent="0.25">
      <c r="A626" s="8"/>
      <c r="B626" s="10"/>
      <c r="D626" s="8"/>
      <c r="E626" s="55"/>
    </row>
    <row r="627" spans="1:5" ht="27" customHeight="1" x14ac:dyDescent="0.25">
      <c r="A627" s="8"/>
      <c r="B627" s="10"/>
      <c r="D627" s="8"/>
      <c r="E627" s="55"/>
    </row>
    <row r="628" spans="1:5" ht="27" customHeight="1" x14ac:dyDescent="0.25">
      <c r="A628" s="8"/>
      <c r="B628" s="10"/>
      <c r="D628" s="8"/>
      <c r="E628" s="55"/>
    </row>
    <row r="629" spans="1:5" ht="27" customHeight="1" x14ac:dyDescent="0.25">
      <c r="A629" s="8"/>
      <c r="B629" s="10"/>
      <c r="D629" s="8"/>
      <c r="E629" s="55"/>
    </row>
    <row r="630" spans="1:5" ht="27" customHeight="1" x14ac:dyDescent="0.25">
      <c r="A630" s="8"/>
      <c r="B630" s="10"/>
      <c r="D630" s="8"/>
      <c r="E630" s="55"/>
    </row>
    <row r="631" spans="1:5" ht="27" customHeight="1" x14ac:dyDescent="0.25">
      <c r="A631" s="8"/>
      <c r="B631" s="10"/>
      <c r="D631" s="8"/>
      <c r="E631" s="55"/>
    </row>
    <row r="632" spans="1:5" ht="27" customHeight="1" x14ac:dyDescent="0.25">
      <c r="A632" s="8"/>
      <c r="B632" s="10"/>
      <c r="D632" s="8"/>
      <c r="E632" s="55"/>
    </row>
    <row r="633" spans="1:5" ht="27" customHeight="1" x14ac:dyDescent="0.25">
      <c r="A633" s="8"/>
      <c r="B633" s="10"/>
      <c r="D633" s="8"/>
      <c r="E633" s="55"/>
    </row>
    <row r="634" spans="1:5" ht="27" customHeight="1" x14ac:dyDescent="0.25">
      <c r="A634" s="8"/>
      <c r="B634" s="10"/>
      <c r="D634" s="8"/>
      <c r="E634" s="55"/>
    </row>
    <row r="635" spans="1:5" ht="27" customHeight="1" x14ac:dyDescent="0.25">
      <c r="A635" s="8"/>
      <c r="B635" s="10"/>
      <c r="D635" s="8"/>
      <c r="E635" s="55"/>
    </row>
    <row r="636" spans="1:5" ht="27" customHeight="1" x14ac:dyDescent="0.25">
      <c r="A636" s="8"/>
      <c r="B636" s="10"/>
      <c r="D636" s="8"/>
      <c r="E636" s="55"/>
    </row>
    <row r="637" spans="1:5" ht="27" customHeight="1" x14ac:dyDescent="0.25">
      <c r="A637" s="8"/>
      <c r="B637" s="10"/>
      <c r="D637" s="8"/>
      <c r="E637" s="55"/>
    </row>
    <row r="638" spans="1:5" ht="27" customHeight="1" x14ac:dyDescent="0.25">
      <c r="A638" s="8"/>
      <c r="B638" s="10"/>
      <c r="D638" s="8"/>
      <c r="E638" s="55"/>
    </row>
    <row r="639" spans="1:5" ht="27" customHeight="1" x14ac:dyDescent="0.25">
      <c r="A639" s="8"/>
      <c r="B639" s="10"/>
      <c r="D639" s="8"/>
      <c r="E639" s="55"/>
    </row>
    <row r="640" spans="1:5" ht="27" customHeight="1" x14ac:dyDescent="0.25">
      <c r="A640" s="8"/>
      <c r="B640" s="10"/>
      <c r="D640" s="8"/>
      <c r="E640" s="55"/>
    </row>
    <row r="641" spans="1:5" ht="27" customHeight="1" x14ac:dyDescent="0.25">
      <c r="A641" s="8"/>
      <c r="B641" s="10"/>
      <c r="D641" s="8"/>
      <c r="E641" s="55"/>
    </row>
    <row r="642" spans="1:5" ht="27" customHeight="1" x14ac:dyDescent="0.25">
      <c r="A642" s="8"/>
      <c r="B642" s="10"/>
      <c r="D642" s="8"/>
      <c r="E642" s="55"/>
    </row>
    <row r="643" spans="1:5" ht="27" customHeight="1" x14ac:dyDescent="0.25">
      <c r="A643" s="8"/>
      <c r="B643" s="10"/>
      <c r="D643" s="8"/>
      <c r="E643" s="55"/>
    </row>
    <row r="644" spans="1:5" ht="27" customHeight="1" x14ac:dyDescent="0.25">
      <c r="A644" s="8"/>
      <c r="B644" s="10"/>
      <c r="D644" s="8"/>
      <c r="E644" s="55"/>
    </row>
    <row r="645" spans="1:5" ht="27" customHeight="1" x14ac:dyDescent="0.25">
      <c r="A645" s="8"/>
      <c r="B645" s="10"/>
      <c r="D645" s="8"/>
      <c r="E645" s="55"/>
    </row>
    <row r="646" spans="1:5" ht="27" customHeight="1" x14ac:dyDescent="0.25">
      <c r="A646" s="8"/>
      <c r="B646" s="10"/>
      <c r="D646" s="8"/>
      <c r="E646" s="55"/>
    </row>
    <row r="647" spans="1:5" ht="27" customHeight="1" x14ac:dyDescent="0.25">
      <c r="A647" s="8"/>
      <c r="B647" s="10"/>
      <c r="D647" s="8"/>
      <c r="E647" s="55"/>
    </row>
    <row r="648" spans="1:5" ht="27" customHeight="1" x14ac:dyDescent="0.25">
      <c r="A648" s="8"/>
      <c r="B648" s="10"/>
      <c r="D648" s="8"/>
      <c r="E648" s="55"/>
    </row>
    <row r="649" spans="1:5" ht="27" customHeight="1" x14ac:dyDescent="0.25">
      <c r="A649" s="8"/>
      <c r="B649" s="10"/>
      <c r="D649" s="8"/>
      <c r="E649" s="55"/>
    </row>
    <row r="650" spans="1:5" ht="27" customHeight="1" x14ac:dyDescent="0.25">
      <c r="A650" s="8"/>
      <c r="B650" s="10"/>
      <c r="D650" s="8"/>
      <c r="E650" s="55"/>
    </row>
    <row r="651" spans="1:5" ht="27" customHeight="1" x14ac:dyDescent="0.25">
      <c r="A651" s="8"/>
      <c r="B651" s="10"/>
      <c r="D651" s="8"/>
      <c r="E651" s="55"/>
    </row>
    <row r="652" spans="1:5" ht="27" customHeight="1" x14ac:dyDescent="0.25">
      <c r="A652" s="8"/>
      <c r="B652" s="10"/>
      <c r="D652" s="8"/>
      <c r="E652" s="55"/>
    </row>
    <row r="653" spans="1:5" ht="27" customHeight="1" x14ac:dyDescent="0.25">
      <c r="A653" s="8"/>
      <c r="B653" s="10"/>
      <c r="D653" s="8"/>
      <c r="E653" s="55"/>
    </row>
    <row r="654" spans="1:5" ht="27" customHeight="1" x14ac:dyDescent="0.25">
      <c r="A654" s="8"/>
      <c r="B654" s="10"/>
      <c r="D654" s="8"/>
      <c r="E654" s="55"/>
    </row>
    <row r="655" spans="1:5" ht="27" customHeight="1" x14ac:dyDescent="0.25">
      <c r="A655" s="8"/>
      <c r="B655" s="10"/>
      <c r="D655" s="8"/>
      <c r="E655" s="55"/>
    </row>
    <row r="656" spans="1:5" ht="27" customHeight="1" x14ac:dyDescent="0.25">
      <c r="A656" s="8"/>
      <c r="B656" s="10"/>
      <c r="D656" s="8"/>
      <c r="E656" s="55"/>
    </row>
    <row r="657" spans="1:5" ht="27" customHeight="1" x14ac:dyDescent="0.25">
      <c r="A657" s="8"/>
      <c r="B657" s="10"/>
      <c r="D657" s="8"/>
      <c r="E657" s="55"/>
    </row>
    <row r="658" spans="1:5" ht="27" customHeight="1" x14ac:dyDescent="0.25">
      <c r="A658" s="8"/>
      <c r="B658" s="10"/>
      <c r="D658" s="8"/>
      <c r="E658" s="55"/>
    </row>
    <row r="659" spans="1:5" ht="27" customHeight="1" x14ac:dyDescent="0.25">
      <c r="A659" s="8"/>
      <c r="B659" s="10"/>
      <c r="D659" s="8"/>
      <c r="E659" s="55"/>
    </row>
    <row r="660" spans="1:5" ht="27" customHeight="1" x14ac:dyDescent="0.25">
      <c r="A660" s="8"/>
      <c r="B660" s="10"/>
      <c r="D660" s="8"/>
      <c r="E660" s="55"/>
    </row>
    <row r="661" spans="1:5" ht="27" customHeight="1" x14ac:dyDescent="0.25">
      <c r="A661" s="8"/>
      <c r="B661" s="10"/>
      <c r="D661" s="8"/>
      <c r="E661" s="55"/>
    </row>
    <row r="662" spans="1:5" ht="27" customHeight="1" x14ac:dyDescent="0.25">
      <c r="A662" s="8"/>
      <c r="B662" s="10"/>
      <c r="D662" s="8"/>
      <c r="E662" s="55"/>
    </row>
    <row r="663" spans="1:5" ht="27" customHeight="1" x14ac:dyDescent="0.25">
      <c r="A663" s="8"/>
      <c r="B663" s="10"/>
      <c r="D663" s="8"/>
      <c r="E663" s="55"/>
    </row>
    <row r="664" spans="1:5" ht="27" customHeight="1" x14ac:dyDescent="0.25">
      <c r="A664" s="8"/>
      <c r="B664" s="10"/>
      <c r="D664" s="8"/>
      <c r="E664" s="55"/>
    </row>
    <row r="665" spans="1:5" ht="27" customHeight="1" x14ac:dyDescent="0.25">
      <c r="A665" s="8"/>
      <c r="B665" s="10"/>
      <c r="D665" s="8"/>
      <c r="E665" s="55"/>
    </row>
    <row r="666" spans="1:5" ht="27" customHeight="1" x14ac:dyDescent="0.25">
      <c r="A666" s="8"/>
      <c r="B666" s="10"/>
      <c r="D666" s="8"/>
      <c r="E666" s="55"/>
    </row>
    <row r="667" spans="1:5" ht="27" customHeight="1" x14ac:dyDescent="0.25">
      <c r="A667" s="8"/>
      <c r="B667" s="10"/>
      <c r="D667" s="8"/>
      <c r="E667" s="55"/>
    </row>
    <row r="668" spans="1:5" ht="27" customHeight="1" x14ac:dyDescent="0.25">
      <c r="A668" s="8"/>
      <c r="B668" s="10"/>
      <c r="D668" s="8"/>
      <c r="E668" s="55"/>
    </row>
    <row r="669" spans="1:5" ht="27" customHeight="1" x14ac:dyDescent="0.25">
      <c r="A669" s="8"/>
      <c r="B669" s="10"/>
      <c r="D669" s="8"/>
      <c r="E669" s="55"/>
    </row>
    <row r="670" spans="1:5" ht="27" customHeight="1" x14ac:dyDescent="0.25">
      <c r="A670" s="8"/>
      <c r="B670" s="10"/>
      <c r="D670" s="8"/>
      <c r="E670" s="55"/>
    </row>
    <row r="671" spans="1:5" ht="27" customHeight="1" x14ac:dyDescent="0.25">
      <c r="A671" s="8"/>
      <c r="B671" s="10"/>
      <c r="D671" s="8"/>
      <c r="E671" s="55"/>
    </row>
    <row r="672" spans="1:5" ht="27" customHeight="1" x14ac:dyDescent="0.25">
      <c r="A672" s="8"/>
      <c r="B672" s="10"/>
      <c r="D672" s="8"/>
      <c r="E672" s="55"/>
    </row>
    <row r="673" spans="1:5" ht="27" customHeight="1" x14ac:dyDescent="0.25">
      <c r="A673" s="8"/>
      <c r="B673" s="10"/>
      <c r="D673" s="8"/>
      <c r="E673" s="55"/>
    </row>
    <row r="674" spans="1:5" ht="27" customHeight="1" x14ac:dyDescent="0.25">
      <c r="A674" s="8"/>
      <c r="B674" s="10"/>
      <c r="D674" s="8"/>
      <c r="E674" s="55"/>
    </row>
    <row r="675" spans="1:5" ht="27" customHeight="1" x14ac:dyDescent="0.25">
      <c r="A675" s="8"/>
      <c r="B675" s="10"/>
      <c r="D675" s="8"/>
      <c r="E675" s="55"/>
    </row>
    <row r="676" spans="1:5" ht="27" customHeight="1" x14ac:dyDescent="0.25">
      <c r="A676" s="8"/>
      <c r="B676" s="10"/>
      <c r="D676" s="8"/>
      <c r="E676" s="55"/>
    </row>
    <row r="677" spans="1:5" ht="27" customHeight="1" x14ac:dyDescent="0.25">
      <c r="A677" s="8"/>
      <c r="B677" s="10"/>
      <c r="D677" s="8"/>
      <c r="E677" s="55"/>
    </row>
    <row r="678" spans="1:5" ht="27" customHeight="1" x14ac:dyDescent="0.25">
      <c r="A678" s="8"/>
      <c r="B678" s="10"/>
      <c r="D678" s="8"/>
      <c r="E678" s="55"/>
    </row>
    <row r="679" spans="1:5" ht="27" customHeight="1" x14ac:dyDescent="0.25">
      <c r="A679" s="8"/>
      <c r="B679" s="10"/>
      <c r="D679" s="8"/>
      <c r="E679" s="55"/>
    </row>
    <row r="680" spans="1:5" ht="27" customHeight="1" x14ac:dyDescent="0.25">
      <c r="A680" s="8"/>
      <c r="B680" s="10"/>
      <c r="D680" s="8"/>
      <c r="E680" s="55"/>
    </row>
    <row r="681" spans="1:5" ht="27" customHeight="1" x14ac:dyDescent="0.25">
      <c r="A681" s="8"/>
      <c r="B681" s="10"/>
      <c r="D681" s="8"/>
      <c r="E681" s="55"/>
    </row>
    <row r="682" spans="1:5" ht="27" customHeight="1" x14ac:dyDescent="0.25">
      <c r="A682" s="8"/>
      <c r="B682" s="10"/>
      <c r="D682" s="8"/>
      <c r="E682" s="55"/>
    </row>
    <row r="683" spans="1:5" ht="27" customHeight="1" x14ac:dyDescent="0.25">
      <c r="A683" s="8"/>
      <c r="B683" s="10"/>
      <c r="D683" s="8"/>
      <c r="E683" s="55"/>
    </row>
    <row r="684" spans="1:5" ht="27" customHeight="1" x14ac:dyDescent="0.25">
      <c r="A684" s="8"/>
      <c r="B684" s="10"/>
      <c r="D684" s="8"/>
      <c r="E684" s="55"/>
    </row>
    <row r="685" spans="1:5" ht="27" customHeight="1" x14ac:dyDescent="0.25">
      <c r="A685" s="8"/>
      <c r="B685" s="10"/>
      <c r="D685" s="8"/>
      <c r="E685" s="55"/>
    </row>
    <row r="686" spans="1:5" ht="27" customHeight="1" x14ac:dyDescent="0.25">
      <c r="A686" s="8"/>
      <c r="B686" s="10"/>
      <c r="D686" s="8"/>
      <c r="E686" s="55"/>
    </row>
    <row r="687" spans="1:5" ht="27" customHeight="1" x14ac:dyDescent="0.25">
      <c r="A687" s="8"/>
      <c r="B687" s="10"/>
      <c r="D687" s="8"/>
      <c r="E687" s="55"/>
    </row>
    <row r="688" spans="1:5" ht="27" customHeight="1" x14ac:dyDescent="0.25">
      <c r="A688" s="8"/>
      <c r="B688" s="10"/>
      <c r="D688" s="8"/>
      <c r="E688" s="55"/>
    </row>
    <row r="689" spans="1:5" ht="27" customHeight="1" x14ac:dyDescent="0.25">
      <c r="A689" s="8"/>
      <c r="B689" s="10"/>
      <c r="D689" s="8"/>
      <c r="E689" s="55"/>
    </row>
    <row r="690" spans="1:5" ht="27" customHeight="1" x14ac:dyDescent="0.25">
      <c r="A690" s="8"/>
      <c r="B690" s="10"/>
      <c r="D690" s="8"/>
      <c r="E690" s="55"/>
    </row>
    <row r="691" spans="1:5" ht="27" customHeight="1" x14ac:dyDescent="0.25">
      <c r="A691" s="8"/>
      <c r="B691" s="10"/>
      <c r="D691" s="8"/>
      <c r="E691" s="55"/>
    </row>
    <row r="692" spans="1:5" ht="27" customHeight="1" x14ac:dyDescent="0.25">
      <c r="A692" s="8"/>
      <c r="B692" s="10"/>
      <c r="D692" s="8"/>
      <c r="E692" s="55"/>
    </row>
    <row r="693" spans="1:5" ht="27" customHeight="1" x14ac:dyDescent="0.25">
      <c r="A693" s="8"/>
      <c r="B693" s="10"/>
      <c r="D693" s="8"/>
      <c r="E693" s="55"/>
    </row>
    <row r="694" spans="1:5" ht="27" customHeight="1" x14ac:dyDescent="0.25">
      <c r="A694" s="8"/>
      <c r="B694" s="10"/>
      <c r="D694" s="8"/>
      <c r="E694" s="55"/>
    </row>
    <row r="695" spans="1:5" ht="27" customHeight="1" x14ac:dyDescent="0.25">
      <c r="A695" s="8"/>
      <c r="B695" s="10"/>
      <c r="D695" s="8"/>
      <c r="E695" s="55"/>
    </row>
    <row r="696" spans="1:5" ht="27" customHeight="1" x14ac:dyDescent="0.25">
      <c r="A696" s="8"/>
      <c r="B696" s="10"/>
      <c r="D696" s="8"/>
      <c r="E696" s="55"/>
    </row>
    <row r="697" spans="1:5" ht="27" customHeight="1" x14ac:dyDescent="0.25">
      <c r="A697" s="8"/>
      <c r="B697" s="10"/>
      <c r="D697" s="8"/>
      <c r="E697" s="55"/>
    </row>
    <row r="698" spans="1:5" ht="27" customHeight="1" x14ac:dyDescent="0.25">
      <c r="A698" s="8"/>
      <c r="B698" s="10"/>
      <c r="D698" s="8"/>
      <c r="E698" s="55"/>
    </row>
    <row r="699" spans="1:5" ht="27" customHeight="1" x14ac:dyDescent="0.25">
      <c r="A699" s="8"/>
      <c r="B699" s="10"/>
      <c r="D699" s="8"/>
      <c r="E699" s="55"/>
    </row>
    <row r="700" spans="1:5" ht="27" customHeight="1" x14ac:dyDescent="0.25">
      <c r="A700" s="8"/>
      <c r="B700" s="10"/>
      <c r="D700" s="8"/>
      <c r="E700" s="55"/>
    </row>
    <row r="701" spans="1:5" ht="27" customHeight="1" x14ac:dyDescent="0.25">
      <c r="A701" s="8"/>
      <c r="B701" s="10"/>
      <c r="D701" s="8"/>
      <c r="E701" s="55"/>
    </row>
    <row r="702" spans="1:5" ht="27" customHeight="1" x14ac:dyDescent="0.25">
      <c r="A702" s="8"/>
      <c r="B702" s="10"/>
      <c r="D702" s="8"/>
      <c r="E702" s="55"/>
    </row>
    <row r="703" spans="1:5" ht="27" customHeight="1" x14ac:dyDescent="0.25">
      <c r="A703" s="8"/>
      <c r="B703" s="10"/>
      <c r="D703" s="8"/>
      <c r="E703" s="55"/>
    </row>
    <row r="704" spans="1:5" ht="27" customHeight="1" x14ac:dyDescent="0.25">
      <c r="A704" s="8"/>
      <c r="B704" s="10"/>
      <c r="D704" s="8"/>
      <c r="E704" s="55"/>
    </row>
    <row r="705" spans="1:5" ht="27" customHeight="1" x14ac:dyDescent="0.25">
      <c r="A705" s="8"/>
      <c r="B705" s="10"/>
      <c r="D705" s="8"/>
      <c r="E705" s="55"/>
    </row>
    <row r="706" spans="1:5" ht="27" customHeight="1" x14ac:dyDescent="0.25">
      <c r="A706" s="8"/>
      <c r="B706" s="10"/>
      <c r="D706" s="8"/>
      <c r="E706" s="55"/>
    </row>
    <row r="707" spans="1:5" ht="27" customHeight="1" x14ac:dyDescent="0.25">
      <c r="A707" s="8"/>
      <c r="B707" s="10"/>
      <c r="D707" s="8"/>
      <c r="E707" s="55"/>
    </row>
    <row r="708" spans="1:5" ht="27" customHeight="1" x14ac:dyDescent="0.25">
      <c r="A708" s="8"/>
      <c r="B708" s="10"/>
      <c r="D708" s="8"/>
      <c r="E708" s="55"/>
    </row>
    <row r="709" spans="1:5" ht="27" customHeight="1" x14ac:dyDescent="0.25">
      <c r="A709" s="8"/>
      <c r="B709" s="10"/>
      <c r="D709" s="8"/>
      <c r="E709" s="55"/>
    </row>
    <row r="710" spans="1:5" ht="27" customHeight="1" x14ac:dyDescent="0.25">
      <c r="A710" s="8"/>
      <c r="B710" s="10"/>
      <c r="D710" s="8"/>
      <c r="E710" s="55"/>
    </row>
    <row r="711" spans="1:5" ht="27" customHeight="1" x14ac:dyDescent="0.25">
      <c r="A711" s="8"/>
      <c r="B711" s="10"/>
      <c r="D711" s="8"/>
      <c r="E711" s="55"/>
    </row>
    <row r="712" spans="1:5" ht="27" customHeight="1" x14ac:dyDescent="0.25">
      <c r="A712" s="8"/>
      <c r="B712" s="10"/>
      <c r="D712" s="8"/>
      <c r="E712" s="55"/>
    </row>
    <row r="713" spans="1:5" ht="27" customHeight="1" x14ac:dyDescent="0.25">
      <c r="A713" s="8"/>
      <c r="B713" s="10"/>
      <c r="D713" s="8"/>
      <c r="E713" s="55"/>
    </row>
    <row r="714" spans="1:5" ht="27" customHeight="1" x14ac:dyDescent="0.25">
      <c r="A714" s="8"/>
      <c r="B714" s="10"/>
      <c r="D714" s="8"/>
      <c r="E714" s="55"/>
    </row>
    <row r="715" spans="1:5" ht="27" customHeight="1" x14ac:dyDescent="0.25">
      <c r="A715" s="8"/>
      <c r="B715" s="10"/>
      <c r="D715" s="8"/>
      <c r="E715" s="55"/>
    </row>
    <row r="716" spans="1:5" ht="27" customHeight="1" x14ac:dyDescent="0.25">
      <c r="A716" s="8"/>
      <c r="B716" s="10"/>
      <c r="D716" s="8"/>
      <c r="E716" s="55"/>
    </row>
    <row r="717" spans="1:5" ht="27" customHeight="1" x14ac:dyDescent="0.25">
      <c r="A717" s="8"/>
      <c r="B717" s="10"/>
      <c r="D717" s="8"/>
      <c r="E717" s="55"/>
    </row>
    <row r="718" spans="1:5" ht="27" customHeight="1" x14ac:dyDescent="0.25">
      <c r="A718" s="8"/>
      <c r="B718" s="10"/>
      <c r="D718" s="8"/>
      <c r="E718" s="55"/>
    </row>
    <row r="719" spans="1:5" ht="27" customHeight="1" x14ac:dyDescent="0.25">
      <c r="A719" s="8"/>
      <c r="B719" s="10"/>
      <c r="D719" s="8"/>
      <c r="E719" s="55"/>
    </row>
    <row r="720" spans="1:5" ht="27" customHeight="1" x14ac:dyDescent="0.25">
      <c r="A720" s="8"/>
      <c r="B720" s="10"/>
      <c r="D720" s="8"/>
      <c r="E720" s="55"/>
    </row>
    <row r="721" spans="1:5" ht="27" customHeight="1" x14ac:dyDescent="0.25">
      <c r="A721" s="8"/>
      <c r="B721" s="10"/>
      <c r="D721" s="8"/>
      <c r="E721" s="55"/>
    </row>
    <row r="722" spans="1:5" ht="27" customHeight="1" x14ac:dyDescent="0.25">
      <c r="A722" s="8"/>
      <c r="B722" s="10"/>
      <c r="D722" s="8"/>
      <c r="E722" s="55"/>
    </row>
    <row r="723" spans="1:5" ht="27" customHeight="1" x14ac:dyDescent="0.25">
      <c r="A723" s="8"/>
      <c r="B723" s="10"/>
      <c r="D723" s="8"/>
      <c r="E723" s="55"/>
    </row>
    <row r="724" spans="1:5" ht="27" customHeight="1" x14ac:dyDescent="0.25">
      <c r="A724" s="8"/>
      <c r="B724" s="10"/>
      <c r="D724" s="8"/>
      <c r="E724" s="55"/>
    </row>
    <row r="725" spans="1:5" ht="27" customHeight="1" x14ac:dyDescent="0.25">
      <c r="A725" s="8"/>
      <c r="B725" s="10"/>
      <c r="D725" s="8"/>
      <c r="E725" s="55"/>
    </row>
    <row r="726" spans="1:5" ht="27" customHeight="1" x14ac:dyDescent="0.25">
      <c r="A726" s="8"/>
      <c r="B726" s="10"/>
      <c r="D726" s="8"/>
      <c r="E726" s="55"/>
    </row>
    <row r="727" spans="1:5" ht="27" customHeight="1" x14ac:dyDescent="0.25">
      <c r="A727" s="8"/>
      <c r="B727" s="10"/>
      <c r="D727" s="8"/>
      <c r="E727" s="55"/>
    </row>
    <row r="728" spans="1:5" ht="27" customHeight="1" x14ac:dyDescent="0.25">
      <c r="A728" s="8"/>
      <c r="B728" s="10"/>
      <c r="D728" s="8"/>
      <c r="E728" s="55"/>
    </row>
    <row r="729" spans="1:5" ht="27" customHeight="1" x14ac:dyDescent="0.25">
      <c r="A729" s="8"/>
      <c r="B729" s="10"/>
      <c r="D729" s="8"/>
      <c r="E729" s="55"/>
    </row>
    <row r="730" spans="1:5" ht="27" customHeight="1" x14ac:dyDescent="0.25">
      <c r="A730" s="8"/>
      <c r="B730" s="10"/>
      <c r="D730" s="8"/>
      <c r="E730" s="55"/>
    </row>
    <row r="731" spans="1:5" ht="27" customHeight="1" x14ac:dyDescent="0.25">
      <c r="A731" s="8"/>
      <c r="B731" s="10"/>
      <c r="D731" s="8"/>
      <c r="E731" s="55"/>
    </row>
    <row r="732" spans="1:5" ht="27" customHeight="1" x14ac:dyDescent="0.25">
      <c r="A732" s="8"/>
      <c r="B732" s="10"/>
      <c r="D732" s="8"/>
      <c r="E732" s="55"/>
    </row>
    <row r="733" spans="1:5" ht="27" customHeight="1" x14ac:dyDescent="0.25">
      <c r="A733" s="8"/>
      <c r="B733" s="10"/>
      <c r="D733" s="8"/>
      <c r="E733" s="55"/>
    </row>
    <row r="734" spans="1:5" ht="27" customHeight="1" x14ac:dyDescent="0.25">
      <c r="A734" s="8"/>
      <c r="B734" s="10"/>
      <c r="D734" s="8"/>
      <c r="E734" s="55"/>
    </row>
    <row r="735" spans="1:5" ht="27" customHeight="1" x14ac:dyDescent="0.25">
      <c r="A735" s="8"/>
      <c r="B735" s="10"/>
      <c r="D735" s="8"/>
      <c r="E735" s="55"/>
    </row>
    <row r="736" spans="1:5" ht="27" customHeight="1" x14ac:dyDescent="0.25">
      <c r="A736" s="8"/>
      <c r="B736" s="10"/>
      <c r="D736" s="8"/>
      <c r="E736" s="55"/>
    </row>
    <row r="737" spans="1:5" ht="27" customHeight="1" x14ac:dyDescent="0.25">
      <c r="A737" s="8"/>
      <c r="B737" s="10"/>
      <c r="D737" s="8"/>
      <c r="E737" s="55"/>
    </row>
    <row r="738" spans="1:5" ht="27" customHeight="1" x14ac:dyDescent="0.25">
      <c r="A738" s="8"/>
      <c r="B738" s="10"/>
      <c r="D738" s="8"/>
      <c r="E738" s="55"/>
    </row>
    <row r="739" spans="1:5" ht="27" customHeight="1" x14ac:dyDescent="0.25">
      <c r="A739" s="8"/>
      <c r="B739" s="10"/>
      <c r="D739" s="8"/>
      <c r="E739" s="55"/>
    </row>
    <row r="740" spans="1:5" ht="27" customHeight="1" x14ac:dyDescent="0.25">
      <c r="A740" s="8"/>
      <c r="B740" s="10"/>
      <c r="D740" s="8"/>
      <c r="E740" s="55"/>
    </row>
    <row r="741" spans="1:5" ht="27" customHeight="1" x14ac:dyDescent="0.25">
      <c r="A741" s="8"/>
      <c r="B741" s="10"/>
      <c r="D741" s="8"/>
      <c r="E741" s="55"/>
    </row>
    <row r="742" spans="1:5" ht="27" customHeight="1" x14ac:dyDescent="0.25">
      <c r="A742" s="8"/>
      <c r="B742" s="10"/>
      <c r="D742" s="8"/>
      <c r="E742" s="55"/>
    </row>
    <row r="743" spans="1:5" ht="27" customHeight="1" x14ac:dyDescent="0.25">
      <c r="A743" s="8"/>
      <c r="B743" s="10"/>
      <c r="D743" s="8"/>
      <c r="E743" s="55"/>
    </row>
    <row r="744" spans="1:5" ht="27" customHeight="1" x14ac:dyDescent="0.25">
      <c r="A744" s="8"/>
      <c r="B744" s="10"/>
      <c r="D744" s="8"/>
      <c r="E744" s="55"/>
    </row>
    <row r="745" spans="1:5" ht="27" customHeight="1" x14ac:dyDescent="0.25">
      <c r="A745" s="8"/>
      <c r="B745" s="10"/>
      <c r="D745" s="8"/>
      <c r="E745" s="55"/>
    </row>
    <row r="746" spans="1:5" ht="27" customHeight="1" x14ac:dyDescent="0.25">
      <c r="A746" s="8"/>
      <c r="B746" s="10"/>
      <c r="D746" s="8"/>
      <c r="E746" s="55"/>
    </row>
    <row r="747" spans="1:5" ht="27" customHeight="1" x14ac:dyDescent="0.25">
      <c r="A747" s="8"/>
      <c r="B747" s="10"/>
      <c r="D747" s="8"/>
      <c r="E747" s="55"/>
    </row>
    <row r="748" spans="1:5" ht="27" customHeight="1" x14ac:dyDescent="0.25">
      <c r="A748" s="8"/>
      <c r="B748" s="10"/>
      <c r="D748" s="8"/>
      <c r="E748" s="55"/>
    </row>
    <row r="749" spans="1:5" ht="27" customHeight="1" x14ac:dyDescent="0.25">
      <c r="A749" s="8"/>
      <c r="B749" s="10"/>
      <c r="D749" s="8"/>
      <c r="E749" s="55"/>
    </row>
    <row r="750" spans="1:5" ht="27" customHeight="1" x14ac:dyDescent="0.25">
      <c r="A750" s="8"/>
      <c r="B750" s="10"/>
      <c r="D750" s="8"/>
      <c r="E750" s="55"/>
    </row>
    <row r="751" spans="1:5" ht="27" customHeight="1" x14ac:dyDescent="0.25">
      <c r="A751" s="8"/>
      <c r="B751" s="10"/>
      <c r="D751" s="8"/>
      <c r="E751" s="55"/>
    </row>
    <row r="752" spans="1:5" ht="27" customHeight="1" x14ac:dyDescent="0.25">
      <c r="A752" s="8"/>
      <c r="B752" s="10"/>
      <c r="D752" s="8"/>
      <c r="E752" s="55"/>
    </row>
    <row r="753" spans="1:5" ht="27" customHeight="1" x14ac:dyDescent="0.25">
      <c r="A753" s="8"/>
      <c r="B753" s="10"/>
      <c r="D753" s="8"/>
      <c r="E753" s="55"/>
    </row>
    <row r="754" spans="1:5" ht="27" customHeight="1" x14ac:dyDescent="0.25">
      <c r="A754" s="8"/>
      <c r="B754" s="10"/>
      <c r="D754" s="8"/>
      <c r="E754" s="55"/>
    </row>
    <row r="755" spans="1:5" ht="27" customHeight="1" x14ac:dyDescent="0.25">
      <c r="A755" s="8"/>
      <c r="B755" s="10"/>
      <c r="D755" s="8"/>
      <c r="E755" s="55"/>
    </row>
    <row r="756" spans="1:5" ht="27" customHeight="1" x14ac:dyDescent="0.25">
      <c r="A756" s="8"/>
      <c r="B756" s="10"/>
      <c r="D756" s="8"/>
      <c r="E756" s="55"/>
    </row>
    <row r="757" spans="1:5" ht="27" customHeight="1" x14ac:dyDescent="0.25">
      <c r="A757" s="8"/>
      <c r="B757" s="10"/>
      <c r="D757" s="8"/>
      <c r="E757" s="55"/>
    </row>
    <row r="758" spans="1:5" ht="27" customHeight="1" x14ac:dyDescent="0.25">
      <c r="A758" s="8"/>
      <c r="B758" s="10"/>
      <c r="D758" s="8"/>
      <c r="E758" s="55"/>
    </row>
    <row r="759" spans="1:5" ht="27" customHeight="1" x14ac:dyDescent="0.25">
      <c r="A759" s="8"/>
      <c r="B759" s="10"/>
      <c r="D759" s="8"/>
      <c r="E759" s="55"/>
    </row>
    <row r="760" spans="1:5" ht="27" customHeight="1" x14ac:dyDescent="0.25">
      <c r="A760" s="8"/>
      <c r="B760" s="10"/>
      <c r="D760" s="8"/>
      <c r="E760" s="55"/>
    </row>
    <row r="761" spans="1:5" ht="27" customHeight="1" x14ac:dyDescent="0.25">
      <c r="A761" s="8"/>
      <c r="B761" s="10"/>
      <c r="D761" s="8"/>
      <c r="E761" s="55"/>
    </row>
    <row r="762" spans="1:5" ht="27" customHeight="1" x14ac:dyDescent="0.25">
      <c r="A762" s="8"/>
      <c r="B762" s="10"/>
      <c r="D762" s="8"/>
      <c r="E762" s="55"/>
    </row>
    <row r="763" spans="1:5" ht="27" customHeight="1" x14ac:dyDescent="0.25">
      <c r="A763" s="8"/>
      <c r="B763" s="10"/>
      <c r="D763" s="8"/>
      <c r="E763" s="55"/>
    </row>
    <row r="764" spans="1:5" ht="27" customHeight="1" x14ac:dyDescent="0.25">
      <c r="A764" s="8"/>
      <c r="B764" s="10"/>
      <c r="D764" s="8"/>
      <c r="E764" s="55"/>
    </row>
    <row r="765" spans="1:5" ht="27" customHeight="1" x14ac:dyDescent="0.25">
      <c r="A765" s="8"/>
      <c r="B765" s="10"/>
      <c r="D765" s="8"/>
      <c r="E765" s="55"/>
    </row>
    <row r="766" spans="1:5" ht="27" customHeight="1" x14ac:dyDescent="0.25">
      <c r="A766" s="8"/>
      <c r="B766" s="10"/>
      <c r="D766" s="8"/>
      <c r="E766" s="55"/>
    </row>
    <row r="767" spans="1:5" ht="27" customHeight="1" x14ac:dyDescent="0.25">
      <c r="A767" s="8"/>
      <c r="B767" s="10"/>
      <c r="D767" s="8"/>
      <c r="E767" s="55"/>
    </row>
    <row r="768" spans="1:5" ht="27" customHeight="1" x14ac:dyDescent="0.25">
      <c r="A768" s="8"/>
      <c r="B768" s="10"/>
      <c r="D768" s="8"/>
      <c r="E768" s="55"/>
    </row>
    <row r="769" spans="1:5" ht="27" customHeight="1" x14ac:dyDescent="0.25">
      <c r="A769" s="8"/>
      <c r="B769" s="10"/>
      <c r="D769" s="8"/>
      <c r="E769" s="55"/>
    </row>
    <row r="770" spans="1:5" ht="27" customHeight="1" x14ac:dyDescent="0.25">
      <c r="A770" s="8"/>
      <c r="B770" s="10"/>
      <c r="D770" s="8"/>
      <c r="E770" s="55"/>
    </row>
    <row r="771" spans="1:5" ht="27" customHeight="1" x14ac:dyDescent="0.25">
      <c r="A771" s="8"/>
      <c r="B771" s="10"/>
      <c r="D771" s="8"/>
      <c r="E771" s="55"/>
    </row>
    <row r="772" spans="1:5" ht="27" customHeight="1" x14ac:dyDescent="0.25">
      <c r="A772" s="8"/>
      <c r="B772" s="10"/>
      <c r="D772" s="8"/>
      <c r="E772" s="55"/>
    </row>
    <row r="773" spans="1:5" ht="27" customHeight="1" x14ac:dyDescent="0.25">
      <c r="A773" s="8"/>
      <c r="B773" s="10"/>
      <c r="D773" s="8"/>
      <c r="E773" s="55"/>
    </row>
    <row r="774" spans="1:5" ht="27" customHeight="1" x14ac:dyDescent="0.25">
      <c r="A774" s="8"/>
      <c r="B774" s="10"/>
      <c r="D774" s="8"/>
      <c r="E774" s="55"/>
    </row>
    <row r="775" spans="1:5" ht="27" customHeight="1" x14ac:dyDescent="0.25">
      <c r="A775" s="8"/>
      <c r="B775" s="10"/>
      <c r="D775" s="8"/>
      <c r="E775" s="55"/>
    </row>
    <row r="776" spans="1:5" ht="27" customHeight="1" x14ac:dyDescent="0.25">
      <c r="A776" s="8"/>
      <c r="B776" s="10"/>
      <c r="D776" s="8"/>
      <c r="E776" s="55"/>
    </row>
    <row r="777" spans="1:5" ht="27" customHeight="1" x14ac:dyDescent="0.25">
      <c r="A777" s="8"/>
      <c r="B777" s="10"/>
      <c r="D777" s="8"/>
      <c r="E777" s="55"/>
    </row>
    <row r="778" spans="1:5" ht="27" customHeight="1" x14ac:dyDescent="0.25">
      <c r="A778" s="8"/>
      <c r="B778" s="10"/>
      <c r="D778" s="8"/>
      <c r="E778" s="55"/>
    </row>
    <row r="779" spans="1:5" ht="27" customHeight="1" x14ac:dyDescent="0.25">
      <c r="A779" s="8"/>
      <c r="B779" s="10"/>
      <c r="D779" s="8"/>
      <c r="E779" s="55"/>
    </row>
    <row r="780" spans="1:5" ht="27" customHeight="1" x14ac:dyDescent="0.25">
      <c r="A780" s="8"/>
      <c r="B780" s="10"/>
      <c r="D780" s="8"/>
      <c r="E780" s="55"/>
    </row>
    <row r="781" spans="1:5" ht="27" customHeight="1" x14ac:dyDescent="0.25">
      <c r="A781" s="8"/>
      <c r="B781" s="10"/>
      <c r="D781" s="8"/>
      <c r="E781" s="55"/>
    </row>
    <row r="782" spans="1:5" ht="27" customHeight="1" x14ac:dyDescent="0.25">
      <c r="A782" s="8"/>
      <c r="B782" s="10"/>
      <c r="D782" s="8"/>
      <c r="E782" s="55"/>
    </row>
    <row r="783" spans="1:5" ht="27" customHeight="1" x14ac:dyDescent="0.25">
      <c r="A783" s="8"/>
      <c r="B783" s="10"/>
      <c r="D783" s="8"/>
      <c r="E783" s="55"/>
    </row>
    <row r="784" spans="1:5" ht="27" customHeight="1" x14ac:dyDescent="0.25">
      <c r="A784" s="8"/>
      <c r="B784" s="10"/>
      <c r="D784" s="8"/>
      <c r="E784" s="55"/>
    </row>
    <row r="785" spans="1:5" ht="27" customHeight="1" x14ac:dyDescent="0.25">
      <c r="A785" s="8"/>
      <c r="B785" s="10"/>
      <c r="D785" s="8"/>
      <c r="E785" s="55"/>
    </row>
    <row r="786" spans="1:5" ht="27" customHeight="1" x14ac:dyDescent="0.25">
      <c r="A786" s="8"/>
      <c r="B786" s="10"/>
      <c r="D786" s="8"/>
      <c r="E786" s="55"/>
    </row>
    <row r="787" spans="1:5" ht="27" customHeight="1" x14ac:dyDescent="0.25">
      <c r="A787" s="8"/>
      <c r="B787" s="10"/>
      <c r="D787" s="8"/>
      <c r="E787" s="55"/>
    </row>
    <row r="788" spans="1:5" ht="27" customHeight="1" x14ac:dyDescent="0.25">
      <c r="A788" s="8"/>
      <c r="B788" s="10"/>
      <c r="D788" s="8"/>
      <c r="E788" s="55"/>
    </row>
    <row r="789" spans="1:5" ht="27" customHeight="1" x14ac:dyDescent="0.25">
      <c r="A789" s="8"/>
      <c r="B789" s="10"/>
      <c r="D789" s="8"/>
      <c r="E789" s="55"/>
    </row>
    <row r="790" spans="1:5" ht="27" customHeight="1" x14ac:dyDescent="0.25">
      <c r="A790" s="8"/>
      <c r="B790" s="10"/>
      <c r="D790" s="8"/>
      <c r="E790" s="55"/>
    </row>
    <row r="791" spans="1:5" ht="27" customHeight="1" x14ac:dyDescent="0.25">
      <c r="A791" s="8"/>
      <c r="B791" s="10"/>
      <c r="D791" s="8"/>
      <c r="E791" s="55"/>
    </row>
    <row r="792" spans="1:5" ht="27" customHeight="1" x14ac:dyDescent="0.25">
      <c r="A792" s="8"/>
      <c r="B792" s="10"/>
      <c r="D792" s="8"/>
      <c r="E792" s="55"/>
    </row>
    <row r="793" spans="1:5" ht="27" customHeight="1" x14ac:dyDescent="0.25">
      <c r="A793" s="8"/>
      <c r="B793" s="10"/>
      <c r="D793" s="8"/>
      <c r="E793" s="55"/>
    </row>
    <row r="794" spans="1:5" ht="27" customHeight="1" x14ac:dyDescent="0.25">
      <c r="A794" s="8"/>
      <c r="B794" s="10"/>
      <c r="D794" s="8"/>
      <c r="E794" s="55"/>
    </row>
    <row r="795" spans="1:5" ht="27" customHeight="1" x14ac:dyDescent="0.25">
      <c r="A795" s="8"/>
      <c r="B795" s="10"/>
      <c r="D795" s="8"/>
      <c r="E795" s="55"/>
    </row>
    <row r="796" spans="1:5" ht="27" customHeight="1" x14ac:dyDescent="0.25">
      <c r="A796" s="8"/>
      <c r="B796" s="10"/>
      <c r="D796" s="8"/>
      <c r="E796" s="55"/>
    </row>
    <row r="797" spans="1:5" ht="27" customHeight="1" x14ac:dyDescent="0.25">
      <c r="A797" s="8"/>
      <c r="B797" s="10"/>
      <c r="D797" s="8"/>
      <c r="E797" s="55"/>
    </row>
    <row r="798" spans="1:5" ht="27" customHeight="1" x14ac:dyDescent="0.25">
      <c r="A798" s="8"/>
      <c r="B798" s="10"/>
      <c r="D798" s="8"/>
      <c r="E798" s="55"/>
    </row>
    <row r="799" spans="1:5" ht="27" customHeight="1" x14ac:dyDescent="0.25">
      <c r="A799" s="8"/>
      <c r="B799" s="10"/>
      <c r="D799" s="8"/>
      <c r="E799" s="55"/>
    </row>
    <row r="800" spans="1:5" ht="27" customHeight="1" x14ac:dyDescent="0.25">
      <c r="A800" s="8"/>
      <c r="B800" s="10"/>
      <c r="D800" s="8"/>
      <c r="E800" s="55"/>
    </row>
    <row r="801" spans="1:5" ht="27" customHeight="1" x14ac:dyDescent="0.25">
      <c r="A801" s="8"/>
      <c r="B801" s="10"/>
      <c r="D801" s="8"/>
      <c r="E801" s="55"/>
    </row>
    <row r="802" spans="1:5" ht="27" customHeight="1" x14ac:dyDescent="0.25">
      <c r="A802" s="8"/>
      <c r="B802" s="10"/>
      <c r="D802" s="8"/>
      <c r="E802" s="55"/>
    </row>
    <row r="803" spans="1:5" ht="27" customHeight="1" x14ac:dyDescent="0.25">
      <c r="A803" s="8"/>
      <c r="B803" s="10"/>
      <c r="D803" s="8"/>
      <c r="E803" s="55"/>
    </row>
    <row r="804" spans="1:5" ht="27" customHeight="1" x14ac:dyDescent="0.25">
      <c r="A804" s="8"/>
      <c r="B804" s="10"/>
      <c r="D804" s="8"/>
      <c r="E804" s="55"/>
    </row>
    <row r="805" spans="1:5" ht="27" customHeight="1" x14ac:dyDescent="0.25">
      <c r="A805" s="8"/>
      <c r="B805" s="10"/>
      <c r="D805" s="8"/>
      <c r="E805" s="55"/>
    </row>
    <row r="806" spans="1:5" ht="27" customHeight="1" x14ac:dyDescent="0.25">
      <c r="A806" s="8"/>
      <c r="B806" s="10"/>
      <c r="D806" s="8"/>
      <c r="E806" s="55"/>
    </row>
    <row r="807" spans="1:5" ht="27" customHeight="1" x14ac:dyDescent="0.25">
      <c r="A807" s="8"/>
      <c r="B807" s="10"/>
      <c r="D807" s="8"/>
      <c r="E807" s="55"/>
    </row>
    <row r="808" spans="1:5" ht="27" customHeight="1" x14ac:dyDescent="0.25">
      <c r="A808" s="8"/>
      <c r="B808" s="10"/>
      <c r="D808" s="8"/>
      <c r="E808" s="55"/>
    </row>
    <row r="809" spans="1:5" ht="27" customHeight="1" x14ac:dyDescent="0.25">
      <c r="A809" s="8"/>
      <c r="B809" s="10"/>
      <c r="D809" s="8"/>
      <c r="E809" s="55"/>
    </row>
    <row r="810" spans="1:5" ht="27" customHeight="1" x14ac:dyDescent="0.25">
      <c r="A810" s="8"/>
      <c r="B810" s="10"/>
      <c r="D810" s="8"/>
      <c r="E810" s="55"/>
    </row>
    <row r="811" spans="1:5" ht="27" customHeight="1" x14ac:dyDescent="0.25">
      <c r="A811" s="8"/>
      <c r="B811" s="10"/>
      <c r="D811" s="8"/>
      <c r="E811" s="55"/>
    </row>
    <row r="812" spans="1:5" ht="27" customHeight="1" x14ac:dyDescent="0.25">
      <c r="A812" s="8"/>
      <c r="B812" s="10"/>
      <c r="D812" s="8"/>
      <c r="E812" s="55"/>
    </row>
    <row r="813" spans="1:5" ht="27" customHeight="1" x14ac:dyDescent="0.25">
      <c r="A813" s="8"/>
      <c r="B813" s="10"/>
      <c r="D813" s="8"/>
      <c r="E813" s="55"/>
    </row>
    <row r="814" spans="1:5" ht="27" customHeight="1" x14ac:dyDescent="0.25">
      <c r="A814" s="8"/>
      <c r="B814" s="10"/>
      <c r="D814" s="8"/>
      <c r="E814" s="55"/>
    </row>
    <row r="815" spans="1:5" ht="27" customHeight="1" x14ac:dyDescent="0.25">
      <c r="A815" s="8"/>
      <c r="B815" s="10"/>
      <c r="D815" s="8"/>
      <c r="E815" s="55"/>
    </row>
    <row r="816" spans="1:5" ht="27" customHeight="1" x14ac:dyDescent="0.25">
      <c r="A816" s="8"/>
      <c r="B816" s="10"/>
      <c r="D816" s="8"/>
      <c r="E816" s="55"/>
    </row>
    <row r="817" spans="1:5" ht="27" customHeight="1" x14ac:dyDescent="0.25">
      <c r="A817" s="8"/>
      <c r="B817" s="10"/>
      <c r="D817" s="8"/>
      <c r="E817" s="55"/>
    </row>
    <row r="818" spans="1:5" ht="27" customHeight="1" x14ac:dyDescent="0.25">
      <c r="A818" s="8"/>
      <c r="B818" s="10"/>
      <c r="D818" s="8"/>
      <c r="E818" s="55"/>
    </row>
    <row r="819" spans="1:5" ht="27" customHeight="1" x14ac:dyDescent="0.25">
      <c r="A819" s="8"/>
      <c r="B819" s="10"/>
      <c r="D819" s="8"/>
      <c r="E819" s="55"/>
    </row>
    <row r="820" spans="1:5" ht="27" customHeight="1" x14ac:dyDescent="0.25">
      <c r="A820" s="8"/>
      <c r="B820" s="10"/>
      <c r="D820" s="8"/>
      <c r="E820" s="55"/>
    </row>
    <row r="821" spans="1:5" ht="27" customHeight="1" x14ac:dyDescent="0.25">
      <c r="A821" s="8"/>
      <c r="B821" s="10"/>
      <c r="D821" s="8"/>
      <c r="E821" s="55"/>
    </row>
    <row r="822" spans="1:5" ht="27" customHeight="1" x14ac:dyDescent="0.25">
      <c r="A822" s="8"/>
      <c r="B822" s="10"/>
      <c r="D822" s="8"/>
      <c r="E822" s="55"/>
    </row>
    <row r="823" spans="1:5" ht="27" customHeight="1" x14ac:dyDescent="0.25">
      <c r="A823" s="8"/>
      <c r="B823" s="10"/>
      <c r="D823" s="8"/>
      <c r="E823" s="55"/>
    </row>
    <row r="824" spans="1:5" ht="27" customHeight="1" x14ac:dyDescent="0.25">
      <c r="A824" s="8"/>
      <c r="B824" s="10"/>
      <c r="D824" s="8"/>
      <c r="E824" s="55"/>
    </row>
    <row r="825" spans="1:5" ht="27" customHeight="1" x14ac:dyDescent="0.25">
      <c r="A825" s="8"/>
      <c r="B825" s="10"/>
      <c r="D825" s="8"/>
      <c r="E825" s="55"/>
    </row>
    <row r="826" spans="1:5" ht="27" customHeight="1" x14ac:dyDescent="0.25">
      <c r="A826" s="8"/>
      <c r="B826" s="10"/>
      <c r="D826" s="8"/>
      <c r="E826" s="55"/>
    </row>
    <row r="827" spans="1:5" ht="27" customHeight="1" x14ac:dyDescent="0.25">
      <c r="A827" s="8"/>
      <c r="B827" s="10"/>
      <c r="D827" s="8"/>
      <c r="E827" s="55"/>
    </row>
    <row r="828" spans="1:5" ht="27" customHeight="1" x14ac:dyDescent="0.25">
      <c r="A828" s="8"/>
      <c r="B828" s="10"/>
      <c r="D828" s="8"/>
      <c r="E828" s="55"/>
    </row>
    <row r="829" spans="1:5" ht="27" customHeight="1" x14ac:dyDescent="0.25">
      <c r="A829" s="8"/>
      <c r="B829" s="10"/>
      <c r="D829" s="8"/>
      <c r="E829" s="55"/>
    </row>
    <row r="830" spans="1:5" ht="27" customHeight="1" x14ac:dyDescent="0.25">
      <c r="A830" s="8"/>
      <c r="B830" s="10"/>
      <c r="D830" s="8"/>
      <c r="E830" s="55"/>
    </row>
    <row r="831" spans="1:5" ht="27" customHeight="1" x14ac:dyDescent="0.25">
      <c r="A831" s="8"/>
      <c r="B831" s="10"/>
      <c r="D831" s="8"/>
      <c r="E831" s="55"/>
    </row>
    <row r="832" spans="1:5" ht="27" customHeight="1" x14ac:dyDescent="0.25">
      <c r="A832" s="8"/>
      <c r="B832" s="10"/>
      <c r="D832" s="8"/>
      <c r="E832" s="55"/>
    </row>
    <row r="833" spans="1:5" ht="27" customHeight="1" x14ac:dyDescent="0.25">
      <c r="A833" s="8"/>
      <c r="B833" s="10"/>
      <c r="D833" s="8"/>
      <c r="E833" s="55"/>
    </row>
    <row r="834" spans="1:5" ht="27" customHeight="1" x14ac:dyDescent="0.25">
      <c r="A834" s="8"/>
      <c r="B834" s="10"/>
      <c r="D834" s="8"/>
      <c r="E834" s="55"/>
    </row>
    <row r="835" spans="1:5" ht="27" customHeight="1" x14ac:dyDescent="0.25">
      <c r="A835" s="8"/>
      <c r="B835" s="10"/>
      <c r="D835" s="8"/>
      <c r="E835" s="55"/>
    </row>
    <row r="836" spans="1:5" ht="27" customHeight="1" x14ac:dyDescent="0.25">
      <c r="A836" s="8"/>
      <c r="B836" s="10"/>
      <c r="D836" s="8"/>
      <c r="E836" s="55"/>
    </row>
    <row r="837" spans="1:5" ht="27" customHeight="1" x14ac:dyDescent="0.25">
      <c r="A837" s="8"/>
      <c r="B837" s="10"/>
      <c r="D837" s="8"/>
      <c r="E837" s="55"/>
    </row>
    <row r="838" spans="1:5" ht="27" customHeight="1" x14ac:dyDescent="0.25">
      <c r="A838" s="8"/>
      <c r="B838" s="10"/>
      <c r="D838" s="8"/>
      <c r="E838" s="55"/>
    </row>
    <row r="839" spans="1:5" ht="27" customHeight="1" x14ac:dyDescent="0.25">
      <c r="A839" s="8"/>
      <c r="B839" s="10"/>
      <c r="D839" s="8"/>
      <c r="E839" s="55"/>
    </row>
    <row r="840" spans="1:5" ht="27" customHeight="1" x14ac:dyDescent="0.25">
      <c r="A840" s="8"/>
      <c r="B840" s="10"/>
      <c r="D840" s="8"/>
      <c r="E840" s="55"/>
    </row>
    <row r="841" spans="1:5" ht="27" customHeight="1" x14ac:dyDescent="0.25">
      <c r="A841" s="8"/>
      <c r="B841" s="10"/>
      <c r="D841" s="8"/>
      <c r="E841" s="55"/>
    </row>
    <row r="842" spans="1:5" ht="27" customHeight="1" x14ac:dyDescent="0.25">
      <c r="A842" s="8"/>
      <c r="B842" s="10"/>
      <c r="D842" s="8"/>
      <c r="E842" s="55"/>
    </row>
    <row r="843" spans="1:5" ht="27" customHeight="1" x14ac:dyDescent="0.25">
      <c r="A843" s="8"/>
      <c r="B843" s="10"/>
      <c r="D843" s="8"/>
      <c r="E843" s="55"/>
    </row>
    <row r="844" spans="1:5" ht="27" customHeight="1" x14ac:dyDescent="0.25">
      <c r="A844" s="8"/>
      <c r="B844" s="10"/>
      <c r="D844" s="8"/>
      <c r="E844" s="55"/>
    </row>
    <row r="845" spans="1:5" ht="27" customHeight="1" x14ac:dyDescent="0.25">
      <c r="A845" s="8"/>
      <c r="B845" s="10"/>
      <c r="D845" s="8"/>
      <c r="E845" s="55"/>
    </row>
    <row r="846" spans="1:5" ht="27" customHeight="1" x14ac:dyDescent="0.25">
      <c r="A846" s="8"/>
      <c r="B846" s="10"/>
      <c r="D846" s="8"/>
      <c r="E846" s="55"/>
    </row>
    <row r="847" spans="1:5" ht="27" customHeight="1" x14ac:dyDescent="0.25">
      <c r="A847" s="8"/>
      <c r="B847" s="10"/>
      <c r="D847" s="8"/>
      <c r="E847" s="55"/>
    </row>
    <row r="848" spans="1:5" ht="27" customHeight="1" x14ac:dyDescent="0.25">
      <c r="A848" s="8"/>
      <c r="B848" s="10"/>
      <c r="D848" s="8"/>
      <c r="E848" s="55"/>
    </row>
    <row r="849" spans="1:5" ht="27" customHeight="1" x14ac:dyDescent="0.25">
      <c r="A849" s="8"/>
      <c r="B849" s="10"/>
      <c r="D849" s="8"/>
      <c r="E849" s="55"/>
    </row>
    <row r="850" spans="1:5" ht="27" customHeight="1" x14ac:dyDescent="0.25">
      <c r="A850" s="8"/>
      <c r="B850" s="10"/>
      <c r="D850" s="8"/>
      <c r="E850" s="55"/>
    </row>
    <row r="851" spans="1:5" ht="27" customHeight="1" x14ac:dyDescent="0.25">
      <c r="A851" s="8"/>
      <c r="B851" s="10"/>
      <c r="D851" s="8"/>
      <c r="E851" s="55"/>
    </row>
    <row r="852" spans="1:5" ht="27" customHeight="1" x14ac:dyDescent="0.25">
      <c r="A852" s="8"/>
      <c r="B852" s="10"/>
      <c r="D852" s="8"/>
      <c r="E852" s="55"/>
    </row>
    <row r="853" spans="1:5" ht="27" customHeight="1" x14ac:dyDescent="0.25">
      <c r="A853" s="8"/>
      <c r="B853" s="10"/>
      <c r="D853" s="8"/>
      <c r="E853" s="55"/>
    </row>
    <row r="854" spans="1:5" ht="27" customHeight="1" x14ac:dyDescent="0.25">
      <c r="A854" s="8"/>
      <c r="B854" s="10"/>
      <c r="D854" s="8"/>
      <c r="E854" s="55"/>
    </row>
    <row r="855" spans="1:5" ht="27" customHeight="1" x14ac:dyDescent="0.25">
      <c r="A855" s="8"/>
      <c r="B855" s="10"/>
      <c r="D855" s="8"/>
      <c r="E855" s="55"/>
    </row>
    <row r="856" spans="1:5" ht="27" customHeight="1" x14ac:dyDescent="0.25">
      <c r="A856" s="8"/>
      <c r="B856" s="10"/>
      <c r="D856" s="8"/>
      <c r="E856" s="55"/>
    </row>
    <row r="857" spans="1:5" ht="27" customHeight="1" x14ac:dyDescent="0.25">
      <c r="A857" s="8"/>
      <c r="B857" s="10"/>
      <c r="D857" s="8"/>
      <c r="E857" s="55"/>
    </row>
    <row r="858" spans="1:5" ht="27" customHeight="1" x14ac:dyDescent="0.25">
      <c r="A858" s="8"/>
      <c r="B858" s="10"/>
      <c r="D858" s="8"/>
      <c r="E858" s="55"/>
    </row>
    <row r="859" spans="1:5" ht="27" customHeight="1" x14ac:dyDescent="0.25">
      <c r="A859" s="8"/>
      <c r="B859" s="10"/>
      <c r="D859" s="8"/>
      <c r="E859" s="55"/>
    </row>
    <row r="860" spans="1:5" ht="27" customHeight="1" x14ac:dyDescent="0.25">
      <c r="A860" s="8"/>
      <c r="B860" s="10"/>
      <c r="D860" s="8"/>
      <c r="E860" s="55"/>
    </row>
    <row r="861" spans="1:5" ht="27" customHeight="1" x14ac:dyDescent="0.25">
      <c r="A861" s="8"/>
      <c r="B861" s="10"/>
      <c r="D861" s="8"/>
      <c r="E861" s="55"/>
    </row>
    <row r="862" spans="1:5" ht="27" customHeight="1" x14ac:dyDescent="0.25">
      <c r="A862" s="8"/>
      <c r="B862" s="10"/>
      <c r="D862" s="8"/>
      <c r="E862" s="55"/>
    </row>
    <row r="863" spans="1:5" ht="27" customHeight="1" x14ac:dyDescent="0.25">
      <c r="A863" s="8"/>
      <c r="B863" s="10"/>
      <c r="D863" s="8"/>
      <c r="E863" s="55"/>
    </row>
    <row r="864" spans="1:5" ht="27" customHeight="1" x14ac:dyDescent="0.25">
      <c r="A864" s="8"/>
      <c r="B864" s="10"/>
      <c r="D864" s="8"/>
      <c r="E864" s="55"/>
    </row>
    <row r="865" spans="1:5" ht="27" customHeight="1" x14ac:dyDescent="0.25">
      <c r="A865" s="8"/>
      <c r="B865" s="10"/>
      <c r="D865" s="8"/>
      <c r="E865" s="55"/>
    </row>
    <row r="866" spans="1:5" ht="27" customHeight="1" x14ac:dyDescent="0.25">
      <c r="A866" s="8"/>
      <c r="B866" s="10"/>
      <c r="D866" s="8"/>
      <c r="E866" s="55"/>
    </row>
    <row r="867" spans="1:5" ht="27" customHeight="1" x14ac:dyDescent="0.25">
      <c r="A867" s="8"/>
      <c r="B867" s="10"/>
      <c r="D867" s="8"/>
      <c r="E867" s="55"/>
    </row>
    <row r="868" spans="1:5" ht="27" customHeight="1" x14ac:dyDescent="0.25">
      <c r="A868" s="8"/>
      <c r="B868" s="10"/>
      <c r="D868" s="8"/>
      <c r="E868" s="55"/>
    </row>
    <row r="869" spans="1:5" ht="27" customHeight="1" x14ac:dyDescent="0.25">
      <c r="A869" s="8"/>
      <c r="B869" s="10"/>
      <c r="D869" s="8"/>
      <c r="E869" s="55"/>
    </row>
    <row r="870" spans="1:5" ht="27" customHeight="1" x14ac:dyDescent="0.25">
      <c r="A870" s="8"/>
      <c r="B870" s="10"/>
      <c r="D870" s="8"/>
      <c r="E870" s="55"/>
    </row>
    <row r="871" spans="1:5" ht="27" customHeight="1" x14ac:dyDescent="0.25">
      <c r="A871" s="8"/>
      <c r="B871" s="10"/>
      <c r="D871" s="8"/>
      <c r="E871" s="55"/>
    </row>
    <row r="872" spans="1:5" ht="27" customHeight="1" x14ac:dyDescent="0.25">
      <c r="A872" s="8"/>
      <c r="B872" s="10"/>
      <c r="D872" s="8"/>
      <c r="E872" s="55"/>
    </row>
    <row r="873" spans="1:5" ht="27" customHeight="1" x14ac:dyDescent="0.25">
      <c r="A873" s="8"/>
      <c r="B873" s="10"/>
      <c r="D873" s="8"/>
      <c r="E873" s="55"/>
    </row>
    <row r="874" spans="1:5" ht="27" customHeight="1" x14ac:dyDescent="0.25">
      <c r="A874" s="8"/>
      <c r="B874" s="10"/>
      <c r="D874" s="8"/>
      <c r="E874" s="55"/>
    </row>
    <row r="875" spans="1:5" ht="27" customHeight="1" x14ac:dyDescent="0.25">
      <c r="A875" s="8"/>
      <c r="B875" s="10"/>
      <c r="D875" s="8"/>
      <c r="E875" s="55"/>
    </row>
    <row r="876" spans="1:5" ht="27" customHeight="1" x14ac:dyDescent="0.25">
      <c r="A876" s="8"/>
      <c r="B876" s="10"/>
      <c r="D876" s="8"/>
      <c r="E876" s="55"/>
    </row>
    <row r="877" spans="1:5" ht="27" customHeight="1" x14ac:dyDescent="0.25">
      <c r="A877" s="8"/>
      <c r="B877" s="10"/>
      <c r="D877" s="8"/>
      <c r="E877" s="55"/>
    </row>
    <row r="878" spans="1:5" ht="27" customHeight="1" x14ac:dyDescent="0.25">
      <c r="A878" s="8"/>
      <c r="B878" s="10"/>
      <c r="D878" s="8"/>
      <c r="E878" s="55"/>
    </row>
    <row r="879" spans="1:5" ht="27" customHeight="1" x14ac:dyDescent="0.25">
      <c r="A879" s="8"/>
      <c r="B879" s="10"/>
      <c r="D879" s="8"/>
      <c r="E879" s="55"/>
    </row>
    <row r="880" spans="1:5" ht="27" customHeight="1" x14ac:dyDescent="0.25">
      <c r="A880" s="8"/>
      <c r="B880" s="10"/>
      <c r="D880" s="8"/>
      <c r="E880" s="55"/>
    </row>
    <row r="881" spans="1:5" ht="27" customHeight="1" x14ac:dyDescent="0.25">
      <c r="A881" s="8"/>
      <c r="B881" s="10"/>
      <c r="D881" s="8"/>
      <c r="E881" s="55"/>
    </row>
    <row r="882" spans="1:5" ht="27" customHeight="1" x14ac:dyDescent="0.25">
      <c r="A882" s="8"/>
      <c r="B882" s="10"/>
      <c r="D882" s="8"/>
      <c r="E882" s="55"/>
    </row>
    <row r="883" spans="1:5" ht="27" customHeight="1" x14ac:dyDescent="0.25">
      <c r="A883" s="8"/>
      <c r="B883" s="10"/>
      <c r="D883" s="8"/>
      <c r="E883" s="55"/>
    </row>
    <row r="884" spans="1:5" ht="27" customHeight="1" x14ac:dyDescent="0.25">
      <c r="A884" s="8"/>
      <c r="B884" s="10"/>
      <c r="D884" s="8"/>
      <c r="E884" s="55"/>
    </row>
    <row r="885" spans="1:5" ht="27" customHeight="1" x14ac:dyDescent="0.25">
      <c r="A885" s="8"/>
      <c r="B885" s="10"/>
      <c r="D885" s="8"/>
      <c r="E885" s="55"/>
    </row>
    <row r="886" spans="1:5" ht="27" customHeight="1" x14ac:dyDescent="0.25">
      <c r="A886" s="8"/>
      <c r="B886" s="10"/>
      <c r="D886" s="8"/>
      <c r="E886" s="55"/>
    </row>
    <row r="887" spans="1:5" ht="27" customHeight="1" x14ac:dyDescent="0.25">
      <c r="A887" s="8"/>
      <c r="B887" s="10"/>
      <c r="D887" s="8"/>
      <c r="E887" s="55"/>
    </row>
    <row r="888" spans="1:5" ht="27" customHeight="1" x14ac:dyDescent="0.25">
      <c r="A888" s="8"/>
      <c r="B888" s="10"/>
      <c r="D888" s="8"/>
      <c r="E888" s="55"/>
    </row>
    <row r="889" spans="1:5" ht="27" customHeight="1" x14ac:dyDescent="0.25">
      <c r="A889" s="8"/>
      <c r="B889" s="10"/>
      <c r="D889" s="8"/>
      <c r="E889" s="55"/>
    </row>
    <row r="890" spans="1:5" ht="27" customHeight="1" x14ac:dyDescent="0.25">
      <c r="A890" s="8"/>
      <c r="B890" s="10"/>
      <c r="D890" s="8"/>
      <c r="E890" s="55"/>
    </row>
    <row r="891" spans="1:5" ht="27" customHeight="1" x14ac:dyDescent="0.25">
      <c r="A891" s="8"/>
      <c r="B891" s="10"/>
      <c r="D891" s="8"/>
      <c r="E891" s="55"/>
    </row>
    <row r="892" spans="1:5" ht="27" customHeight="1" x14ac:dyDescent="0.25">
      <c r="A892" s="8"/>
      <c r="B892" s="10"/>
      <c r="D892" s="8"/>
      <c r="E892" s="55"/>
    </row>
    <row r="893" spans="1:5" ht="27" customHeight="1" x14ac:dyDescent="0.25">
      <c r="A893" s="8"/>
      <c r="B893" s="10"/>
      <c r="D893" s="8"/>
      <c r="E893" s="55"/>
    </row>
    <row r="894" spans="1:5" ht="27" customHeight="1" x14ac:dyDescent="0.25">
      <c r="A894" s="8"/>
      <c r="B894" s="10"/>
      <c r="D894" s="8"/>
      <c r="E894" s="55"/>
    </row>
    <row r="895" spans="1:5" ht="27" customHeight="1" x14ac:dyDescent="0.25">
      <c r="A895" s="8"/>
      <c r="B895" s="10"/>
      <c r="D895" s="8"/>
      <c r="E895" s="55"/>
    </row>
    <row r="896" spans="1:5" ht="27" customHeight="1" x14ac:dyDescent="0.25">
      <c r="A896" s="8"/>
      <c r="B896" s="10"/>
      <c r="D896" s="8"/>
      <c r="E896" s="55"/>
    </row>
    <row r="897" spans="1:5" ht="27" customHeight="1" x14ac:dyDescent="0.25">
      <c r="A897" s="8"/>
      <c r="B897" s="10"/>
      <c r="D897" s="8"/>
      <c r="E897" s="55"/>
    </row>
    <row r="898" spans="1:5" ht="27" customHeight="1" x14ac:dyDescent="0.25">
      <c r="A898" s="8"/>
      <c r="B898" s="10"/>
      <c r="D898" s="8"/>
      <c r="E898" s="55"/>
    </row>
    <row r="899" spans="1:5" ht="27" customHeight="1" x14ac:dyDescent="0.25">
      <c r="A899" s="8"/>
      <c r="B899" s="10"/>
      <c r="D899" s="8"/>
      <c r="E899" s="55"/>
    </row>
    <row r="900" spans="1:5" ht="27" customHeight="1" x14ac:dyDescent="0.25">
      <c r="A900" s="8"/>
      <c r="B900" s="10"/>
      <c r="D900" s="8"/>
      <c r="E900" s="55"/>
    </row>
    <row r="901" spans="1:5" ht="27" customHeight="1" x14ac:dyDescent="0.25">
      <c r="A901" s="8"/>
      <c r="B901" s="10"/>
      <c r="D901" s="8"/>
      <c r="E901" s="55"/>
    </row>
    <row r="902" spans="1:5" ht="27" customHeight="1" x14ac:dyDescent="0.25">
      <c r="A902" s="8"/>
      <c r="B902" s="10"/>
      <c r="D902" s="8"/>
      <c r="E902" s="55"/>
    </row>
    <row r="903" spans="1:5" ht="27" customHeight="1" x14ac:dyDescent="0.25">
      <c r="A903" s="8"/>
      <c r="B903" s="10"/>
      <c r="D903" s="8"/>
      <c r="E903" s="55"/>
    </row>
    <row r="904" spans="1:5" ht="27" customHeight="1" x14ac:dyDescent="0.25">
      <c r="A904" s="8"/>
      <c r="B904" s="10"/>
      <c r="D904" s="8"/>
      <c r="E904" s="55"/>
    </row>
    <row r="905" spans="1:5" ht="27" customHeight="1" x14ac:dyDescent="0.25">
      <c r="A905" s="8"/>
      <c r="B905" s="10"/>
      <c r="D905" s="8"/>
      <c r="E905" s="55"/>
    </row>
    <row r="906" spans="1:5" ht="27" customHeight="1" x14ac:dyDescent="0.25">
      <c r="A906" s="8"/>
      <c r="B906" s="10"/>
      <c r="D906" s="8"/>
      <c r="E906" s="55"/>
    </row>
    <row r="907" spans="1:5" ht="27" customHeight="1" x14ac:dyDescent="0.25">
      <c r="A907" s="8"/>
      <c r="B907" s="10"/>
      <c r="D907" s="8"/>
      <c r="E907" s="55"/>
    </row>
    <row r="908" spans="1:5" ht="27" customHeight="1" x14ac:dyDescent="0.25">
      <c r="A908" s="8"/>
      <c r="B908" s="10"/>
      <c r="D908" s="8"/>
      <c r="E908" s="55"/>
    </row>
    <row r="909" spans="1:5" ht="27" customHeight="1" x14ac:dyDescent="0.25">
      <c r="A909" s="8"/>
      <c r="B909" s="10"/>
      <c r="D909" s="8"/>
      <c r="E909" s="55"/>
    </row>
    <row r="910" spans="1:5" ht="27" customHeight="1" x14ac:dyDescent="0.25">
      <c r="A910" s="8"/>
      <c r="B910" s="10"/>
      <c r="D910" s="8"/>
      <c r="E910" s="55"/>
    </row>
    <row r="911" spans="1:5" ht="27" customHeight="1" x14ac:dyDescent="0.25">
      <c r="A911" s="8"/>
      <c r="B911" s="10"/>
      <c r="D911" s="8"/>
      <c r="E911" s="55"/>
    </row>
    <row r="912" spans="1:5" ht="27" customHeight="1" x14ac:dyDescent="0.25">
      <c r="A912" s="8"/>
      <c r="B912" s="10"/>
      <c r="D912" s="8"/>
      <c r="E912" s="55"/>
    </row>
    <row r="913" spans="1:5" ht="27" customHeight="1" x14ac:dyDescent="0.25">
      <c r="A913" s="8"/>
      <c r="B913" s="10"/>
      <c r="D913" s="8"/>
      <c r="E913" s="55"/>
    </row>
    <row r="914" spans="1:5" ht="27" customHeight="1" x14ac:dyDescent="0.25">
      <c r="A914" s="8"/>
      <c r="B914" s="10"/>
      <c r="D914" s="8"/>
      <c r="E914" s="55"/>
    </row>
    <row r="915" spans="1:5" ht="27" customHeight="1" x14ac:dyDescent="0.25">
      <c r="A915" s="8"/>
      <c r="B915" s="10"/>
      <c r="D915" s="8"/>
      <c r="E915" s="55"/>
    </row>
    <row r="916" spans="1:5" ht="27" customHeight="1" x14ac:dyDescent="0.25">
      <c r="A916" s="8"/>
      <c r="B916" s="10"/>
      <c r="D916" s="8"/>
      <c r="E916" s="55"/>
    </row>
    <row r="917" spans="1:5" ht="27" customHeight="1" x14ac:dyDescent="0.25">
      <c r="A917" s="8"/>
      <c r="B917" s="10"/>
      <c r="D917" s="8"/>
      <c r="E917" s="55"/>
    </row>
    <row r="918" spans="1:5" ht="27" customHeight="1" x14ac:dyDescent="0.25">
      <c r="A918" s="8"/>
      <c r="B918" s="10"/>
      <c r="D918" s="8"/>
      <c r="E918" s="55"/>
    </row>
    <row r="919" spans="1:5" ht="27" customHeight="1" x14ac:dyDescent="0.25">
      <c r="A919" s="8"/>
      <c r="B919" s="10"/>
      <c r="D919" s="8"/>
      <c r="E919" s="55"/>
    </row>
    <row r="920" spans="1:5" ht="27" customHeight="1" x14ac:dyDescent="0.25">
      <c r="A920" s="8"/>
      <c r="B920" s="10"/>
      <c r="D920" s="8"/>
      <c r="E920" s="55"/>
    </row>
    <row r="921" spans="1:5" ht="27" customHeight="1" x14ac:dyDescent="0.25">
      <c r="A921" s="8"/>
      <c r="B921" s="10"/>
      <c r="D921" s="8"/>
      <c r="E921" s="55"/>
    </row>
    <row r="922" spans="1:5" ht="27" customHeight="1" x14ac:dyDescent="0.25">
      <c r="A922" s="8"/>
      <c r="B922" s="10"/>
      <c r="D922" s="8"/>
      <c r="E922" s="55"/>
    </row>
    <row r="923" spans="1:5" ht="27" customHeight="1" x14ac:dyDescent="0.25">
      <c r="A923" s="8"/>
      <c r="B923" s="10"/>
      <c r="D923" s="8"/>
      <c r="E923" s="55"/>
    </row>
    <row r="924" spans="1:5" ht="27" customHeight="1" x14ac:dyDescent="0.25">
      <c r="A924" s="8"/>
      <c r="B924" s="10"/>
      <c r="D924" s="8"/>
      <c r="E924" s="55"/>
    </row>
    <row r="925" spans="1:5" ht="27" customHeight="1" x14ac:dyDescent="0.25">
      <c r="A925" s="8"/>
      <c r="B925" s="10"/>
      <c r="D925" s="8"/>
      <c r="E925" s="55"/>
    </row>
    <row r="926" spans="1:5" ht="27" customHeight="1" x14ac:dyDescent="0.25">
      <c r="A926" s="8"/>
      <c r="B926" s="10"/>
      <c r="D926" s="8"/>
      <c r="E926" s="55"/>
    </row>
    <row r="927" spans="1:5" ht="27" customHeight="1" x14ac:dyDescent="0.25">
      <c r="A927" s="8"/>
      <c r="B927" s="10"/>
      <c r="D927" s="8"/>
      <c r="E927" s="55"/>
    </row>
    <row r="928" spans="1:5" ht="27" customHeight="1" x14ac:dyDescent="0.25">
      <c r="A928" s="8"/>
      <c r="B928" s="10"/>
      <c r="D928" s="8"/>
      <c r="E928" s="55"/>
    </row>
    <row r="929" spans="1:5" ht="27" customHeight="1" x14ac:dyDescent="0.25">
      <c r="A929" s="8"/>
      <c r="B929" s="10"/>
      <c r="D929" s="8"/>
      <c r="E929" s="55"/>
    </row>
    <row r="930" spans="1:5" ht="27" customHeight="1" x14ac:dyDescent="0.25">
      <c r="A930" s="8"/>
      <c r="B930" s="10"/>
      <c r="D930" s="8"/>
      <c r="E930" s="55"/>
    </row>
    <row r="931" spans="1:5" ht="27" customHeight="1" x14ac:dyDescent="0.25">
      <c r="A931" s="8"/>
      <c r="B931" s="10"/>
      <c r="D931" s="8"/>
      <c r="E931" s="55"/>
    </row>
    <row r="932" spans="1:5" ht="27" customHeight="1" x14ac:dyDescent="0.25">
      <c r="A932" s="8"/>
      <c r="B932" s="10"/>
      <c r="D932" s="8"/>
      <c r="E932" s="55"/>
    </row>
    <row r="933" spans="1:5" ht="27" customHeight="1" x14ac:dyDescent="0.25">
      <c r="A933" s="8"/>
      <c r="B933" s="10"/>
      <c r="D933" s="8"/>
      <c r="E933" s="55"/>
    </row>
    <row r="934" spans="1:5" ht="27" customHeight="1" x14ac:dyDescent="0.25">
      <c r="A934" s="8"/>
      <c r="B934" s="10"/>
      <c r="D934" s="8"/>
      <c r="E934" s="55"/>
    </row>
    <row r="935" spans="1:5" ht="27" customHeight="1" x14ac:dyDescent="0.25">
      <c r="A935" s="8"/>
      <c r="B935" s="10"/>
      <c r="D935" s="8"/>
      <c r="E935" s="55"/>
    </row>
    <row r="936" spans="1:5" ht="27" customHeight="1" x14ac:dyDescent="0.25">
      <c r="A936" s="8"/>
      <c r="B936" s="10"/>
      <c r="D936" s="8"/>
      <c r="E936" s="55"/>
    </row>
    <row r="937" spans="1:5" ht="27" customHeight="1" x14ac:dyDescent="0.25">
      <c r="A937" s="8"/>
      <c r="B937" s="10"/>
      <c r="D937" s="8"/>
      <c r="E937" s="55"/>
    </row>
    <row r="938" spans="1:5" ht="27" customHeight="1" x14ac:dyDescent="0.25">
      <c r="A938" s="8"/>
      <c r="B938" s="10"/>
      <c r="D938" s="8"/>
      <c r="E938" s="55"/>
    </row>
    <row r="939" spans="1:5" ht="27" customHeight="1" x14ac:dyDescent="0.25">
      <c r="A939" s="8"/>
      <c r="B939" s="10"/>
      <c r="D939" s="8"/>
      <c r="E939" s="55"/>
    </row>
    <row r="940" spans="1:5" ht="27" customHeight="1" x14ac:dyDescent="0.25">
      <c r="A940" s="8"/>
      <c r="B940" s="10"/>
      <c r="D940" s="8"/>
      <c r="E940" s="55"/>
    </row>
    <row r="941" spans="1:5" ht="27" customHeight="1" x14ac:dyDescent="0.25">
      <c r="A941" s="8"/>
      <c r="B941" s="10"/>
      <c r="D941" s="8"/>
      <c r="E941" s="55"/>
    </row>
    <row r="942" spans="1:5" ht="27" customHeight="1" x14ac:dyDescent="0.25">
      <c r="A942" s="8"/>
      <c r="B942" s="10"/>
      <c r="D942" s="8"/>
      <c r="E942" s="55"/>
    </row>
    <row r="943" spans="1:5" ht="27" customHeight="1" x14ac:dyDescent="0.25">
      <c r="A943" s="8"/>
      <c r="B943" s="10"/>
      <c r="D943" s="8"/>
      <c r="E943" s="55"/>
    </row>
    <row r="944" spans="1:5" ht="27" customHeight="1" x14ac:dyDescent="0.25">
      <c r="A944" s="8"/>
      <c r="B944" s="10"/>
      <c r="D944" s="8"/>
      <c r="E944" s="55"/>
    </row>
    <row r="945" spans="1:5" ht="27" customHeight="1" x14ac:dyDescent="0.25">
      <c r="A945" s="8"/>
      <c r="B945" s="10"/>
      <c r="D945" s="8"/>
      <c r="E945" s="55"/>
    </row>
    <row r="946" spans="1:5" ht="27" customHeight="1" x14ac:dyDescent="0.25">
      <c r="A946" s="8"/>
      <c r="B946" s="10"/>
      <c r="D946" s="8"/>
      <c r="E946" s="55"/>
    </row>
    <row r="947" spans="1:5" ht="27" customHeight="1" x14ac:dyDescent="0.25">
      <c r="A947" s="8"/>
      <c r="B947" s="10"/>
      <c r="D947" s="8"/>
      <c r="E947" s="55"/>
    </row>
    <row r="948" spans="1:5" ht="27" customHeight="1" x14ac:dyDescent="0.25">
      <c r="A948" s="8"/>
      <c r="B948" s="10"/>
      <c r="D948" s="8"/>
      <c r="E948" s="55"/>
    </row>
    <row r="949" spans="1:5" ht="27" customHeight="1" x14ac:dyDescent="0.25">
      <c r="A949" s="8"/>
      <c r="B949" s="10"/>
      <c r="D949" s="8"/>
      <c r="E949" s="55"/>
    </row>
    <row r="950" spans="1:5" ht="27" customHeight="1" x14ac:dyDescent="0.25">
      <c r="A950" s="8"/>
      <c r="B950" s="10"/>
      <c r="D950" s="8"/>
      <c r="E950" s="55"/>
    </row>
    <row r="951" spans="1:5" ht="27" customHeight="1" x14ac:dyDescent="0.25">
      <c r="A951" s="8"/>
      <c r="B951" s="10"/>
      <c r="D951" s="8"/>
      <c r="E951" s="55"/>
    </row>
    <row r="952" spans="1:5" ht="27" customHeight="1" x14ac:dyDescent="0.25">
      <c r="A952" s="8"/>
      <c r="B952" s="10"/>
      <c r="D952" s="8"/>
      <c r="E952" s="55"/>
    </row>
    <row r="953" spans="1:5" ht="27" customHeight="1" x14ac:dyDescent="0.25">
      <c r="A953" s="8"/>
      <c r="B953" s="10"/>
      <c r="D953" s="8"/>
      <c r="E953" s="55"/>
    </row>
    <row r="954" spans="1:5" ht="27" customHeight="1" x14ac:dyDescent="0.25">
      <c r="A954" s="8"/>
      <c r="B954" s="10"/>
      <c r="D954" s="8"/>
      <c r="E954" s="55"/>
    </row>
    <row r="955" spans="1:5" ht="27" customHeight="1" x14ac:dyDescent="0.25">
      <c r="A955" s="8"/>
      <c r="B955" s="10"/>
      <c r="D955" s="8"/>
      <c r="E955" s="55"/>
    </row>
    <row r="956" spans="1:5" ht="27" customHeight="1" x14ac:dyDescent="0.25">
      <c r="A956" s="8"/>
      <c r="B956" s="10"/>
      <c r="D956" s="8"/>
      <c r="E956" s="55"/>
    </row>
    <row r="957" spans="1:5" ht="27" customHeight="1" x14ac:dyDescent="0.25">
      <c r="A957" s="8"/>
      <c r="B957" s="10"/>
      <c r="D957" s="8"/>
      <c r="E957" s="55"/>
    </row>
    <row r="958" spans="1:5" ht="27" customHeight="1" x14ac:dyDescent="0.25">
      <c r="A958" s="8"/>
      <c r="B958" s="10"/>
      <c r="D958" s="8"/>
      <c r="E958" s="55"/>
    </row>
    <row r="959" spans="1:5" ht="27" customHeight="1" x14ac:dyDescent="0.25">
      <c r="A959" s="8"/>
      <c r="B959" s="10"/>
      <c r="D959" s="8"/>
      <c r="E959" s="55"/>
    </row>
    <row r="960" spans="1:5" ht="27" customHeight="1" x14ac:dyDescent="0.25">
      <c r="A960" s="8"/>
      <c r="B960" s="10"/>
      <c r="D960" s="8"/>
      <c r="E960" s="55"/>
    </row>
    <row r="961" spans="1:5" ht="27" customHeight="1" x14ac:dyDescent="0.25">
      <c r="A961" s="8"/>
      <c r="B961" s="10"/>
      <c r="D961" s="8"/>
      <c r="E961" s="55"/>
    </row>
    <row r="962" spans="1:5" ht="27" customHeight="1" x14ac:dyDescent="0.25">
      <c r="A962" s="8"/>
      <c r="B962" s="10"/>
      <c r="D962" s="8"/>
      <c r="E962" s="55"/>
    </row>
    <row r="963" spans="1:5" ht="27" customHeight="1" x14ac:dyDescent="0.25">
      <c r="A963" s="8"/>
      <c r="B963" s="10"/>
      <c r="D963" s="8"/>
      <c r="E963" s="55"/>
    </row>
    <row r="964" spans="1:5" ht="27" customHeight="1" x14ac:dyDescent="0.25">
      <c r="A964" s="8"/>
      <c r="B964" s="10"/>
      <c r="D964" s="8"/>
      <c r="E964" s="55"/>
    </row>
    <row r="965" spans="1:5" ht="27" customHeight="1" x14ac:dyDescent="0.25">
      <c r="A965" s="8"/>
      <c r="B965" s="10"/>
      <c r="D965" s="8"/>
      <c r="E965" s="55"/>
    </row>
    <row r="966" spans="1:5" ht="27" customHeight="1" x14ac:dyDescent="0.25">
      <c r="A966" s="8"/>
      <c r="B966" s="10"/>
      <c r="D966" s="8"/>
      <c r="E966" s="55"/>
    </row>
    <row r="967" spans="1:5" ht="27" customHeight="1" x14ac:dyDescent="0.25">
      <c r="A967" s="8"/>
      <c r="B967" s="10"/>
      <c r="D967" s="8"/>
      <c r="E967" s="55"/>
    </row>
    <row r="968" spans="1:5" ht="27" customHeight="1" x14ac:dyDescent="0.25">
      <c r="A968" s="8"/>
      <c r="B968" s="10"/>
      <c r="D968" s="8"/>
      <c r="E968" s="55"/>
    </row>
    <row r="969" spans="1:5" ht="27" customHeight="1" x14ac:dyDescent="0.25">
      <c r="A969" s="8"/>
      <c r="B969" s="10"/>
      <c r="D969" s="8"/>
      <c r="E969" s="55"/>
    </row>
    <row r="970" spans="1:5" ht="27" customHeight="1" x14ac:dyDescent="0.25">
      <c r="A970" s="8"/>
      <c r="B970" s="10"/>
      <c r="D970" s="8"/>
      <c r="E970" s="55"/>
    </row>
    <row r="971" spans="1:5" ht="27" customHeight="1" x14ac:dyDescent="0.25">
      <c r="A971" s="8"/>
      <c r="B971" s="10"/>
      <c r="D971" s="8"/>
      <c r="E971" s="55"/>
    </row>
    <row r="972" spans="1:5" ht="27" customHeight="1" x14ac:dyDescent="0.25">
      <c r="A972" s="8"/>
      <c r="B972" s="10"/>
      <c r="D972" s="8"/>
      <c r="E972" s="55"/>
    </row>
    <row r="973" spans="1:5" ht="27" customHeight="1" x14ac:dyDescent="0.25">
      <c r="A973" s="8"/>
      <c r="B973" s="10"/>
      <c r="D973" s="8"/>
      <c r="E973" s="55"/>
    </row>
    <row r="974" spans="1:5" ht="27" customHeight="1" x14ac:dyDescent="0.25">
      <c r="A974" s="8"/>
      <c r="B974" s="10"/>
      <c r="D974" s="8"/>
      <c r="E974" s="55"/>
    </row>
    <row r="975" spans="1:5" ht="27" customHeight="1" x14ac:dyDescent="0.25">
      <c r="A975" s="8"/>
      <c r="B975" s="10"/>
      <c r="D975" s="8"/>
      <c r="E975" s="55"/>
    </row>
    <row r="976" spans="1:5" ht="27" customHeight="1" x14ac:dyDescent="0.25">
      <c r="A976" s="8"/>
      <c r="B976" s="10"/>
      <c r="D976" s="8"/>
      <c r="E976" s="55"/>
    </row>
    <row r="977" spans="1:5" ht="27" customHeight="1" x14ac:dyDescent="0.25">
      <c r="A977" s="8"/>
      <c r="B977" s="10"/>
      <c r="D977" s="8"/>
      <c r="E977" s="55"/>
    </row>
    <row r="978" spans="1:5" ht="27" customHeight="1" x14ac:dyDescent="0.25">
      <c r="A978" s="8"/>
      <c r="B978" s="10"/>
      <c r="D978" s="8"/>
      <c r="E978" s="55"/>
    </row>
    <row r="979" spans="1:5" ht="27" customHeight="1" x14ac:dyDescent="0.25">
      <c r="A979" s="8"/>
      <c r="B979" s="10"/>
      <c r="D979" s="8"/>
      <c r="E979" s="55"/>
    </row>
    <row r="980" spans="1:5" ht="27" customHeight="1" x14ac:dyDescent="0.25">
      <c r="A980" s="8"/>
      <c r="B980" s="10"/>
      <c r="D980" s="8"/>
      <c r="E980" s="55"/>
    </row>
    <row r="981" spans="1:5" ht="27" customHeight="1" x14ac:dyDescent="0.25">
      <c r="A981" s="8"/>
      <c r="B981" s="10"/>
      <c r="D981" s="8"/>
      <c r="E981" s="55"/>
    </row>
    <row r="982" spans="1:5" ht="27" customHeight="1" x14ac:dyDescent="0.25">
      <c r="A982" s="8"/>
      <c r="B982" s="10"/>
      <c r="D982" s="8"/>
      <c r="E982" s="55"/>
    </row>
    <row r="983" spans="1:5" ht="27" customHeight="1" x14ac:dyDescent="0.25">
      <c r="A983" s="8"/>
      <c r="B983" s="10"/>
      <c r="D983" s="8"/>
      <c r="E983" s="55"/>
    </row>
    <row r="984" spans="1:5" ht="27" customHeight="1" x14ac:dyDescent="0.25">
      <c r="A984" s="8"/>
      <c r="B984" s="10"/>
      <c r="D984" s="8"/>
      <c r="E984" s="55"/>
    </row>
    <row r="985" spans="1:5" ht="27" customHeight="1" x14ac:dyDescent="0.25">
      <c r="A985" s="8"/>
      <c r="B985" s="10"/>
      <c r="D985" s="8"/>
      <c r="E985" s="55"/>
    </row>
    <row r="986" spans="1:5" ht="27" customHeight="1" x14ac:dyDescent="0.25">
      <c r="A986" s="8"/>
      <c r="B986" s="10"/>
      <c r="D986" s="8"/>
      <c r="E986" s="55"/>
    </row>
    <row r="987" spans="1:5" ht="27" customHeight="1" x14ac:dyDescent="0.25">
      <c r="A987" s="8"/>
      <c r="B987" s="10"/>
      <c r="D987" s="8"/>
      <c r="E987" s="55"/>
    </row>
    <row r="988" spans="1:5" ht="27" customHeight="1" x14ac:dyDescent="0.25">
      <c r="A988" s="8"/>
      <c r="B988" s="10"/>
      <c r="D988" s="8"/>
      <c r="E988" s="55"/>
    </row>
    <row r="989" spans="1:5" ht="27" customHeight="1" x14ac:dyDescent="0.25">
      <c r="A989" s="8"/>
      <c r="B989" s="10"/>
      <c r="D989" s="8"/>
      <c r="E989" s="55"/>
    </row>
    <row r="990" spans="1:5" ht="27" customHeight="1" x14ac:dyDescent="0.25">
      <c r="A990" s="8"/>
      <c r="B990" s="10"/>
      <c r="D990" s="8"/>
      <c r="E990" s="55"/>
    </row>
    <row r="991" spans="1:5" ht="27" customHeight="1" x14ac:dyDescent="0.25">
      <c r="A991" s="8"/>
      <c r="B991" s="10"/>
      <c r="D991" s="8"/>
      <c r="E991" s="55"/>
    </row>
    <row r="992" spans="1:5" ht="27" customHeight="1" x14ac:dyDescent="0.25">
      <c r="A992" s="8"/>
      <c r="B992" s="10"/>
      <c r="D992" s="8"/>
      <c r="E992" s="55"/>
    </row>
    <row r="993" spans="1:5" ht="27" customHeight="1" x14ac:dyDescent="0.25">
      <c r="A993" s="8"/>
      <c r="B993" s="10"/>
      <c r="D993" s="8"/>
      <c r="E993" s="55"/>
    </row>
    <row r="994" spans="1:5" ht="27" customHeight="1" x14ac:dyDescent="0.25">
      <c r="A994" s="8"/>
      <c r="B994" s="10"/>
      <c r="D994" s="8"/>
      <c r="E994" s="55"/>
    </row>
    <row r="995" spans="1:5" ht="27" customHeight="1" x14ac:dyDescent="0.25">
      <c r="A995" s="8"/>
      <c r="B995" s="10"/>
      <c r="D995" s="8"/>
      <c r="E995" s="55"/>
    </row>
    <row r="996" spans="1:5" ht="27" customHeight="1" x14ac:dyDescent="0.25">
      <c r="A996" s="8"/>
      <c r="B996" s="10"/>
      <c r="D996" s="8"/>
      <c r="E996" s="55"/>
    </row>
    <row r="997" spans="1:5" ht="27" customHeight="1" x14ac:dyDescent="0.25">
      <c r="A997" s="8"/>
      <c r="B997" s="10"/>
      <c r="D997" s="8"/>
      <c r="E997" s="55"/>
    </row>
    <row r="998" spans="1:5" ht="27" customHeight="1" x14ac:dyDescent="0.25">
      <c r="A998" s="8"/>
      <c r="B998" s="10"/>
      <c r="D998" s="8"/>
      <c r="E998" s="55"/>
    </row>
    <row r="999" spans="1:5" ht="27" customHeight="1" x14ac:dyDescent="0.25">
      <c r="A999" s="8"/>
      <c r="B999" s="10"/>
      <c r="D999" s="8"/>
      <c r="E999" s="55"/>
    </row>
    <row r="1000" spans="1:5" ht="27" customHeight="1" x14ac:dyDescent="0.25">
      <c r="A1000" s="8"/>
      <c r="B1000" s="10"/>
      <c r="D1000" s="8"/>
      <c r="E1000" s="55"/>
    </row>
    <row r="1001" spans="1:5" ht="27" customHeight="1" x14ac:dyDescent="0.25">
      <c r="A1001" s="8"/>
      <c r="B1001" s="10"/>
      <c r="D1001" s="8"/>
      <c r="E1001" s="55"/>
    </row>
    <row r="1002" spans="1:5" ht="27" customHeight="1" x14ac:dyDescent="0.25">
      <c r="A1002" s="8"/>
      <c r="B1002" s="10"/>
      <c r="D1002" s="8"/>
      <c r="E1002" s="55"/>
    </row>
    <row r="1003" spans="1:5" ht="27" customHeight="1" x14ac:dyDescent="0.25">
      <c r="A1003" s="8"/>
      <c r="B1003" s="10"/>
      <c r="D1003" s="8"/>
      <c r="E1003" s="55"/>
    </row>
    <row r="1004" spans="1:5" ht="27" customHeight="1" x14ac:dyDescent="0.25">
      <c r="A1004" s="8"/>
      <c r="B1004" s="10"/>
      <c r="D1004" s="8"/>
      <c r="E1004" s="55"/>
    </row>
    <row r="1005" spans="1:5" ht="27" customHeight="1" x14ac:dyDescent="0.25">
      <c r="A1005" s="8"/>
      <c r="B1005" s="10"/>
      <c r="D1005" s="8"/>
      <c r="E1005" s="55"/>
    </row>
    <row r="1006" spans="1:5" ht="27" customHeight="1" x14ac:dyDescent="0.25">
      <c r="A1006" s="8"/>
      <c r="B1006" s="10"/>
      <c r="D1006" s="8"/>
      <c r="E1006" s="55"/>
    </row>
    <row r="1007" spans="1:5" ht="27" customHeight="1" x14ac:dyDescent="0.25">
      <c r="A1007" s="8"/>
      <c r="B1007" s="10"/>
      <c r="D1007" s="8"/>
      <c r="E1007" s="55"/>
    </row>
    <row r="1008" spans="1:5" ht="27" customHeight="1" x14ac:dyDescent="0.25">
      <c r="A1008" s="8"/>
      <c r="B1008" s="10"/>
      <c r="D1008" s="8"/>
      <c r="E1008" s="55"/>
    </row>
    <row r="1009" spans="1:5" ht="27" customHeight="1" x14ac:dyDescent="0.25">
      <c r="A1009" s="8"/>
      <c r="B1009" s="10"/>
      <c r="D1009" s="8"/>
      <c r="E1009" s="55"/>
    </row>
    <row r="1010" spans="1:5" ht="27" customHeight="1" x14ac:dyDescent="0.25">
      <c r="A1010" s="8"/>
      <c r="B1010" s="10"/>
      <c r="D1010" s="8"/>
      <c r="E1010" s="55"/>
    </row>
    <row r="1011" spans="1:5" ht="27" customHeight="1" x14ac:dyDescent="0.25">
      <c r="A1011" s="8"/>
      <c r="B1011" s="10"/>
      <c r="D1011" s="8"/>
      <c r="E1011" s="55"/>
    </row>
    <row r="1012" spans="1:5" ht="27" customHeight="1" x14ac:dyDescent="0.25">
      <c r="A1012" s="8"/>
      <c r="B1012" s="10"/>
      <c r="D1012" s="8"/>
      <c r="E1012" s="55"/>
    </row>
    <row r="1013" spans="1:5" ht="27" customHeight="1" x14ac:dyDescent="0.25">
      <c r="A1013" s="8"/>
      <c r="B1013" s="10"/>
      <c r="D1013" s="8"/>
      <c r="E1013" s="55"/>
    </row>
    <row r="1014" spans="1:5" ht="27" customHeight="1" x14ac:dyDescent="0.25">
      <c r="A1014" s="8"/>
      <c r="B1014" s="10"/>
      <c r="D1014" s="8"/>
      <c r="E1014" s="55"/>
    </row>
    <row r="1015" spans="1:5" ht="27" customHeight="1" x14ac:dyDescent="0.25">
      <c r="A1015" s="8"/>
      <c r="B1015" s="10"/>
      <c r="D1015" s="8"/>
      <c r="E1015" s="55"/>
    </row>
    <row r="1016" spans="1:5" ht="27" customHeight="1" x14ac:dyDescent="0.25">
      <c r="A1016" s="8"/>
      <c r="B1016" s="10"/>
      <c r="D1016" s="8"/>
      <c r="E1016" s="55"/>
    </row>
    <row r="1017" spans="1:5" ht="27" customHeight="1" x14ac:dyDescent="0.25">
      <c r="A1017" s="8"/>
      <c r="B1017" s="10"/>
      <c r="D1017" s="8"/>
      <c r="E1017" s="55"/>
    </row>
    <row r="1018" spans="1:5" ht="27" customHeight="1" x14ac:dyDescent="0.25">
      <c r="A1018" s="8"/>
      <c r="B1018" s="10"/>
      <c r="D1018" s="8"/>
      <c r="E1018" s="55"/>
    </row>
    <row r="1019" spans="1:5" ht="27" customHeight="1" x14ac:dyDescent="0.25">
      <c r="A1019" s="8"/>
      <c r="B1019" s="10"/>
      <c r="D1019" s="8"/>
      <c r="E1019" s="55"/>
    </row>
    <row r="1020" spans="1:5" ht="27" customHeight="1" x14ac:dyDescent="0.25">
      <c r="A1020" s="8"/>
      <c r="B1020" s="10"/>
      <c r="D1020" s="8"/>
      <c r="E1020" s="55"/>
    </row>
    <row r="1021" spans="1:5" ht="27" customHeight="1" x14ac:dyDescent="0.25">
      <c r="A1021" s="8"/>
      <c r="B1021" s="10"/>
      <c r="D1021" s="8"/>
      <c r="E1021" s="55"/>
    </row>
    <row r="1022" spans="1:5" ht="27" customHeight="1" x14ac:dyDescent="0.25">
      <c r="A1022" s="8"/>
      <c r="B1022" s="10"/>
      <c r="D1022" s="8"/>
      <c r="E1022" s="55"/>
    </row>
    <row r="1023" spans="1:5" ht="27" customHeight="1" x14ac:dyDescent="0.25">
      <c r="A1023" s="8"/>
      <c r="B1023" s="10"/>
      <c r="D1023" s="8"/>
      <c r="E1023" s="55"/>
    </row>
    <row r="1024" spans="1:5" ht="27" customHeight="1" x14ac:dyDescent="0.25">
      <c r="A1024" s="8"/>
      <c r="B1024" s="10"/>
      <c r="D1024" s="8"/>
      <c r="E1024" s="55"/>
    </row>
    <row r="1025" spans="1:5" ht="27" customHeight="1" x14ac:dyDescent="0.25">
      <c r="A1025" s="8"/>
      <c r="B1025" s="10"/>
      <c r="D1025" s="8"/>
      <c r="E1025" s="55"/>
    </row>
    <row r="1026" spans="1:5" ht="27" customHeight="1" x14ac:dyDescent="0.25">
      <c r="A1026" s="8"/>
      <c r="B1026" s="10"/>
      <c r="D1026" s="8"/>
      <c r="E1026" s="55"/>
    </row>
    <row r="1027" spans="1:5" ht="27" customHeight="1" x14ac:dyDescent="0.25">
      <c r="A1027" s="8"/>
      <c r="B1027" s="10"/>
      <c r="D1027" s="8"/>
      <c r="E1027" s="55"/>
    </row>
    <row r="1028" spans="1:5" ht="27" customHeight="1" x14ac:dyDescent="0.25">
      <c r="A1028" s="8"/>
      <c r="B1028" s="10"/>
      <c r="D1028" s="8"/>
      <c r="E1028" s="55"/>
    </row>
    <row r="1029" spans="1:5" ht="27" customHeight="1" x14ac:dyDescent="0.25">
      <c r="A1029" s="8"/>
      <c r="B1029" s="10"/>
      <c r="D1029" s="8"/>
      <c r="E1029" s="55"/>
    </row>
    <row r="1030" spans="1:5" ht="27" customHeight="1" x14ac:dyDescent="0.25">
      <c r="A1030" s="8"/>
      <c r="B1030" s="10"/>
      <c r="D1030" s="8"/>
      <c r="E1030" s="55"/>
    </row>
    <row r="1031" spans="1:5" ht="27" customHeight="1" x14ac:dyDescent="0.25">
      <c r="A1031" s="8"/>
      <c r="B1031" s="10"/>
      <c r="D1031" s="8"/>
      <c r="E1031" s="55"/>
    </row>
    <row r="1032" spans="1:5" ht="27" customHeight="1" x14ac:dyDescent="0.25">
      <c r="A1032" s="8"/>
      <c r="B1032" s="10"/>
      <c r="D1032" s="8"/>
      <c r="E1032" s="55"/>
    </row>
    <row r="1033" spans="1:5" ht="27" customHeight="1" x14ac:dyDescent="0.25">
      <c r="A1033" s="8"/>
      <c r="B1033" s="10"/>
      <c r="D1033" s="8"/>
      <c r="E1033" s="55"/>
    </row>
    <row r="1034" spans="1:5" ht="27" customHeight="1" x14ac:dyDescent="0.25">
      <c r="A1034" s="8"/>
      <c r="B1034" s="10"/>
      <c r="D1034" s="8"/>
      <c r="E1034" s="55"/>
    </row>
    <row r="1035" spans="1:5" ht="27" customHeight="1" x14ac:dyDescent="0.25">
      <c r="A1035" s="8"/>
      <c r="B1035" s="10"/>
      <c r="D1035" s="8"/>
      <c r="E1035" s="55"/>
    </row>
    <row r="1036" spans="1:5" ht="27" customHeight="1" x14ac:dyDescent="0.25">
      <c r="A1036" s="8"/>
      <c r="B1036" s="10"/>
      <c r="D1036" s="8"/>
      <c r="E1036" s="55"/>
    </row>
    <row r="1037" spans="1:5" ht="27" customHeight="1" x14ac:dyDescent="0.25">
      <c r="A1037" s="8"/>
      <c r="B1037" s="10"/>
      <c r="D1037" s="8"/>
      <c r="E1037" s="55"/>
    </row>
    <row r="1038" spans="1:5" ht="27" customHeight="1" x14ac:dyDescent="0.25">
      <c r="A1038" s="8"/>
      <c r="B1038" s="10"/>
      <c r="D1038" s="8"/>
      <c r="E1038" s="55"/>
    </row>
    <row r="1039" spans="1:5" ht="27" customHeight="1" x14ac:dyDescent="0.25">
      <c r="A1039" s="8"/>
      <c r="B1039" s="10"/>
      <c r="D1039" s="8"/>
      <c r="E1039" s="55"/>
    </row>
    <row r="1040" spans="1:5" ht="27" customHeight="1" x14ac:dyDescent="0.25">
      <c r="A1040" s="8"/>
      <c r="B1040" s="10"/>
      <c r="D1040" s="8"/>
      <c r="E1040" s="55"/>
    </row>
    <row r="1041" spans="1:5" ht="27" customHeight="1" x14ac:dyDescent="0.25">
      <c r="A1041" s="8"/>
      <c r="B1041" s="10"/>
      <c r="D1041" s="8"/>
      <c r="E1041" s="55"/>
    </row>
    <row r="1042" spans="1:5" ht="27" customHeight="1" x14ac:dyDescent="0.25">
      <c r="A1042" s="8"/>
      <c r="B1042" s="10"/>
      <c r="D1042" s="8"/>
      <c r="E1042" s="55"/>
    </row>
    <row r="1043" spans="1:5" ht="27" customHeight="1" x14ac:dyDescent="0.25">
      <c r="A1043" s="8"/>
      <c r="B1043" s="10"/>
      <c r="D1043" s="8"/>
      <c r="E1043" s="55"/>
    </row>
    <row r="1044" spans="1:5" ht="27" customHeight="1" x14ac:dyDescent="0.25">
      <c r="A1044" s="8"/>
      <c r="B1044" s="10"/>
      <c r="D1044" s="8"/>
      <c r="E1044" s="55"/>
    </row>
    <row r="1045" spans="1:5" ht="27" customHeight="1" x14ac:dyDescent="0.25">
      <c r="A1045" s="8"/>
      <c r="B1045" s="10"/>
      <c r="D1045" s="8"/>
      <c r="E1045" s="55"/>
    </row>
    <row r="1046" spans="1:5" ht="27" customHeight="1" x14ac:dyDescent="0.25">
      <c r="A1046" s="8"/>
      <c r="B1046" s="10"/>
      <c r="D1046" s="8"/>
      <c r="E1046" s="55"/>
    </row>
    <row r="1047" spans="1:5" ht="27" customHeight="1" x14ac:dyDescent="0.25">
      <c r="A1047" s="8"/>
      <c r="B1047" s="10"/>
      <c r="D1047" s="8"/>
      <c r="E1047" s="55"/>
    </row>
    <row r="1048" spans="1:5" ht="27" customHeight="1" x14ac:dyDescent="0.25">
      <c r="A1048" s="8"/>
      <c r="B1048" s="10"/>
      <c r="D1048" s="8"/>
      <c r="E1048" s="55"/>
    </row>
    <row r="1049" spans="1:5" ht="27" customHeight="1" x14ac:dyDescent="0.25">
      <c r="A1049" s="8"/>
      <c r="B1049" s="10"/>
      <c r="D1049" s="8"/>
      <c r="E1049" s="55"/>
    </row>
    <row r="1050" spans="1:5" ht="27" customHeight="1" x14ac:dyDescent="0.25">
      <c r="A1050" s="8"/>
      <c r="B1050" s="10"/>
      <c r="D1050" s="8"/>
      <c r="E1050" s="55"/>
    </row>
    <row r="1051" spans="1:5" ht="27" customHeight="1" x14ac:dyDescent="0.25">
      <c r="A1051" s="8"/>
      <c r="B1051" s="10"/>
      <c r="D1051" s="8"/>
      <c r="E1051" s="55"/>
    </row>
    <row r="1052" spans="1:5" ht="27" customHeight="1" x14ac:dyDescent="0.25">
      <c r="A1052" s="8"/>
      <c r="B1052" s="10"/>
      <c r="D1052" s="8"/>
      <c r="E1052" s="55"/>
    </row>
    <row r="1053" spans="1:5" ht="27" customHeight="1" x14ac:dyDescent="0.25">
      <c r="A1053" s="8"/>
      <c r="B1053" s="10"/>
      <c r="D1053" s="8"/>
      <c r="E1053" s="55"/>
    </row>
    <row r="1054" spans="1:5" ht="27" customHeight="1" x14ac:dyDescent="0.25">
      <c r="A1054" s="8"/>
      <c r="B1054" s="10"/>
      <c r="D1054" s="8"/>
      <c r="E1054" s="55"/>
    </row>
    <row r="1055" spans="1:5" ht="27" customHeight="1" x14ac:dyDescent="0.25">
      <c r="A1055" s="8"/>
      <c r="B1055" s="10"/>
      <c r="D1055" s="8"/>
      <c r="E1055" s="55"/>
    </row>
    <row r="1056" spans="1:5" ht="27" customHeight="1" x14ac:dyDescent="0.25">
      <c r="A1056" s="8"/>
      <c r="B1056" s="10"/>
      <c r="D1056" s="8"/>
      <c r="E1056" s="55"/>
    </row>
    <row r="1057" spans="1:5" ht="27" customHeight="1" x14ac:dyDescent="0.25">
      <c r="A1057" s="8"/>
      <c r="B1057" s="10"/>
      <c r="D1057" s="8"/>
      <c r="E1057" s="55"/>
    </row>
    <row r="1058" spans="1:5" ht="27" customHeight="1" x14ac:dyDescent="0.25">
      <c r="A1058" s="8"/>
      <c r="B1058" s="10"/>
      <c r="D1058" s="8"/>
      <c r="E1058" s="55"/>
    </row>
    <row r="1059" spans="1:5" ht="27" customHeight="1" x14ac:dyDescent="0.25">
      <c r="A1059" s="8"/>
      <c r="B1059" s="10"/>
      <c r="D1059" s="8"/>
      <c r="E1059" s="55"/>
    </row>
    <row r="1060" spans="1:5" ht="27" customHeight="1" x14ac:dyDescent="0.25">
      <c r="A1060" s="8"/>
      <c r="B1060" s="10"/>
      <c r="D1060" s="8"/>
      <c r="E1060" s="55"/>
    </row>
    <row r="1061" spans="1:5" ht="27" customHeight="1" x14ac:dyDescent="0.25">
      <c r="A1061" s="8"/>
      <c r="B1061" s="10"/>
      <c r="D1061" s="8"/>
      <c r="E1061" s="55"/>
    </row>
    <row r="1062" spans="1:5" ht="27" customHeight="1" x14ac:dyDescent="0.25">
      <c r="A1062" s="8"/>
      <c r="B1062" s="10"/>
      <c r="D1062" s="8"/>
      <c r="E1062" s="55"/>
    </row>
    <row r="1063" spans="1:5" ht="27" customHeight="1" x14ac:dyDescent="0.25">
      <c r="A1063" s="8"/>
      <c r="B1063" s="10"/>
      <c r="D1063" s="8"/>
      <c r="E1063" s="55"/>
    </row>
    <row r="1064" spans="1:5" ht="27" customHeight="1" x14ac:dyDescent="0.25">
      <c r="A1064" s="8"/>
      <c r="B1064" s="10"/>
      <c r="D1064" s="8"/>
      <c r="E1064" s="55"/>
    </row>
    <row r="1065" spans="1:5" ht="27" customHeight="1" x14ac:dyDescent="0.25">
      <c r="A1065" s="8"/>
      <c r="B1065" s="10"/>
      <c r="D1065" s="8"/>
      <c r="E1065" s="55"/>
    </row>
    <row r="1066" spans="1:5" ht="27" customHeight="1" x14ac:dyDescent="0.25">
      <c r="A1066" s="8"/>
      <c r="B1066" s="10"/>
      <c r="D1066" s="8"/>
      <c r="E1066" s="55"/>
    </row>
    <row r="1067" spans="1:5" ht="27" customHeight="1" x14ac:dyDescent="0.25">
      <c r="A1067" s="8"/>
      <c r="B1067" s="10"/>
      <c r="D1067" s="8"/>
      <c r="E1067" s="55"/>
    </row>
    <row r="1068" spans="1:5" ht="27" customHeight="1" x14ac:dyDescent="0.25">
      <c r="A1068" s="8"/>
      <c r="B1068" s="10"/>
      <c r="D1068" s="8"/>
      <c r="E1068" s="55"/>
    </row>
    <row r="1069" spans="1:5" ht="27" customHeight="1" x14ac:dyDescent="0.25">
      <c r="A1069" s="8"/>
      <c r="B1069" s="10"/>
      <c r="D1069" s="8"/>
      <c r="E1069" s="55"/>
    </row>
    <row r="1070" spans="1:5" ht="27" customHeight="1" x14ac:dyDescent="0.25">
      <c r="A1070" s="8"/>
      <c r="B1070" s="10"/>
      <c r="D1070" s="8"/>
      <c r="E1070" s="55"/>
    </row>
    <row r="1071" spans="1:5" ht="27" customHeight="1" x14ac:dyDescent="0.25">
      <c r="A1071" s="8"/>
      <c r="B1071" s="10"/>
      <c r="D1071" s="8"/>
      <c r="E1071" s="55"/>
    </row>
    <row r="1072" spans="1:5" ht="27" customHeight="1" x14ac:dyDescent="0.25">
      <c r="A1072" s="8"/>
      <c r="B1072" s="10"/>
      <c r="D1072" s="8"/>
      <c r="E1072" s="55"/>
    </row>
    <row r="1073" spans="1:5" ht="27" customHeight="1" x14ac:dyDescent="0.25">
      <c r="A1073" s="8"/>
      <c r="B1073" s="10"/>
      <c r="D1073" s="8"/>
      <c r="E1073" s="55"/>
    </row>
    <row r="1074" spans="1:5" ht="27" customHeight="1" x14ac:dyDescent="0.25">
      <c r="A1074" s="8"/>
      <c r="B1074" s="10"/>
      <c r="D1074" s="8"/>
      <c r="E1074" s="55"/>
    </row>
    <row r="1075" spans="1:5" ht="27" customHeight="1" x14ac:dyDescent="0.25">
      <c r="A1075" s="8"/>
      <c r="B1075" s="10"/>
      <c r="D1075" s="8"/>
      <c r="E1075" s="55"/>
    </row>
    <row r="1076" spans="1:5" ht="27" customHeight="1" x14ac:dyDescent="0.25">
      <c r="A1076" s="8"/>
      <c r="B1076" s="10"/>
      <c r="D1076" s="8"/>
      <c r="E1076" s="55"/>
    </row>
    <row r="1077" spans="1:5" ht="27" customHeight="1" x14ac:dyDescent="0.25">
      <c r="A1077" s="8"/>
      <c r="B1077" s="10"/>
      <c r="D1077" s="8"/>
      <c r="E1077" s="55"/>
    </row>
    <row r="1078" spans="1:5" ht="27" customHeight="1" x14ac:dyDescent="0.25">
      <c r="A1078" s="8"/>
      <c r="B1078" s="10"/>
      <c r="D1078" s="8"/>
      <c r="E1078" s="55"/>
    </row>
    <row r="1079" spans="1:5" ht="27" customHeight="1" x14ac:dyDescent="0.25">
      <c r="A1079" s="8"/>
      <c r="B1079" s="10"/>
      <c r="D1079" s="8"/>
      <c r="E1079" s="55"/>
    </row>
    <row r="1080" spans="1:5" ht="27" customHeight="1" x14ac:dyDescent="0.25">
      <c r="A1080" s="8"/>
      <c r="B1080" s="10"/>
      <c r="D1080" s="8"/>
      <c r="E1080" s="55"/>
    </row>
    <row r="1081" spans="1:5" ht="27" customHeight="1" x14ac:dyDescent="0.25">
      <c r="A1081" s="8"/>
      <c r="B1081" s="10"/>
      <c r="D1081" s="8"/>
      <c r="E1081" s="55"/>
    </row>
    <row r="1082" spans="1:5" ht="27" customHeight="1" x14ac:dyDescent="0.25">
      <c r="A1082" s="8"/>
      <c r="B1082" s="10"/>
      <c r="D1082" s="8"/>
      <c r="E1082" s="55"/>
    </row>
    <row r="1083" spans="1:5" ht="27" customHeight="1" x14ac:dyDescent="0.25">
      <c r="A1083" s="8"/>
      <c r="B1083" s="10"/>
      <c r="D1083" s="8"/>
      <c r="E1083" s="55"/>
    </row>
    <row r="1084" spans="1:5" ht="27" customHeight="1" x14ac:dyDescent="0.25">
      <c r="A1084" s="8"/>
      <c r="B1084" s="10"/>
      <c r="D1084" s="8"/>
      <c r="E1084" s="55"/>
    </row>
    <row r="1085" spans="1:5" ht="27" customHeight="1" x14ac:dyDescent="0.25">
      <c r="A1085" s="8"/>
      <c r="B1085" s="10"/>
      <c r="D1085" s="8"/>
      <c r="E1085" s="55"/>
    </row>
    <row r="1086" spans="1:5" ht="27" customHeight="1" x14ac:dyDescent="0.25">
      <c r="A1086" s="8"/>
      <c r="B1086" s="10"/>
      <c r="D1086" s="8"/>
      <c r="E1086" s="55"/>
    </row>
    <row r="1087" spans="1:5" ht="27" customHeight="1" x14ac:dyDescent="0.25">
      <c r="A1087" s="8"/>
      <c r="B1087" s="10"/>
      <c r="D1087" s="8"/>
      <c r="E1087" s="55"/>
    </row>
    <row r="1088" spans="1:5" ht="27" customHeight="1" x14ac:dyDescent="0.25">
      <c r="A1088" s="8"/>
      <c r="B1088" s="10"/>
      <c r="D1088" s="8"/>
      <c r="E1088" s="55"/>
    </row>
    <row r="1089" spans="1:5" ht="27" customHeight="1" x14ac:dyDescent="0.25">
      <c r="A1089" s="8"/>
      <c r="B1089" s="10"/>
      <c r="D1089" s="8"/>
      <c r="E1089" s="55"/>
    </row>
    <row r="1090" spans="1:5" ht="27" customHeight="1" x14ac:dyDescent="0.25">
      <c r="A1090" s="8"/>
      <c r="B1090" s="10"/>
      <c r="D1090" s="8"/>
      <c r="E1090" s="55"/>
    </row>
    <row r="1091" spans="1:5" ht="27" customHeight="1" x14ac:dyDescent="0.25">
      <c r="A1091" s="8"/>
      <c r="B1091" s="10"/>
      <c r="D1091" s="8"/>
      <c r="E1091" s="55"/>
    </row>
    <row r="1092" spans="1:5" ht="27" customHeight="1" x14ac:dyDescent="0.25">
      <c r="A1092" s="8"/>
      <c r="B1092" s="10"/>
      <c r="D1092" s="8"/>
      <c r="E1092" s="55"/>
    </row>
    <row r="1093" spans="1:5" ht="27" customHeight="1" x14ac:dyDescent="0.25">
      <c r="A1093" s="8"/>
      <c r="B1093" s="10"/>
      <c r="D1093" s="8"/>
      <c r="E1093" s="55"/>
    </row>
    <row r="1094" spans="1:5" ht="27" customHeight="1" x14ac:dyDescent="0.25">
      <c r="A1094" s="8"/>
      <c r="B1094" s="10"/>
      <c r="D1094" s="8"/>
      <c r="E1094" s="55"/>
    </row>
    <row r="1095" spans="1:5" ht="27" customHeight="1" x14ac:dyDescent="0.25">
      <c r="A1095" s="8"/>
      <c r="B1095" s="10"/>
      <c r="D1095" s="8"/>
      <c r="E1095" s="55"/>
    </row>
    <row r="1096" spans="1:5" ht="27" customHeight="1" x14ac:dyDescent="0.25">
      <c r="A1096" s="8"/>
      <c r="B1096" s="10"/>
      <c r="D1096" s="8"/>
      <c r="E1096" s="55"/>
    </row>
    <row r="1097" spans="1:5" ht="27" customHeight="1" x14ac:dyDescent="0.25">
      <c r="A1097" s="8"/>
      <c r="B1097" s="10"/>
      <c r="D1097" s="8"/>
      <c r="E1097" s="55"/>
    </row>
    <row r="1098" spans="1:5" ht="27" customHeight="1" x14ac:dyDescent="0.25">
      <c r="A1098" s="8"/>
      <c r="B1098" s="10"/>
      <c r="D1098" s="8"/>
      <c r="E1098" s="55"/>
    </row>
    <row r="1099" spans="1:5" ht="27" customHeight="1" x14ac:dyDescent="0.25">
      <c r="A1099" s="8"/>
      <c r="B1099" s="10"/>
      <c r="D1099" s="8"/>
      <c r="E1099" s="55"/>
    </row>
    <row r="1100" spans="1:5" ht="27" customHeight="1" x14ac:dyDescent="0.25">
      <c r="A1100" s="8"/>
      <c r="B1100" s="10"/>
      <c r="D1100" s="8"/>
      <c r="E1100" s="55"/>
    </row>
    <row r="1101" spans="1:5" ht="27" customHeight="1" x14ac:dyDescent="0.25">
      <c r="A1101" s="8"/>
      <c r="B1101" s="10"/>
      <c r="D1101" s="8"/>
      <c r="E1101" s="55"/>
    </row>
    <row r="1102" spans="1:5" ht="27" customHeight="1" x14ac:dyDescent="0.25">
      <c r="A1102" s="8"/>
      <c r="B1102" s="10"/>
      <c r="D1102" s="8"/>
      <c r="E1102" s="55"/>
    </row>
    <row r="1103" spans="1:5" ht="27" customHeight="1" x14ac:dyDescent="0.25">
      <c r="A1103" s="8"/>
      <c r="B1103" s="10"/>
      <c r="D1103" s="8"/>
      <c r="E1103" s="55"/>
    </row>
    <row r="1104" spans="1:5" ht="27" customHeight="1" x14ac:dyDescent="0.25">
      <c r="A1104" s="8"/>
      <c r="B1104" s="10"/>
      <c r="D1104" s="8"/>
      <c r="E1104" s="55"/>
    </row>
    <row r="1105" spans="1:5" ht="27" customHeight="1" x14ac:dyDescent="0.25">
      <c r="A1105" s="8"/>
      <c r="B1105" s="10"/>
      <c r="D1105" s="8"/>
      <c r="E1105" s="55"/>
    </row>
    <row r="1106" spans="1:5" ht="27" customHeight="1" x14ac:dyDescent="0.25">
      <c r="A1106" s="8"/>
      <c r="B1106" s="10"/>
      <c r="D1106" s="8"/>
      <c r="E1106" s="55"/>
    </row>
    <row r="1107" spans="1:5" ht="27" customHeight="1" x14ac:dyDescent="0.25">
      <c r="A1107" s="8"/>
      <c r="B1107" s="10"/>
      <c r="D1107" s="8"/>
      <c r="E1107" s="55"/>
    </row>
    <row r="1108" spans="1:5" ht="27" customHeight="1" x14ac:dyDescent="0.25">
      <c r="A1108" s="8"/>
      <c r="B1108" s="10"/>
      <c r="D1108" s="8"/>
      <c r="E1108" s="55"/>
    </row>
    <row r="1109" spans="1:5" ht="27" customHeight="1" x14ac:dyDescent="0.25">
      <c r="A1109" s="8"/>
      <c r="B1109" s="10"/>
      <c r="D1109" s="8"/>
      <c r="E1109" s="55"/>
    </row>
    <row r="1110" spans="1:5" ht="27" customHeight="1" x14ac:dyDescent="0.25">
      <c r="A1110" s="8"/>
      <c r="B1110" s="10"/>
      <c r="D1110" s="8"/>
      <c r="E1110" s="55"/>
    </row>
    <row r="1111" spans="1:5" ht="27" customHeight="1" x14ac:dyDescent="0.25">
      <c r="A1111" s="8"/>
      <c r="B1111" s="10"/>
      <c r="D1111" s="8"/>
      <c r="E1111" s="55"/>
    </row>
    <row r="1112" spans="1:5" ht="27" customHeight="1" x14ac:dyDescent="0.25">
      <c r="A1112" s="8"/>
      <c r="B1112" s="10"/>
      <c r="D1112" s="8"/>
      <c r="E1112" s="55"/>
    </row>
    <row r="1113" spans="1:5" ht="27" customHeight="1" x14ac:dyDescent="0.25">
      <c r="A1113" s="8"/>
      <c r="B1113" s="10"/>
      <c r="D1113" s="8"/>
      <c r="E1113" s="55"/>
    </row>
    <row r="1114" spans="1:5" ht="27" customHeight="1" x14ac:dyDescent="0.25">
      <c r="A1114" s="8"/>
      <c r="B1114" s="10"/>
      <c r="D1114" s="8"/>
      <c r="E1114" s="55"/>
    </row>
    <row r="1115" spans="1:5" ht="27" customHeight="1" x14ac:dyDescent="0.25">
      <c r="A1115" s="8"/>
      <c r="B1115" s="10"/>
      <c r="D1115" s="8"/>
      <c r="E1115" s="55"/>
    </row>
    <row r="1116" spans="1:5" ht="27" customHeight="1" x14ac:dyDescent="0.25">
      <c r="A1116" s="8"/>
      <c r="B1116" s="10"/>
      <c r="D1116" s="8"/>
      <c r="E1116" s="55"/>
    </row>
    <row r="1117" spans="1:5" ht="27" customHeight="1" x14ac:dyDescent="0.25">
      <c r="A1117" s="8"/>
      <c r="B1117" s="10"/>
      <c r="D1117" s="8"/>
      <c r="E1117" s="55"/>
    </row>
    <row r="1118" spans="1:5" ht="27" customHeight="1" x14ac:dyDescent="0.25">
      <c r="A1118" s="8"/>
      <c r="B1118" s="10"/>
      <c r="D1118" s="8"/>
      <c r="E1118" s="55"/>
    </row>
    <row r="1119" spans="1:5" ht="27" customHeight="1" x14ac:dyDescent="0.25">
      <c r="A1119" s="8"/>
      <c r="B1119" s="10"/>
      <c r="D1119" s="8"/>
      <c r="E1119" s="55"/>
    </row>
    <row r="1120" spans="1:5" ht="27" customHeight="1" x14ac:dyDescent="0.25">
      <c r="A1120" s="8"/>
      <c r="B1120" s="10"/>
      <c r="D1120" s="8"/>
      <c r="E1120" s="55"/>
    </row>
    <row r="1121" spans="1:5" ht="27" customHeight="1" x14ac:dyDescent="0.25">
      <c r="A1121" s="8"/>
      <c r="B1121" s="10"/>
      <c r="D1121" s="8"/>
      <c r="E1121" s="55"/>
    </row>
    <row r="1122" spans="1:5" ht="27" customHeight="1" x14ac:dyDescent="0.25">
      <c r="A1122" s="8"/>
      <c r="B1122" s="10"/>
      <c r="D1122" s="8"/>
      <c r="E1122" s="55"/>
    </row>
    <row r="1123" spans="1:5" ht="27" customHeight="1" x14ac:dyDescent="0.25">
      <c r="A1123" s="8"/>
      <c r="B1123" s="10"/>
      <c r="D1123" s="8"/>
      <c r="E1123" s="55"/>
    </row>
    <row r="1124" spans="1:5" ht="27" customHeight="1" x14ac:dyDescent="0.25">
      <c r="A1124" s="8"/>
      <c r="B1124" s="10"/>
      <c r="D1124" s="8"/>
      <c r="E1124" s="55"/>
    </row>
    <row r="1125" spans="1:5" ht="27" customHeight="1" x14ac:dyDescent="0.25">
      <c r="A1125" s="8"/>
      <c r="B1125" s="10"/>
      <c r="D1125" s="8"/>
      <c r="E1125" s="55"/>
    </row>
    <row r="1126" spans="1:5" ht="27" customHeight="1" x14ac:dyDescent="0.25">
      <c r="A1126" s="8"/>
      <c r="B1126" s="10"/>
      <c r="D1126" s="8"/>
      <c r="E1126" s="55"/>
    </row>
    <row r="1127" spans="1:5" ht="27" customHeight="1" x14ac:dyDescent="0.25">
      <c r="A1127" s="8"/>
      <c r="B1127" s="10"/>
      <c r="D1127" s="8"/>
      <c r="E1127" s="55"/>
    </row>
    <row r="1128" spans="1:5" ht="27" customHeight="1" x14ac:dyDescent="0.25">
      <c r="A1128" s="8"/>
      <c r="B1128" s="10"/>
      <c r="D1128" s="8"/>
      <c r="E1128" s="55"/>
    </row>
    <row r="1129" spans="1:5" ht="27" customHeight="1" x14ac:dyDescent="0.25">
      <c r="A1129" s="8"/>
      <c r="B1129" s="10"/>
      <c r="D1129" s="8"/>
      <c r="E1129" s="55"/>
    </row>
    <row r="1130" spans="1:5" ht="27" customHeight="1" x14ac:dyDescent="0.25">
      <c r="A1130" s="8"/>
      <c r="B1130" s="10"/>
      <c r="D1130" s="8"/>
      <c r="E1130" s="55"/>
    </row>
    <row r="1131" spans="1:5" ht="27" customHeight="1" x14ac:dyDescent="0.25">
      <c r="A1131" s="8"/>
      <c r="B1131" s="10"/>
      <c r="D1131" s="8"/>
      <c r="E1131" s="55"/>
    </row>
    <row r="1132" spans="1:5" ht="27" customHeight="1" x14ac:dyDescent="0.25">
      <c r="A1132" s="8"/>
      <c r="B1132" s="10"/>
      <c r="D1132" s="8"/>
      <c r="E1132" s="55"/>
    </row>
    <row r="1133" spans="1:5" ht="27" customHeight="1" x14ac:dyDescent="0.25">
      <c r="A1133" s="8"/>
      <c r="B1133" s="10"/>
      <c r="D1133" s="8"/>
      <c r="E1133" s="55"/>
    </row>
    <row r="1134" spans="1:5" ht="27" customHeight="1" x14ac:dyDescent="0.25">
      <c r="A1134" s="8"/>
      <c r="B1134" s="10"/>
      <c r="D1134" s="8"/>
      <c r="E1134" s="55"/>
    </row>
    <row r="1135" spans="1:5" ht="27" customHeight="1" x14ac:dyDescent="0.25">
      <c r="A1135" s="8"/>
      <c r="B1135" s="10"/>
      <c r="D1135" s="8"/>
      <c r="E1135" s="55"/>
    </row>
    <row r="1136" spans="1:5" ht="27" customHeight="1" x14ac:dyDescent="0.25">
      <c r="A1136" s="8"/>
      <c r="B1136" s="10"/>
      <c r="D1136" s="8"/>
      <c r="E1136" s="55"/>
    </row>
    <row r="1137" spans="1:5" ht="27" customHeight="1" x14ac:dyDescent="0.25">
      <c r="A1137" s="8"/>
      <c r="B1137" s="10"/>
      <c r="D1137" s="8"/>
      <c r="E1137" s="55"/>
    </row>
    <row r="1138" spans="1:5" ht="27" customHeight="1" x14ac:dyDescent="0.25">
      <c r="A1138" s="8"/>
      <c r="B1138" s="10"/>
      <c r="D1138" s="8"/>
      <c r="E1138" s="55"/>
    </row>
    <row r="1139" spans="1:5" ht="27" customHeight="1" x14ac:dyDescent="0.25">
      <c r="A1139" s="8"/>
      <c r="B1139" s="10"/>
      <c r="D1139" s="8"/>
      <c r="E1139" s="55"/>
    </row>
    <row r="1140" spans="1:5" ht="27" customHeight="1" x14ac:dyDescent="0.25">
      <c r="A1140" s="8"/>
      <c r="B1140" s="10"/>
      <c r="D1140" s="8"/>
      <c r="E1140" s="55"/>
    </row>
    <row r="1141" spans="1:5" ht="27" customHeight="1" x14ac:dyDescent="0.25">
      <c r="A1141" s="8"/>
      <c r="B1141" s="10"/>
      <c r="D1141" s="8"/>
      <c r="E1141" s="55"/>
    </row>
    <row r="1142" spans="1:5" ht="27" customHeight="1" x14ac:dyDescent="0.25">
      <c r="A1142" s="8"/>
      <c r="B1142" s="10"/>
      <c r="D1142" s="8"/>
      <c r="E1142" s="55"/>
    </row>
    <row r="1143" spans="1:5" ht="27" customHeight="1" x14ac:dyDescent="0.25">
      <c r="A1143" s="8"/>
      <c r="B1143" s="10"/>
      <c r="D1143" s="8"/>
      <c r="E1143" s="55"/>
    </row>
    <row r="1144" spans="1:5" ht="27" customHeight="1" x14ac:dyDescent="0.25">
      <c r="A1144" s="8"/>
      <c r="B1144" s="10"/>
      <c r="D1144" s="8"/>
      <c r="E1144" s="55"/>
    </row>
    <row r="1145" spans="1:5" ht="27" customHeight="1" x14ac:dyDescent="0.25">
      <c r="A1145" s="8"/>
      <c r="B1145" s="10"/>
      <c r="D1145" s="8"/>
      <c r="E1145" s="55"/>
    </row>
    <row r="1146" spans="1:5" ht="27" customHeight="1" x14ac:dyDescent="0.25">
      <c r="A1146" s="8"/>
      <c r="B1146" s="10"/>
      <c r="D1146" s="8"/>
      <c r="E1146" s="55"/>
    </row>
    <row r="1147" spans="1:5" ht="27" customHeight="1" x14ac:dyDescent="0.25">
      <c r="A1147" s="8"/>
      <c r="B1147" s="10"/>
      <c r="D1147" s="8"/>
      <c r="E1147" s="55"/>
    </row>
    <row r="1148" spans="1:5" ht="27" customHeight="1" x14ac:dyDescent="0.25">
      <c r="A1148" s="8"/>
      <c r="B1148" s="10"/>
      <c r="D1148" s="8"/>
      <c r="E1148" s="55"/>
    </row>
    <row r="1149" spans="1:5" ht="27" customHeight="1" x14ac:dyDescent="0.25">
      <c r="A1149" s="8"/>
      <c r="B1149" s="10"/>
      <c r="D1149" s="8"/>
      <c r="E1149" s="55"/>
    </row>
    <row r="1150" spans="1:5" ht="27" customHeight="1" x14ac:dyDescent="0.25">
      <c r="A1150" s="8"/>
      <c r="B1150" s="10"/>
      <c r="D1150" s="8"/>
      <c r="E1150" s="55"/>
    </row>
    <row r="1151" spans="1:5" ht="27" customHeight="1" x14ac:dyDescent="0.25">
      <c r="A1151" s="8"/>
      <c r="B1151" s="10"/>
      <c r="D1151" s="8"/>
      <c r="E1151" s="55"/>
    </row>
    <row r="1152" spans="1:5" ht="27" customHeight="1" x14ac:dyDescent="0.25">
      <c r="A1152" s="8"/>
      <c r="B1152" s="10"/>
      <c r="D1152" s="8"/>
      <c r="E1152" s="55"/>
    </row>
    <row r="1153" spans="1:5" ht="27" customHeight="1" x14ac:dyDescent="0.25">
      <c r="A1153" s="8"/>
      <c r="B1153" s="10"/>
      <c r="D1153" s="8"/>
      <c r="E1153" s="55"/>
    </row>
    <row r="1154" spans="1:5" ht="27" customHeight="1" x14ac:dyDescent="0.25">
      <c r="A1154" s="8"/>
      <c r="B1154" s="10"/>
      <c r="D1154" s="8"/>
      <c r="E1154" s="55"/>
    </row>
    <row r="1155" spans="1:5" ht="27" customHeight="1" x14ac:dyDescent="0.25">
      <c r="A1155" s="8"/>
      <c r="B1155" s="10"/>
      <c r="D1155" s="8"/>
      <c r="E1155" s="55"/>
    </row>
    <row r="1156" spans="1:5" ht="27" customHeight="1" x14ac:dyDescent="0.25">
      <c r="A1156" s="8"/>
      <c r="B1156" s="10"/>
      <c r="D1156" s="8"/>
      <c r="E1156" s="55"/>
    </row>
    <row r="1157" spans="1:5" ht="27" customHeight="1" x14ac:dyDescent="0.25">
      <c r="A1157" s="8"/>
      <c r="B1157" s="10"/>
      <c r="D1157" s="8"/>
      <c r="E1157" s="55"/>
    </row>
    <row r="1158" spans="1:5" ht="27" customHeight="1" x14ac:dyDescent="0.25">
      <c r="A1158" s="8"/>
      <c r="B1158" s="10"/>
      <c r="D1158" s="8"/>
      <c r="E1158" s="55"/>
    </row>
    <row r="1159" spans="1:5" ht="27" customHeight="1" x14ac:dyDescent="0.25">
      <c r="A1159" s="8"/>
      <c r="B1159" s="10"/>
      <c r="D1159" s="8"/>
      <c r="E1159" s="55"/>
    </row>
    <row r="1160" spans="1:5" ht="27" customHeight="1" x14ac:dyDescent="0.25">
      <c r="A1160" s="8"/>
      <c r="B1160" s="10"/>
      <c r="D1160" s="8"/>
      <c r="E1160" s="55"/>
    </row>
    <row r="1161" spans="1:5" ht="27" customHeight="1" x14ac:dyDescent="0.25">
      <c r="A1161" s="8"/>
      <c r="B1161" s="10"/>
      <c r="D1161" s="8"/>
      <c r="E1161" s="55"/>
    </row>
    <row r="1162" spans="1:5" ht="27" customHeight="1" x14ac:dyDescent="0.25">
      <c r="A1162" s="8"/>
      <c r="B1162" s="10"/>
      <c r="D1162" s="8"/>
      <c r="E1162" s="55"/>
    </row>
    <row r="1163" spans="1:5" ht="27" customHeight="1" x14ac:dyDescent="0.25">
      <c r="A1163" s="8"/>
      <c r="B1163" s="10"/>
      <c r="D1163" s="8"/>
      <c r="E1163" s="55"/>
    </row>
    <row r="1164" spans="1:5" ht="27" customHeight="1" x14ac:dyDescent="0.25">
      <c r="A1164" s="8"/>
      <c r="B1164" s="10"/>
      <c r="D1164" s="8"/>
      <c r="E1164" s="55"/>
    </row>
    <row r="1165" spans="1:5" ht="27" customHeight="1" x14ac:dyDescent="0.25">
      <c r="A1165" s="8"/>
      <c r="B1165" s="10"/>
      <c r="D1165" s="8"/>
      <c r="E1165" s="55"/>
    </row>
    <row r="1166" spans="1:5" ht="27" customHeight="1" x14ac:dyDescent="0.25">
      <c r="A1166" s="8"/>
      <c r="B1166" s="10"/>
      <c r="D1166" s="8"/>
      <c r="E1166" s="55"/>
    </row>
    <row r="1167" spans="1:5" ht="27" customHeight="1" x14ac:dyDescent="0.25">
      <c r="A1167" s="8"/>
      <c r="B1167" s="10"/>
      <c r="D1167" s="8"/>
      <c r="E1167" s="55"/>
    </row>
    <row r="1168" spans="1:5" ht="27" customHeight="1" x14ac:dyDescent="0.25">
      <c r="A1168" s="8"/>
      <c r="B1168" s="10"/>
      <c r="D1168" s="8"/>
      <c r="E1168" s="55"/>
    </row>
    <row r="1169" spans="1:5" ht="27" customHeight="1" x14ac:dyDescent="0.25">
      <c r="A1169" s="8"/>
      <c r="B1169" s="10"/>
      <c r="D1169" s="8"/>
      <c r="E1169" s="55"/>
    </row>
    <row r="1170" spans="1:5" ht="27" customHeight="1" x14ac:dyDescent="0.25">
      <c r="A1170" s="8"/>
      <c r="B1170" s="10"/>
      <c r="D1170" s="8"/>
      <c r="E1170" s="55"/>
    </row>
    <row r="1171" spans="1:5" ht="27" customHeight="1" x14ac:dyDescent="0.25">
      <c r="A1171" s="8"/>
      <c r="B1171" s="10"/>
      <c r="D1171" s="8"/>
      <c r="E1171" s="55"/>
    </row>
    <row r="1172" spans="1:5" ht="27" customHeight="1" x14ac:dyDescent="0.25">
      <c r="A1172" s="8"/>
      <c r="B1172" s="10"/>
      <c r="D1172" s="8"/>
      <c r="E1172" s="55"/>
    </row>
    <row r="1173" spans="1:5" ht="27" customHeight="1" x14ac:dyDescent="0.25">
      <c r="A1173" s="8"/>
      <c r="B1173" s="10"/>
      <c r="D1173" s="8"/>
      <c r="E1173" s="55"/>
    </row>
    <row r="1174" spans="1:5" ht="27" customHeight="1" x14ac:dyDescent="0.25">
      <c r="A1174" s="8"/>
      <c r="B1174" s="10"/>
      <c r="D1174" s="8"/>
      <c r="E1174" s="55"/>
    </row>
    <row r="1175" spans="1:5" ht="27" customHeight="1" x14ac:dyDescent="0.25">
      <c r="A1175" s="8"/>
      <c r="B1175" s="10"/>
      <c r="D1175" s="8"/>
      <c r="E1175" s="55"/>
    </row>
    <row r="1176" spans="1:5" ht="27" customHeight="1" x14ac:dyDescent="0.25">
      <c r="A1176" s="8"/>
      <c r="B1176" s="10"/>
      <c r="D1176" s="8"/>
      <c r="E1176" s="55"/>
    </row>
    <row r="1177" spans="1:5" ht="27" customHeight="1" x14ac:dyDescent="0.25">
      <c r="A1177" s="8"/>
      <c r="B1177" s="10"/>
      <c r="D1177" s="8"/>
      <c r="E1177" s="55"/>
    </row>
    <row r="1178" spans="1:5" ht="27" customHeight="1" x14ac:dyDescent="0.25">
      <c r="A1178" s="8"/>
      <c r="B1178" s="10"/>
      <c r="D1178" s="8"/>
      <c r="E1178" s="55"/>
    </row>
    <row r="1179" spans="1:5" ht="27" customHeight="1" x14ac:dyDescent="0.25">
      <c r="A1179" s="8"/>
      <c r="B1179" s="10"/>
      <c r="D1179" s="8"/>
      <c r="E1179" s="55"/>
    </row>
    <row r="1180" spans="1:5" ht="27" customHeight="1" x14ac:dyDescent="0.25">
      <c r="A1180" s="8"/>
      <c r="B1180" s="10"/>
      <c r="D1180" s="8"/>
      <c r="E1180" s="55"/>
    </row>
    <row r="1181" spans="1:5" ht="27" customHeight="1" x14ac:dyDescent="0.25">
      <c r="A1181" s="8"/>
      <c r="B1181" s="10"/>
      <c r="D1181" s="8"/>
      <c r="E1181" s="55"/>
    </row>
    <row r="1182" spans="1:5" ht="27" customHeight="1" x14ac:dyDescent="0.25">
      <c r="A1182" s="8"/>
      <c r="B1182" s="10"/>
      <c r="D1182" s="8"/>
      <c r="E1182" s="55"/>
    </row>
    <row r="1183" spans="1:5" ht="27" customHeight="1" x14ac:dyDescent="0.25">
      <c r="A1183" s="8"/>
      <c r="B1183" s="10"/>
      <c r="D1183" s="8"/>
      <c r="E1183" s="55"/>
    </row>
    <row r="1184" spans="1:5" ht="27" customHeight="1" x14ac:dyDescent="0.25">
      <c r="A1184" s="8"/>
      <c r="B1184" s="10"/>
      <c r="D1184" s="8"/>
      <c r="E1184" s="55"/>
    </row>
    <row r="1185" spans="1:5" ht="27" customHeight="1" x14ac:dyDescent="0.25">
      <c r="A1185" s="8"/>
      <c r="B1185" s="10"/>
      <c r="D1185" s="8"/>
      <c r="E1185" s="55"/>
    </row>
    <row r="1186" spans="1:5" ht="27" customHeight="1" x14ac:dyDescent="0.25">
      <c r="A1186" s="8"/>
      <c r="B1186" s="10"/>
      <c r="D1186" s="8"/>
      <c r="E1186" s="55"/>
    </row>
    <row r="1187" spans="1:5" ht="27" customHeight="1" x14ac:dyDescent="0.25">
      <c r="A1187" s="8"/>
      <c r="B1187" s="10"/>
      <c r="D1187" s="8"/>
      <c r="E1187" s="55"/>
    </row>
    <row r="1188" spans="1:5" ht="27" customHeight="1" x14ac:dyDescent="0.25">
      <c r="A1188" s="8"/>
      <c r="B1188" s="10"/>
      <c r="D1188" s="8"/>
      <c r="E1188" s="55"/>
    </row>
    <row r="1189" spans="1:5" ht="27" customHeight="1" x14ac:dyDescent="0.25">
      <c r="A1189" s="8"/>
      <c r="B1189" s="10"/>
      <c r="D1189" s="8"/>
      <c r="E1189" s="55"/>
    </row>
    <row r="1190" spans="1:5" ht="27" customHeight="1" x14ac:dyDescent="0.25">
      <c r="A1190" s="8"/>
      <c r="B1190" s="10"/>
      <c r="D1190" s="8"/>
      <c r="E1190" s="55"/>
    </row>
    <row r="1191" spans="1:5" ht="27" customHeight="1" x14ac:dyDescent="0.25">
      <c r="A1191" s="8"/>
      <c r="B1191" s="10"/>
      <c r="D1191" s="8"/>
      <c r="E1191" s="55"/>
    </row>
    <row r="1192" spans="1:5" ht="27" customHeight="1" x14ac:dyDescent="0.25">
      <c r="A1192" s="8"/>
      <c r="B1192" s="10"/>
      <c r="D1192" s="8"/>
      <c r="E1192" s="55"/>
    </row>
    <row r="1193" spans="1:5" ht="27" customHeight="1" x14ac:dyDescent="0.25">
      <c r="A1193" s="8"/>
      <c r="B1193" s="10"/>
      <c r="D1193" s="8"/>
      <c r="E1193" s="55"/>
    </row>
    <row r="1194" spans="1:5" ht="27" customHeight="1" x14ac:dyDescent="0.25">
      <c r="A1194" s="8"/>
      <c r="B1194" s="10"/>
      <c r="D1194" s="8"/>
      <c r="E1194" s="55"/>
    </row>
    <row r="1195" spans="1:5" ht="27" customHeight="1" x14ac:dyDescent="0.25">
      <c r="A1195" s="8"/>
      <c r="B1195" s="10"/>
      <c r="D1195" s="8"/>
      <c r="E1195" s="55"/>
    </row>
    <row r="1196" spans="1:5" ht="27" customHeight="1" x14ac:dyDescent="0.25">
      <c r="A1196" s="8"/>
      <c r="B1196" s="10"/>
      <c r="D1196" s="8"/>
      <c r="E1196" s="55"/>
    </row>
    <row r="1197" spans="1:5" ht="27" customHeight="1" x14ac:dyDescent="0.25">
      <c r="A1197" s="8"/>
      <c r="B1197" s="10"/>
      <c r="D1197" s="8"/>
      <c r="E1197" s="55"/>
    </row>
    <row r="1198" spans="1:5" ht="27" customHeight="1" x14ac:dyDescent="0.25">
      <c r="A1198" s="8"/>
      <c r="B1198" s="10"/>
      <c r="D1198" s="8"/>
      <c r="E1198" s="55"/>
    </row>
    <row r="1199" spans="1:5" ht="27" customHeight="1" x14ac:dyDescent="0.25">
      <c r="A1199" s="8"/>
      <c r="B1199" s="10"/>
      <c r="D1199" s="8"/>
      <c r="E1199" s="55"/>
    </row>
    <row r="1200" spans="1:5" ht="27" customHeight="1" x14ac:dyDescent="0.25">
      <c r="A1200" s="8"/>
      <c r="B1200" s="10"/>
      <c r="D1200" s="8"/>
      <c r="E1200" s="55"/>
    </row>
    <row r="1201" spans="1:5" ht="27" customHeight="1" x14ac:dyDescent="0.25">
      <c r="A1201" s="8"/>
      <c r="B1201" s="10"/>
      <c r="D1201" s="8"/>
      <c r="E1201" s="55"/>
    </row>
    <row r="1202" spans="1:5" ht="27" customHeight="1" x14ac:dyDescent="0.25">
      <c r="A1202" s="8"/>
      <c r="B1202" s="10"/>
      <c r="D1202" s="8"/>
      <c r="E1202" s="55"/>
    </row>
    <row r="1203" spans="1:5" ht="27" customHeight="1" x14ac:dyDescent="0.25">
      <c r="A1203" s="8"/>
      <c r="B1203" s="10"/>
      <c r="D1203" s="8"/>
      <c r="E1203" s="55"/>
    </row>
    <row r="1204" spans="1:5" ht="27" customHeight="1" x14ac:dyDescent="0.25">
      <c r="A1204" s="8"/>
      <c r="B1204" s="10"/>
      <c r="D1204" s="8"/>
      <c r="E1204" s="55"/>
    </row>
    <row r="1205" spans="1:5" ht="27" customHeight="1" x14ac:dyDescent="0.25">
      <c r="A1205" s="8"/>
      <c r="B1205" s="10"/>
      <c r="D1205" s="8"/>
      <c r="E1205" s="55"/>
    </row>
    <row r="1206" spans="1:5" ht="27" customHeight="1" x14ac:dyDescent="0.25">
      <c r="A1206" s="8"/>
      <c r="B1206" s="10"/>
      <c r="D1206" s="8"/>
      <c r="E1206" s="55"/>
    </row>
    <row r="1207" spans="1:5" ht="27" customHeight="1" x14ac:dyDescent="0.25">
      <c r="A1207" s="8"/>
      <c r="B1207" s="10"/>
      <c r="D1207" s="8"/>
      <c r="E1207" s="55"/>
    </row>
    <row r="1208" spans="1:5" ht="27" customHeight="1" x14ac:dyDescent="0.25">
      <c r="A1208" s="8"/>
      <c r="B1208" s="10"/>
      <c r="D1208" s="8"/>
      <c r="E1208" s="55"/>
    </row>
    <row r="1209" spans="1:5" ht="27" customHeight="1" x14ac:dyDescent="0.25">
      <c r="A1209" s="8"/>
      <c r="B1209" s="10"/>
      <c r="D1209" s="8"/>
      <c r="E1209" s="55"/>
    </row>
    <row r="1210" spans="1:5" ht="27" customHeight="1" x14ac:dyDescent="0.25">
      <c r="A1210" s="8"/>
      <c r="B1210" s="10"/>
      <c r="D1210" s="8"/>
      <c r="E1210" s="55"/>
    </row>
    <row r="1211" spans="1:5" ht="27" customHeight="1" x14ac:dyDescent="0.25">
      <c r="A1211" s="8"/>
      <c r="B1211" s="10"/>
      <c r="D1211" s="8"/>
      <c r="E1211" s="55"/>
    </row>
    <row r="1212" spans="1:5" ht="27" customHeight="1" x14ac:dyDescent="0.25">
      <c r="A1212" s="8"/>
      <c r="B1212" s="10"/>
      <c r="D1212" s="8"/>
      <c r="E1212" s="55"/>
    </row>
    <row r="1213" spans="1:5" ht="27" customHeight="1" x14ac:dyDescent="0.25">
      <c r="A1213" s="8"/>
      <c r="B1213" s="10"/>
      <c r="D1213" s="8"/>
      <c r="E1213" s="55"/>
    </row>
    <row r="1214" spans="1:5" ht="27" customHeight="1" x14ac:dyDescent="0.25">
      <c r="A1214" s="8"/>
      <c r="B1214" s="10"/>
      <c r="D1214" s="8"/>
      <c r="E1214" s="55"/>
    </row>
    <row r="1215" spans="1:5" ht="27" customHeight="1" x14ac:dyDescent="0.25">
      <c r="A1215" s="8"/>
      <c r="B1215" s="10"/>
      <c r="D1215" s="8"/>
      <c r="E1215" s="55"/>
    </row>
    <row r="1216" spans="1:5" ht="27" customHeight="1" x14ac:dyDescent="0.25">
      <c r="A1216" s="8"/>
      <c r="B1216" s="10"/>
      <c r="D1216" s="8"/>
      <c r="E1216" s="55"/>
    </row>
    <row r="1217" spans="1:5" ht="27" customHeight="1" x14ac:dyDescent="0.25">
      <c r="A1217" s="8"/>
      <c r="B1217" s="10"/>
      <c r="D1217" s="8"/>
      <c r="E1217" s="55"/>
    </row>
    <row r="1218" spans="1:5" ht="27" customHeight="1" x14ac:dyDescent="0.25">
      <c r="A1218" s="8"/>
      <c r="B1218" s="10"/>
      <c r="D1218" s="8"/>
      <c r="E1218" s="55"/>
    </row>
    <row r="1219" spans="1:5" ht="27" customHeight="1" x14ac:dyDescent="0.25">
      <c r="A1219" s="8"/>
      <c r="B1219" s="10"/>
      <c r="D1219" s="8"/>
      <c r="E1219" s="55"/>
    </row>
    <row r="1220" spans="1:5" ht="27" customHeight="1" x14ac:dyDescent="0.25">
      <c r="A1220" s="8"/>
      <c r="B1220" s="10"/>
      <c r="D1220" s="8"/>
      <c r="E1220" s="55"/>
    </row>
    <row r="1221" spans="1:5" ht="27" customHeight="1" x14ac:dyDescent="0.25">
      <c r="A1221" s="8"/>
      <c r="B1221" s="10"/>
      <c r="D1221" s="8"/>
      <c r="E1221" s="55"/>
    </row>
    <row r="1222" spans="1:5" ht="27" customHeight="1" x14ac:dyDescent="0.25">
      <c r="A1222" s="8"/>
      <c r="B1222" s="10"/>
      <c r="D1222" s="8"/>
      <c r="E1222" s="55"/>
    </row>
    <row r="1223" spans="1:5" ht="27" customHeight="1" x14ac:dyDescent="0.25">
      <c r="A1223" s="8"/>
      <c r="B1223" s="10"/>
      <c r="D1223" s="8"/>
      <c r="E1223" s="55"/>
    </row>
    <row r="1224" spans="1:5" ht="27" customHeight="1" x14ac:dyDescent="0.25">
      <c r="A1224" s="8"/>
      <c r="B1224" s="10"/>
      <c r="D1224" s="8"/>
      <c r="E1224" s="55"/>
    </row>
    <row r="1225" spans="1:5" ht="27" customHeight="1" x14ac:dyDescent="0.25">
      <c r="A1225" s="8"/>
      <c r="B1225" s="10"/>
      <c r="D1225" s="8"/>
      <c r="E1225" s="55"/>
    </row>
    <row r="1226" spans="1:5" ht="27" customHeight="1" x14ac:dyDescent="0.25">
      <c r="A1226" s="8"/>
      <c r="B1226" s="10"/>
      <c r="D1226" s="8"/>
      <c r="E1226" s="55"/>
    </row>
    <row r="1227" spans="1:5" ht="27" customHeight="1" x14ac:dyDescent="0.25">
      <c r="A1227" s="8"/>
      <c r="B1227" s="10"/>
      <c r="D1227" s="8"/>
      <c r="E1227" s="55"/>
    </row>
    <row r="1228" spans="1:5" ht="27" customHeight="1" x14ac:dyDescent="0.25">
      <c r="A1228" s="8"/>
      <c r="B1228" s="10"/>
      <c r="D1228" s="8"/>
      <c r="E1228" s="55"/>
    </row>
    <row r="1229" spans="1:5" ht="27" customHeight="1" x14ac:dyDescent="0.25">
      <c r="A1229" s="8"/>
      <c r="B1229" s="10"/>
      <c r="D1229" s="8"/>
      <c r="E1229" s="55"/>
    </row>
    <row r="1230" spans="1:5" ht="27" customHeight="1" x14ac:dyDescent="0.25">
      <c r="A1230" s="8"/>
      <c r="B1230" s="10"/>
      <c r="D1230" s="8"/>
      <c r="E1230" s="55"/>
    </row>
    <row r="1231" spans="1:5" ht="27" customHeight="1" x14ac:dyDescent="0.25">
      <c r="A1231" s="8"/>
      <c r="B1231" s="10"/>
      <c r="D1231" s="8"/>
      <c r="E1231" s="55"/>
    </row>
    <row r="1232" spans="1:5" ht="27" customHeight="1" x14ac:dyDescent="0.25">
      <c r="A1232" s="8"/>
      <c r="B1232" s="10"/>
      <c r="D1232" s="8"/>
      <c r="E1232" s="55"/>
    </row>
    <row r="1233" spans="1:5" ht="27" customHeight="1" x14ac:dyDescent="0.25">
      <c r="A1233" s="8"/>
      <c r="B1233" s="10"/>
      <c r="D1233" s="8"/>
      <c r="E1233" s="55"/>
    </row>
    <row r="1234" spans="1:5" ht="27" customHeight="1" x14ac:dyDescent="0.25">
      <c r="A1234" s="8"/>
      <c r="B1234" s="10"/>
      <c r="D1234" s="8"/>
      <c r="E1234" s="55"/>
    </row>
    <row r="1235" spans="1:5" ht="27" customHeight="1" x14ac:dyDescent="0.25">
      <c r="A1235" s="8"/>
      <c r="B1235" s="10"/>
      <c r="D1235" s="8"/>
      <c r="E1235" s="55"/>
    </row>
    <row r="1236" spans="1:5" ht="27" customHeight="1" x14ac:dyDescent="0.25">
      <c r="A1236" s="8"/>
      <c r="B1236" s="10"/>
      <c r="D1236" s="8"/>
      <c r="E1236" s="55"/>
    </row>
    <row r="1237" spans="1:5" ht="27" customHeight="1" x14ac:dyDescent="0.25">
      <c r="A1237" s="8"/>
      <c r="B1237" s="10"/>
      <c r="D1237" s="8"/>
      <c r="E1237" s="55"/>
    </row>
    <row r="1238" spans="1:5" ht="27" customHeight="1" x14ac:dyDescent="0.25">
      <c r="A1238" s="8"/>
      <c r="B1238" s="10"/>
      <c r="D1238" s="8"/>
      <c r="E1238" s="55"/>
    </row>
    <row r="1239" spans="1:5" ht="27" customHeight="1" x14ac:dyDescent="0.25">
      <c r="A1239" s="8"/>
      <c r="B1239" s="10"/>
      <c r="D1239" s="8"/>
      <c r="E1239" s="55"/>
    </row>
    <row r="1240" spans="1:5" ht="27" customHeight="1" x14ac:dyDescent="0.25">
      <c r="A1240" s="8"/>
      <c r="B1240" s="10"/>
      <c r="D1240" s="8"/>
      <c r="E1240" s="55"/>
    </row>
    <row r="1241" spans="1:5" ht="27" customHeight="1" x14ac:dyDescent="0.25">
      <c r="A1241" s="8"/>
      <c r="B1241" s="10"/>
      <c r="D1241" s="8"/>
      <c r="E1241" s="55"/>
    </row>
    <row r="1242" spans="1:5" ht="27" customHeight="1" x14ac:dyDescent="0.25">
      <c r="A1242" s="8"/>
      <c r="B1242" s="10"/>
      <c r="D1242" s="8"/>
      <c r="E1242" s="55"/>
    </row>
    <row r="1243" spans="1:5" ht="27" customHeight="1" x14ac:dyDescent="0.25">
      <c r="A1243" s="8"/>
      <c r="B1243" s="10"/>
      <c r="D1243" s="8"/>
      <c r="E1243" s="55"/>
    </row>
    <row r="1244" spans="1:5" ht="27" customHeight="1" x14ac:dyDescent="0.25">
      <c r="A1244" s="8"/>
      <c r="B1244" s="10"/>
      <c r="D1244" s="8"/>
      <c r="E1244" s="55"/>
    </row>
    <row r="1245" spans="1:5" ht="27" customHeight="1" x14ac:dyDescent="0.25">
      <c r="A1245" s="8"/>
      <c r="B1245" s="10"/>
      <c r="D1245" s="8"/>
      <c r="E1245" s="55"/>
    </row>
    <row r="1246" spans="1:5" ht="27" customHeight="1" x14ac:dyDescent="0.25">
      <c r="A1246" s="8"/>
      <c r="B1246" s="10"/>
      <c r="D1246" s="8"/>
      <c r="E1246" s="55"/>
    </row>
    <row r="1247" spans="1:5" ht="27" customHeight="1" x14ac:dyDescent="0.25">
      <c r="A1247" s="8"/>
      <c r="B1247" s="10"/>
      <c r="D1247" s="8"/>
      <c r="E1247" s="55"/>
    </row>
    <row r="1248" spans="1:5" ht="27" customHeight="1" x14ac:dyDescent="0.25">
      <c r="A1248" s="8"/>
      <c r="B1248" s="10"/>
      <c r="D1248" s="8"/>
      <c r="E1248" s="55"/>
    </row>
    <row r="1249" spans="1:5" ht="27" customHeight="1" x14ac:dyDescent="0.25">
      <c r="A1249" s="8"/>
      <c r="B1249" s="10"/>
      <c r="D1249" s="8"/>
      <c r="E1249" s="55"/>
    </row>
    <row r="1250" spans="1:5" ht="27" customHeight="1" x14ac:dyDescent="0.25">
      <c r="A1250" s="8"/>
      <c r="B1250" s="10"/>
      <c r="D1250" s="8"/>
      <c r="E1250" s="55"/>
    </row>
    <row r="1251" spans="1:5" ht="27" customHeight="1" x14ac:dyDescent="0.25">
      <c r="A1251" s="8"/>
      <c r="B1251" s="10"/>
      <c r="D1251" s="8"/>
      <c r="E1251" s="55"/>
    </row>
    <row r="1252" spans="1:5" ht="27" customHeight="1" x14ac:dyDescent="0.25">
      <c r="A1252" s="8"/>
      <c r="B1252" s="10"/>
      <c r="D1252" s="8"/>
      <c r="E1252" s="55"/>
    </row>
    <row r="1253" spans="1:5" ht="27" customHeight="1" x14ac:dyDescent="0.25">
      <c r="A1253" s="8"/>
      <c r="B1253" s="10"/>
      <c r="D1253" s="8"/>
      <c r="E1253" s="55"/>
    </row>
    <row r="1254" spans="1:5" ht="27" customHeight="1" x14ac:dyDescent="0.25">
      <c r="A1254" s="8"/>
      <c r="B1254" s="10"/>
      <c r="D1254" s="8"/>
      <c r="E1254" s="55"/>
    </row>
    <row r="1255" spans="1:5" ht="27" customHeight="1" x14ac:dyDescent="0.25">
      <c r="A1255" s="8"/>
      <c r="B1255" s="10"/>
      <c r="D1255" s="8"/>
      <c r="E1255" s="55"/>
    </row>
    <row r="1256" spans="1:5" ht="27" customHeight="1" x14ac:dyDescent="0.25">
      <c r="A1256" s="8"/>
      <c r="B1256" s="10"/>
      <c r="D1256" s="8"/>
      <c r="E1256" s="55"/>
    </row>
    <row r="1257" spans="1:5" ht="27" customHeight="1" x14ac:dyDescent="0.25">
      <c r="A1257" s="8"/>
      <c r="B1257" s="10"/>
      <c r="D1257" s="8"/>
      <c r="E1257" s="55"/>
    </row>
    <row r="1258" spans="1:5" ht="27" customHeight="1" x14ac:dyDescent="0.25">
      <c r="A1258" s="8"/>
      <c r="B1258" s="10"/>
      <c r="D1258" s="8"/>
      <c r="E1258" s="55"/>
    </row>
    <row r="1259" spans="1:5" ht="27" customHeight="1" x14ac:dyDescent="0.25">
      <c r="A1259" s="8"/>
      <c r="B1259" s="10"/>
      <c r="D1259" s="8"/>
      <c r="E1259" s="55"/>
    </row>
    <row r="1260" spans="1:5" ht="27" customHeight="1" x14ac:dyDescent="0.25">
      <c r="A1260" s="8"/>
      <c r="B1260" s="10"/>
      <c r="D1260" s="8"/>
      <c r="E1260" s="55"/>
    </row>
    <row r="1261" spans="1:5" ht="27" customHeight="1" x14ac:dyDescent="0.25">
      <c r="A1261" s="8"/>
      <c r="B1261" s="10"/>
      <c r="D1261" s="8"/>
      <c r="E1261" s="55"/>
    </row>
    <row r="1262" spans="1:5" ht="27" customHeight="1" x14ac:dyDescent="0.25">
      <c r="A1262" s="8"/>
      <c r="B1262" s="10"/>
      <c r="D1262" s="8"/>
      <c r="E1262" s="55"/>
    </row>
    <row r="1263" spans="1:5" ht="27" customHeight="1" x14ac:dyDescent="0.25">
      <c r="A1263" s="8"/>
      <c r="B1263" s="10"/>
      <c r="D1263" s="8"/>
      <c r="E1263" s="55"/>
    </row>
    <row r="1264" spans="1:5" ht="27" customHeight="1" x14ac:dyDescent="0.25">
      <c r="A1264" s="8"/>
      <c r="B1264" s="10"/>
      <c r="D1264" s="8"/>
      <c r="E1264" s="55"/>
    </row>
    <row r="1265" spans="1:5" ht="27" customHeight="1" x14ac:dyDescent="0.25">
      <c r="A1265" s="8"/>
      <c r="B1265" s="10"/>
      <c r="D1265" s="8"/>
      <c r="E1265" s="55"/>
    </row>
    <row r="1266" spans="1:5" ht="27" customHeight="1" x14ac:dyDescent="0.25">
      <c r="A1266" s="8"/>
      <c r="B1266" s="10"/>
      <c r="D1266" s="8"/>
      <c r="E1266" s="55"/>
    </row>
    <row r="1267" spans="1:5" ht="27" customHeight="1" x14ac:dyDescent="0.25">
      <c r="A1267" s="8"/>
      <c r="B1267" s="10"/>
      <c r="D1267" s="8"/>
      <c r="E1267" s="55"/>
    </row>
    <row r="1268" spans="1:5" ht="27" customHeight="1" x14ac:dyDescent="0.25">
      <c r="A1268" s="8"/>
      <c r="B1268" s="10"/>
      <c r="D1268" s="8"/>
      <c r="E1268" s="55"/>
    </row>
    <row r="1269" spans="1:5" ht="27" customHeight="1" x14ac:dyDescent="0.25">
      <c r="A1269" s="8"/>
      <c r="B1269" s="10"/>
      <c r="D1269" s="8"/>
      <c r="E1269" s="55"/>
    </row>
    <row r="1270" spans="1:5" ht="27" customHeight="1" x14ac:dyDescent="0.25">
      <c r="A1270" s="8"/>
      <c r="B1270" s="10"/>
      <c r="D1270" s="8"/>
      <c r="E1270" s="55"/>
    </row>
    <row r="1271" spans="1:5" ht="27" customHeight="1" x14ac:dyDescent="0.25">
      <c r="A1271" s="8"/>
      <c r="B1271" s="10"/>
      <c r="D1271" s="8"/>
      <c r="E1271" s="55"/>
    </row>
    <row r="1272" spans="1:5" ht="27" customHeight="1" x14ac:dyDescent="0.25">
      <c r="A1272" s="8"/>
      <c r="B1272" s="10"/>
      <c r="D1272" s="8"/>
      <c r="E1272" s="55"/>
    </row>
    <row r="1273" spans="1:5" ht="27" customHeight="1" x14ac:dyDescent="0.25">
      <c r="A1273" s="8"/>
      <c r="B1273" s="10"/>
      <c r="D1273" s="8"/>
      <c r="E1273" s="55"/>
    </row>
    <row r="1274" spans="1:5" ht="27" customHeight="1" x14ac:dyDescent="0.25">
      <c r="A1274" s="8"/>
      <c r="B1274" s="10"/>
      <c r="D1274" s="8"/>
      <c r="E1274" s="55"/>
    </row>
    <row r="1275" spans="1:5" ht="27" customHeight="1" x14ac:dyDescent="0.25">
      <c r="A1275" s="8"/>
      <c r="B1275" s="10"/>
      <c r="D1275" s="8"/>
      <c r="E1275" s="55"/>
    </row>
    <row r="1276" spans="1:5" ht="27" customHeight="1" x14ac:dyDescent="0.25">
      <c r="A1276" s="8"/>
      <c r="B1276" s="10"/>
      <c r="D1276" s="8"/>
      <c r="E1276" s="55"/>
    </row>
    <row r="1277" spans="1:5" ht="27" customHeight="1" x14ac:dyDescent="0.25">
      <c r="A1277" s="8"/>
      <c r="B1277" s="10"/>
      <c r="D1277" s="8"/>
      <c r="E1277" s="55"/>
    </row>
    <row r="1278" spans="1:5" ht="27" customHeight="1" x14ac:dyDescent="0.25">
      <c r="A1278" s="8"/>
      <c r="B1278" s="10"/>
      <c r="D1278" s="8"/>
      <c r="E1278" s="55"/>
    </row>
    <row r="1279" spans="1:5" ht="27" customHeight="1" x14ac:dyDescent="0.25">
      <c r="A1279" s="8"/>
      <c r="B1279" s="10"/>
      <c r="D1279" s="8"/>
      <c r="E1279" s="55"/>
    </row>
    <row r="1280" spans="1:5" ht="27" customHeight="1" x14ac:dyDescent="0.25">
      <c r="A1280" s="8"/>
      <c r="B1280" s="10"/>
      <c r="D1280" s="8"/>
      <c r="E1280" s="55"/>
    </row>
    <row r="1281" spans="1:5" ht="27" customHeight="1" x14ac:dyDescent="0.25">
      <c r="A1281" s="8"/>
      <c r="B1281" s="10"/>
      <c r="D1281" s="8"/>
      <c r="E1281" s="55"/>
    </row>
    <row r="1282" spans="1:5" ht="27" customHeight="1" x14ac:dyDescent="0.25">
      <c r="A1282" s="8"/>
      <c r="B1282" s="10"/>
      <c r="D1282" s="8"/>
      <c r="E1282" s="55"/>
    </row>
    <row r="1283" spans="1:5" ht="27" customHeight="1" x14ac:dyDescent="0.25">
      <c r="A1283" s="8"/>
      <c r="B1283" s="10"/>
      <c r="D1283" s="8"/>
      <c r="E1283" s="55"/>
    </row>
    <row r="1284" spans="1:5" ht="27" customHeight="1" x14ac:dyDescent="0.25">
      <c r="A1284" s="8"/>
      <c r="B1284" s="10"/>
      <c r="D1284" s="8"/>
      <c r="E1284" s="55"/>
    </row>
    <row r="1285" spans="1:5" ht="27" customHeight="1" x14ac:dyDescent="0.25">
      <c r="A1285" s="8"/>
      <c r="B1285" s="10"/>
      <c r="D1285" s="8"/>
      <c r="E1285" s="55"/>
    </row>
    <row r="1286" spans="1:5" ht="27" customHeight="1" x14ac:dyDescent="0.25">
      <c r="A1286" s="8"/>
      <c r="B1286" s="10"/>
      <c r="D1286" s="8"/>
      <c r="E1286" s="55"/>
    </row>
    <row r="1287" spans="1:5" ht="27" customHeight="1" x14ac:dyDescent="0.25">
      <c r="A1287" s="8"/>
      <c r="B1287" s="10"/>
      <c r="D1287" s="8"/>
      <c r="E1287" s="55"/>
    </row>
    <row r="1288" spans="1:5" ht="27" customHeight="1" x14ac:dyDescent="0.25">
      <c r="A1288" s="8"/>
      <c r="B1288" s="10"/>
      <c r="D1288" s="8"/>
      <c r="E1288" s="55"/>
    </row>
    <row r="1289" spans="1:5" ht="27" customHeight="1" x14ac:dyDescent="0.25">
      <c r="A1289" s="8"/>
      <c r="B1289" s="10"/>
      <c r="D1289" s="8"/>
      <c r="E1289" s="55"/>
    </row>
    <row r="1290" spans="1:5" ht="27" customHeight="1" x14ac:dyDescent="0.25">
      <c r="A1290" s="8"/>
      <c r="B1290" s="10"/>
      <c r="D1290" s="8"/>
      <c r="E1290" s="55"/>
    </row>
    <row r="1291" spans="1:5" ht="27" customHeight="1" x14ac:dyDescent="0.25">
      <c r="A1291" s="8"/>
      <c r="B1291" s="10"/>
      <c r="D1291" s="8"/>
      <c r="E1291" s="55"/>
    </row>
    <row r="1292" spans="1:5" ht="27" customHeight="1" x14ac:dyDescent="0.25">
      <c r="A1292" s="8"/>
      <c r="B1292" s="10"/>
      <c r="D1292" s="8"/>
      <c r="E1292" s="55"/>
    </row>
    <row r="1293" spans="1:5" ht="27" customHeight="1" x14ac:dyDescent="0.25">
      <c r="A1293" s="8"/>
      <c r="B1293" s="10"/>
      <c r="D1293" s="8"/>
      <c r="E1293" s="55"/>
    </row>
    <row r="1294" spans="1:5" ht="27" customHeight="1" x14ac:dyDescent="0.25">
      <c r="A1294" s="8"/>
      <c r="B1294" s="10"/>
      <c r="D1294" s="8"/>
      <c r="E1294" s="55"/>
    </row>
    <row r="1295" spans="1:5" ht="27" customHeight="1" x14ac:dyDescent="0.25">
      <c r="A1295" s="8"/>
      <c r="B1295" s="10"/>
      <c r="D1295" s="8"/>
      <c r="E1295" s="55"/>
    </row>
    <row r="1296" spans="1:5" ht="27" customHeight="1" x14ac:dyDescent="0.25">
      <c r="A1296" s="8"/>
      <c r="B1296" s="10"/>
      <c r="D1296" s="8"/>
      <c r="E1296" s="55"/>
    </row>
    <row r="1297" spans="1:5" ht="27" customHeight="1" x14ac:dyDescent="0.25">
      <c r="A1297" s="8"/>
      <c r="B1297" s="10"/>
      <c r="D1297" s="8"/>
      <c r="E1297" s="55"/>
    </row>
    <row r="1298" spans="1:5" ht="27" customHeight="1" x14ac:dyDescent="0.25">
      <c r="A1298" s="8"/>
      <c r="B1298" s="10"/>
      <c r="D1298" s="8"/>
      <c r="E1298" s="55"/>
    </row>
    <row r="1299" spans="1:5" ht="27" customHeight="1" x14ac:dyDescent="0.25">
      <c r="A1299" s="8"/>
      <c r="B1299" s="10"/>
      <c r="D1299" s="8"/>
      <c r="E1299" s="55"/>
    </row>
    <row r="1300" spans="1:5" ht="27" customHeight="1" x14ac:dyDescent="0.25">
      <c r="A1300" s="8"/>
      <c r="B1300" s="10"/>
      <c r="D1300" s="8"/>
      <c r="E1300" s="55"/>
    </row>
    <row r="1301" spans="1:5" ht="27" customHeight="1" x14ac:dyDescent="0.25">
      <c r="A1301" s="8"/>
      <c r="B1301" s="10"/>
      <c r="D1301" s="8"/>
      <c r="E1301" s="55"/>
    </row>
    <row r="1302" spans="1:5" ht="27" customHeight="1" x14ac:dyDescent="0.25">
      <c r="A1302" s="8"/>
      <c r="B1302" s="10"/>
      <c r="D1302" s="8"/>
      <c r="E1302" s="55"/>
    </row>
    <row r="1303" spans="1:5" ht="27" customHeight="1" x14ac:dyDescent="0.25">
      <c r="A1303" s="8"/>
      <c r="B1303" s="10"/>
      <c r="D1303" s="8"/>
      <c r="E1303" s="55"/>
    </row>
    <row r="1304" spans="1:5" ht="27" customHeight="1" x14ac:dyDescent="0.25">
      <c r="A1304" s="8"/>
      <c r="B1304" s="10"/>
      <c r="D1304" s="8"/>
      <c r="E1304" s="55"/>
    </row>
    <row r="1305" spans="1:5" ht="27" customHeight="1" x14ac:dyDescent="0.25">
      <c r="A1305" s="8"/>
      <c r="B1305" s="10"/>
      <c r="D1305" s="8"/>
      <c r="E1305" s="55"/>
    </row>
    <row r="1306" spans="1:5" ht="27" customHeight="1" x14ac:dyDescent="0.25">
      <c r="A1306" s="8"/>
      <c r="B1306" s="10"/>
      <c r="D1306" s="8"/>
      <c r="E1306" s="55"/>
    </row>
    <row r="1307" spans="1:5" ht="27" customHeight="1" x14ac:dyDescent="0.25">
      <c r="A1307" s="8"/>
      <c r="B1307" s="10"/>
      <c r="D1307" s="8"/>
      <c r="E1307" s="55"/>
    </row>
    <row r="1308" spans="1:5" ht="27" customHeight="1" x14ac:dyDescent="0.25">
      <c r="A1308" s="8"/>
      <c r="B1308" s="10"/>
      <c r="D1308" s="8"/>
      <c r="E1308" s="55"/>
    </row>
    <row r="1309" spans="1:5" ht="27" customHeight="1" x14ac:dyDescent="0.25">
      <c r="A1309" s="8"/>
      <c r="B1309" s="10"/>
      <c r="D1309" s="8"/>
      <c r="E1309" s="55"/>
    </row>
    <row r="1310" spans="1:5" ht="27" customHeight="1" x14ac:dyDescent="0.25">
      <c r="A1310" s="8"/>
      <c r="B1310" s="10"/>
      <c r="D1310" s="8"/>
      <c r="E1310" s="55"/>
    </row>
    <row r="1311" spans="1:5" ht="27" customHeight="1" x14ac:dyDescent="0.25">
      <c r="A1311" s="8"/>
      <c r="B1311" s="10"/>
      <c r="D1311" s="8"/>
      <c r="E1311" s="55"/>
    </row>
    <row r="1312" spans="1:5" ht="27" customHeight="1" x14ac:dyDescent="0.25">
      <c r="A1312" s="8"/>
      <c r="B1312" s="10"/>
      <c r="D1312" s="8"/>
      <c r="E1312" s="55"/>
    </row>
    <row r="1313" spans="1:5" ht="27" customHeight="1" x14ac:dyDescent="0.25">
      <c r="A1313" s="8"/>
      <c r="B1313" s="10"/>
      <c r="D1313" s="8"/>
      <c r="E1313" s="55"/>
    </row>
    <row r="1314" spans="1:5" ht="27" customHeight="1" x14ac:dyDescent="0.25">
      <c r="A1314" s="8"/>
      <c r="B1314" s="10"/>
      <c r="D1314" s="8"/>
      <c r="E1314" s="55"/>
    </row>
    <row r="1315" spans="1:5" ht="27" customHeight="1" x14ac:dyDescent="0.25">
      <c r="A1315" s="8"/>
      <c r="B1315" s="10"/>
      <c r="D1315" s="8"/>
      <c r="E1315" s="55"/>
    </row>
    <row r="1316" spans="1:5" ht="27" customHeight="1" x14ac:dyDescent="0.25">
      <c r="A1316" s="8"/>
      <c r="B1316" s="10"/>
      <c r="D1316" s="8"/>
      <c r="E1316" s="55"/>
    </row>
    <row r="1317" spans="1:5" ht="27" customHeight="1" x14ac:dyDescent="0.25">
      <c r="A1317" s="8"/>
      <c r="B1317" s="10"/>
      <c r="D1317" s="8"/>
      <c r="E1317" s="55"/>
    </row>
    <row r="1318" spans="1:5" ht="27" customHeight="1" x14ac:dyDescent="0.25">
      <c r="A1318" s="8"/>
      <c r="B1318" s="10"/>
      <c r="D1318" s="8"/>
      <c r="E1318" s="55"/>
    </row>
    <row r="1319" spans="1:5" ht="27" customHeight="1" x14ac:dyDescent="0.25">
      <c r="A1319" s="8"/>
      <c r="B1319" s="10"/>
      <c r="D1319" s="8"/>
      <c r="E1319" s="55"/>
    </row>
    <row r="1320" spans="1:5" ht="27" customHeight="1" x14ac:dyDescent="0.25">
      <c r="A1320" s="8"/>
      <c r="B1320" s="10"/>
      <c r="D1320" s="8"/>
      <c r="E1320" s="55"/>
    </row>
    <row r="1321" spans="1:5" ht="27" customHeight="1" x14ac:dyDescent="0.25">
      <c r="A1321" s="8"/>
      <c r="B1321" s="10"/>
      <c r="D1321" s="8"/>
      <c r="E1321" s="55"/>
    </row>
    <row r="1322" spans="1:5" ht="27" customHeight="1" x14ac:dyDescent="0.25">
      <c r="A1322" s="8"/>
      <c r="B1322" s="10"/>
      <c r="D1322" s="8"/>
      <c r="E1322" s="55"/>
    </row>
    <row r="1323" spans="1:5" ht="27" customHeight="1" x14ac:dyDescent="0.25">
      <c r="A1323" s="8"/>
      <c r="B1323" s="10"/>
      <c r="D1323" s="8"/>
      <c r="E1323" s="55"/>
    </row>
    <row r="1324" spans="1:5" ht="27" customHeight="1" x14ac:dyDescent="0.25">
      <c r="A1324" s="8"/>
      <c r="B1324" s="10"/>
      <c r="D1324" s="8"/>
      <c r="E1324" s="55"/>
    </row>
    <row r="1325" spans="1:5" ht="27" customHeight="1" x14ac:dyDescent="0.25">
      <c r="A1325" s="8"/>
      <c r="B1325" s="10"/>
      <c r="D1325" s="8"/>
      <c r="E1325" s="55"/>
    </row>
    <row r="1326" spans="1:5" ht="27" customHeight="1" x14ac:dyDescent="0.25">
      <c r="A1326" s="8"/>
      <c r="B1326" s="10"/>
      <c r="D1326" s="8"/>
      <c r="E1326" s="55"/>
    </row>
    <row r="1327" spans="1:5" ht="27" customHeight="1" x14ac:dyDescent="0.25">
      <c r="A1327" s="8"/>
      <c r="B1327" s="10"/>
      <c r="D1327" s="8"/>
      <c r="E1327" s="55"/>
    </row>
    <row r="1328" spans="1:5" ht="27" customHeight="1" x14ac:dyDescent="0.25">
      <c r="A1328" s="8"/>
      <c r="B1328" s="10"/>
      <c r="D1328" s="8"/>
      <c r="E1328" s="55"/>
    </row>
    <row r="1329" spans="1:5" ht="27" customHeight="1" x14ac:dyDescent="0.25">
      <c r="A1329" s="8"/>
      <c r="B1329" s="10"/>
      <c r="D1329" s="8"/>
      <c r="E1329" s="55"/>
    </row>
    <row r="1330" spans="1:5" ht="27" customHeight="1" x14ac:dyDescent="0.25">
      <c r="A1330" s="8"/>
      <c r="B1330" s="10"/>
      <c r="D1330" s="8"/>
      <c r="E1330" s="55"/>
    </row>
    <row r="1331" spans="1:5" ht="27" customHeight="1" x14ac:dyDescent="0.25">
      <c r="A1331" s="8"/>
      <c r="B1331" s="10"/>
      <c r="D1331" s="8"/>
      <c r="E1331" s="55"/>
    </row>
    <row r="1332" spans="1:5" ht="27" customHeight="1" x14ac:dyDescent="0.25">
      <c r="A1332" s="8"/>
      <c r="B1332" s="10"/>
      <c r="D1332" s="8"/>
      <c r="E1332" s="55"/>
    </row>
    <row r="1333" spans="1:5" ht="27" customHeight="1" x14ac:dyDescent="0.25">
      <c r="A1333" s="8"/>
      <c r="B1333" s="10"/>
      <c r="D1333" s="8"/>
      <c r="E1333" s="55"/>
    </row>
    <row r="1334" spans="1:5" ht="27" customHeight="1" x14ac:dyDescent="0.25">
      <c r="A1334" s="8"/>
      <c r="B1334" s="10"/>
      <c r="D1334" s="8"/>
      <c r="E1334" s="55"/>
    </row>
    <row r="1335" spans="1:5" ht="27" customHeight="1" x14ac:dyDescent="0.25">
      <c r="A1335" s="8"/>
      <c r="B1335" s="10"/>
      <c r="D1335" s="8"/>
      <c r="E1335" s="55"/>
    </row>
    <row r="1336" spans="1:5" ht="27" customHeight="1" x14ac:dyDescent="0.25">
      <c r="A1336" s="8"/>
      <c r="B1336" s="10"/>
      <c r="D1336" s="8"/>
      <c r="E1336" s="55"/>
    </row>
    <row r="1337" spans="1:5" ht="27" customHeight="1" x14ac:dyDescent="0.25">
      <c r="A1337" s="8"/>
      <c r="B1337" s="10"/>
      <c r="D1337" s="8"/>
      <c r="E1337" s="55"/>
    </row>
    <row r="1338" spans="1:5" ht="27" customHeight="1" x14ac:dyDescent="0.25">
      <c r="A1338" s="8"/>
      <c r="B1338" s="10"/>
      <c r="D1338" s="8"/>
      <c r="E1338" s="55"/>
    </row>
    <row r="1339" spans="1:5" ht="27" customHeight="1" x14ac:dyDescent="0.25">
      <c r="A1339" s="8"/>
      <c r="B1339" s="10"/>
      <c r="D1339" s="8"/>
      <c r="E1339" s="55"/>
    </row>
    <row r="1340" spans="1:5" ht="27" customHeight="1" x14ac:dyDescent="0.25">
      <c r="A1340" s="8"/>
      <c r="B1340" s="10"/>
      <c r="D1340" s="8"/>
      <c r="E1340" s="55"/>
    </row>
    <row r="1341" spans="1:5" ht="27" customHeight="1" x14ac:dyDescent="0.25">
      <c r="A1341" s="8"/>
      <c r="B1341" s="10"/>
      <c r="D1341" s="8"/>
      <c r="E1341" s="55"/>
    </row>
    <row r="1342" spans="1:5" ht="27" customHeight="1" x14ac:dyDescent="0.25">
      <c r="A1342" s="8"/>
      <c r="B1342" s="10"/>
      <c r="D1342" s="8"/>
      <c r="E1342" s="55"/>
    </row>
    <row r="1343" spans="1:5" ht="27" customHeight="1" x14ac:dyDescent="0.25">
      <c r="A1343" s="8"/>
      <c r="B1343" s="10"/>
      <c r="D1343" s="8"/>
      <c r="E1343" s="55"/>
    </row>
    <row r="1344" spans="1:5" ht="27" customHeight="1" x14ac:dyDescent="0.25">
      <c r="A1344" s="8"/>
      <c r="B1344" s="10"/>
      <c r="D1344" s="8"/>
      <c r="E1344" s="55"/>
    </row>
    <row r="1345" spans="1:5" ht="27" customHeight="1" x14ac:dyDescent="0.25">
      <c r="A1345" s="8"/>
      <c r="B1345" s="10"/>
      <c r="D1345" s="8"/>
      <c r="E1345" s="55"/>
    </row>
    <row r="1346" spans="1:5" ht="27" customHeight="1" x14ac:dyDescent="0.25">
      <c r="A1346" s="8"/>
      <c r="B1346" s="10"/>
      <c r="D1346" s="8"/>
      <c r="E1346" s="55"/>
    </row>
    <row r="1347" spans="1:5" ht="27" customHeight="1" x14ac:dyDescent="0.25">
      <c r="A1347" s="8"/>
      <c r="B1347" s="10"/>
      <c r="D1347" s="8"/>
      <c r="E1347" s="55"/>
    </row>
    <row r="1348" spans="1:5" ht="27" customHeight="1" x14ac:dyDescent="0.25">
      <c r="A1348" s="8"/>
      <c r="B1348" s="10"/>
      <c r="D1348" s="8"/>
      <c r="E1348" s="55"/>
    </row>
    <row r="1349" spans="1:5" ht="27" customHeight="1" x14ac:dyDescent="0.25">
      <c r="A1349" s="8"/>
      <c r="B1349" s="10"/>
      <c r="D1349" s="8"/>
      <c r="E1349" s="55"/>
    </row>
    <row r="1350" spans="1:5" ht="27" customHeight="1" x14ac:dyDescent="0.25">
      <c r="A1350" s="8"/>
      <c r="B1350" s="10"/>
      <c r="D1350" s="8"/>
      <c r="E1350" s="55"/>
    </row>
    <row r="1351" spans="1:5" ht="27" customHeight="1" x14ac:dyDescent="0.25">
      <c r="A1351" s="8"/>
      <c r="B1351" s="10"/>
      <c r="D1351" s="8"/>
      <c r="E1351" s="55"/>
    </row>
    <row r="1352" spans="1:5" ht="27" customHeight="1" x14ac:dyDescent="0.25">
      <c r="A1352" s="8"/>
      <c r="B1352" s="10"/>
      <c r="D1352" s="8"/>
      <c r="E1352" s="55"/>
    </row>
    <row r="1353" spans="1:5" ht="27" customHeight="1" x14ac:dyDescent="0.25">
      <c r="A1353" s="8"/>
      <c r="B1353" s="10"/>
      <c r="D1353" s="8"/>
      <c r="E1353" s="55"/>
    </row>
    <row r="1354" spans="1:5" ht="27" customHeight="1" x14ac:dyDescent="0.25">
      <c r="A1354" s="8"/>
      <c r="B1354" s="10"/>
      <c r="D1354" s="8"/>
      <c r="E1354" s="55"/>
    </row>
    <row r="1355" spans="1:5" ht="27" customHeight="1" x14ac:dyDescent="0.25">
      <c r="A1355" s="8"/>
      <c r="B1355" s="10"/>
      <c r="D1355" s="8"/>
      <c r="E1355" s="55"/>
    </row>
    <row r="1356" spans="1:5" ht="27" customHeight="1" x14ac:dyDescent="0.25">
      <c r="A1356" s="8"/>
      <c r="B1356" s="10"/>
      <c r="D1356" s="8"/>
      <c r="E1356" s="55"/>
    </row>
    <row r="1357" spans="1:5" ht="27" customHeight="1" x14ac:dyDescent="0.25">
      <c r="A1357" s="8"/>
      <c r="B1357" s="10"/>
      <c r="D1357" s="8"/>
      <c r="E1357" s="55"/>
    </row>
    <row r="1358" spans="1:5" ht="27" customHeight="1" x14ac:dyDescent="0.25">
      <c r="A1358" s="8"/>
      <c r="B1358" s="10"/>
      <c r="D1358" s="8"/>
      <c r="E1358" s="55"/>
    </row>
    <row r="1359" spans="1:5" ht="27" customHeight="1" x14ac:dyDescent="0.25">
      <c r="A1359" s="8"/>
      <c r="B1359" s="10"/>
      <c r="D1359" s="8"/>
      <c r="E1359" s="55"/>
    </row>
    <row r="1360" spans="1:5" ht="27" customHeight="1" x14ac:dyDescent="0.25">
      <c r="A1360" s="8"/>
      <c r="B1360" s="10"/>
      <c r="D1360" s="8"/>
      <c r="E1360" s="55"/>
    </row>
    <row r="1361" spans="1:5" ht="27" customHeight="1" x14ac:dyDescent="0.25">
      <c r="A1361" s="8"/>
      <c r="B1361" s="10"/>
      <c r="D1361" s="8"/>
      <c r="E1361" s="55"/>
    </row>
    <row r="1362" spans="1:5" ht="27" customHeight="1" x14ac:dyDescent="0.25">
      <c r="A1362" s="8"/>
      <c r="B1362" s="10"/>
      <c r="D1362" s="8"/>
      <c r="E1362" s="55"/>
    </row>
    <row r="1363" spans="1:5" ht="27" customHeight="1" x14ac:dyDescent="0.25">
      <c r="A1363" s="8"/>
      <c r="B1363" s="10"/>
      <c r="D1363" s="8"/>
      <c r="E1363" s="55"/>
    </row>
    <row r="1364" spans="1:5" ht="27" customHeight="1" x14ac:dyDescent="0.25">
      <c r="A1364" s="8"/>
      <c r="B1364" s="10"/>
      <c r="D1364" s="8"/>
      <c r="E1364" s="55"/>
    </row>
    <row r="1365" spans="1:5" ht="27" customHeight="1" x14ac:dyDescent="0.25">
      <c r="A1365" s="8"/>
      <c r="B1365" s="10"/>
      <c r="D1365" s="8"/>
      <c r="E1365" s="55"/>
    </row>
    <row r="1366" spans="1:5" ht="27" customHeight="1" x14ac:dyDescent="0.25">
      <c r="A1366" s="8"/>
      <c r="B1366" s="10"/>
      <c r="D1366" s="8"/>
      <c r="E1366" s="55"/>
    </row>
    <row r="1367" spans="1:5" ht="27" customHeight="1" x14ac:dyDescent="0.25">
      <c r="A1367" s="8"/>
      <c r="B1367" s="10"/>
      <c r="D1367" s="8"/>
      <c r="E1367" s="55"/>
    </row>
    <row r="1368" spans="1:5" ht="27" customHeight="1" x14ac:dyDescent="0.25">
      <c r="A1368" s="8"/>
      <c r="B1368" s="10"/>
      <c r="D1368" s="8"/>
      <c r="E1368" s="55"/>
    </row>
    <row r="1369" spans="1:5" ht="27" customHeight="1" x14ac:dyDescent="0.25">
      <c r="A1369" s="8"/>
      <c r="B1369" s="10"/>
      <c r="D1369" s="8"/>
      <c r="E1369" s="55"/>
    </row>
    <row r="1370" spans="1:5" ht="27" customHeight="1" x14ac:dyDescent="0.25">
      <c r="A1370" s="8"/>
      <c r="B1370" s="10"/>
      <c r="D1370" s="8"/>
      <c r="E1370" s="55"/>
    </row>
    <row r="1371" spans="1:5" ht="27" customHeight="1" x14ac:dyDescent="0.25">
      <c r="A1371" s="8"/>
      <c r="B1371" s="10"/>
      <c r="D1371" s="8"/>
      <c r="E1371" s="55"/>
    </row>
    <row r="1372" spans="1:5" ht="27" customHeight="1" x14ac:dyDescent="0.25">
      <c r="A1372" s="8"/>
      <c r="B1372" s="10"/>
      <c r="D1372" s="8"/>
      <c r="E1372" s="55"/>
    </row>
    <row r="1373" spans="1:5" ht="27" customHeight="1" x14ac:dyDescent="0.25">
      <c r="A1373" s="8"/>
      <c r="B1373" s="10"/>
      <c r="D1373" s="8"/>
      <c r="E1373" s="55"/>
    </row>
    <row r="1374" spans="1:5" ht="27" customHeight="1" x14ac:dyDescent="0.25">
      <c r="A1374" s="8"/>
      <c r="B1374" s="10"/>
      <c r="D1374" s="8"/>
      <c r="E1374" s="55"/>
    </row>
    <row r="1375" spans="1:5" ht="27" customHeight="1" x14ac:dyDescent="0.25">
      <c r="A1375" s="8"/>
      <c r="B1375" s="10"/>
      <c r="D1375" s="8"/>
      <c r="E1375" s="55"/>
    </row>
    <row r="1376" spans="1:5" ht="27" customHeight="1" x14ac:dyDescent="0.25">
      <c r="A1376" s="8"/>
      <c r="B1376" s="10"/>
      <c r="D1376" s="8"/>
      <c r="E1376" s="55"/>
    </row>
    <row r="1377" spans="1:5" ht="27" customHeight="1" x14ac:dyDescent="0.25">
      <c r="A1377" s="8"/>
      <c r="B1377" s="10"/>
      <c r="D1377" s="8"/>
      <c r="E1377" s="55"/>
    </row>
    <row r="1378" spans="1:5" ht="27" customHeight="1" x14ac:dyDescent="0.25">
      <c r="A1378" s="8"/>
      <c r="B1378" s="10"/>
      <c r="D1378" s="8"/>
      <c r="E1378" s="55"/>
    </row>
    <row r="1379" spans="1:5" ht="27" customHeight="1" x14ac:dyDescent="0.25">
      <c r="A1379" s="8"/>
      <c r="B1379" s="10"/>
      <c r="D1379" s="8"/>
      <c r="E1379" s="55"/>
    </row>
    <row r="1380" spans="1:5" ht="27" customHeight="1" x14ac:dyDescent="0.25">
      <c r="A1380" s="8"/>
      <c r="B1380" s="10"/>
      <c r="D1380" s="8"/>
      <c r="E1380" s="55"/>
    </row>
    <row r="1381" spans="1:5" ht="27" customHeight="1" x14ac:dyDescent="0.25">
      <c r="A1381" s="8"/>
      <c r="B1381" s="10"/>
      <c r="D1381" s="8"/>
      <c r="E1381" s="55"/>
    </row>
    <row r="1382" spans="1:5" ht="27" customHeight="1" x14ac:dyDescent="0.25">
      <c r="A1382" s="8"/>
      <c r="B1382" s="10"/>
      <c r="D1382" s="8"/>
      <c r="E1382" s="55"/>
    </row>
    <row r="1383" spans="1:5" ht="27" customHeight="1" x14ac:dyDescent="0.25">
      <c r="A1383" s="8"/>
      <c r="B1383" s="10"/>
      <c r="D1383" s="8"/>
      <c r="E1383" s="55"/>
    </row>
    <row r="1384" spans="1:5" ht="27" customHeight="1" x14ac:dyDescent="0.25">
      <c r="A1384" s="8"/>
      <c r="B1384" s="10"/>
      <c r="D1384" s="8"/>
      <c r="E1384" s="55"/>
    </row>
    <row r="1385" spans="1:5" ht="27" customHeight="1" x14ac:dyDescent="0.25">
      <c r="A1385" s="8"/>
      <c r="B1385" s="10"/>
      <c r="D1385" s="8"/>
      <c r="E1385" s="55"/>
    </row>
    <row r="1386" spans="1:5" ht="27" customHeight="1" x14ac:dyDescent="0.25">
      <c r="A1386" s="8"/>
      <c r="B1386" s="10"/>
      <c r="D1386" s="8"/>
      <c r="E1386" s="55"/>
    </row>
    <row r="1387" spans="1:5" ht="27" customHeight="1" x14ac:dyDescent="0.25">
      <c r="A1387" s="8"/>
      <c r="B1387" s="10"/>
      <c r="D1387" s="8"/>
      <c r="E1387" s="55"/>
    </row>
    <row r="1388" spans="1:5" ht="27" customHeight="1" x14ac:dyDescent="0.25">
      <c r="A1388" s="8"/>
      <c r="B1388" s="10"/>
      <c r="D1388" s="8"/>
      <c r="E1388" s="55"/>
    </row>
    <row r="1389" spans="1:5" ht="27" customHeight="1" x14ac:dyDescent="0.25">
      <c r="A1389" s="8"/>
      <c r="B1389" s="10"/>
      <c r="D1389" s="8"/>
      <c r="E1389" s="55"/>
    </row>
    <row r="1390" spans="1:5" ht="27" customHeight="1" x14ac:dyDescent="0.25">
      <c r="A1390" s="8"/>
      <c r="B1390" s="10"/>
      <c r="D1390" s="8"/>
      <c r="E1390" s="55"/>
    </row>
    <row r="1391" spans="1:5" ht="27" customHeight="1" x14ac:dyDescent="0.25">
      <c r="A1391" s="8"/>
      <c r="B1391" s="10"/>
      <c r="D1391" s="8"/>
      <c r="E1391" s="55"/>
    </row>
    <row r="1392" spans="1:5" ht="27" customHeight="1" x14ac:dyDescent="0.25">
      <c r="A1392" s="8"/>
      <c r="B1392" s="10"/>
      <c r="D1392" s="8"/>
      <c r="E1392" s="55"/>
    </row>
    <row r="1393" spans="1:5" ht="27" customHeight="1" x14ac:dyDescent="0.25">
      <c r="A1393" s="8"/>
      <c r="B1393" s="10"/>
      <c r="D1393" s="8"/>
      <c r="E1393" s="55"/>
    </row>
    <row r="1394" spans="1:5" ht="27" customHeight="1" x14ac:dyDescent="0.25">
      <c r="A1394" s="8"/>
      <c r="B1394" s="10"/>
      <c r="D1394" s="8"/>
      <c r="E1394" s="55"/>
    </row>
    <row r="1395" spans="1:5" ht="27" customHeight="1" x14ac:dyDescent="0.25">
      <c r="A1395" s="8"/>
      <c r="B1395" s="10"/>
      <c r="D1395" s="8"/>
      <c r="E1395" s="55"/>
    </row>
    <row r="1396" spans="1:5" ht="27" customHeight="1" x14ac:dyDescent="0.25">
      <c r="A1396" s="8"/>
      <c r="B1396" s="10"/>
      <c r="D1396" s="8"/>
      <c r="E1396" s="55"/>
    </row>
    <row r="1397" spans="1:5" ht="27" customHeight="1" x14ac:dyDescent="0.25">
      <c r="A1397" s="8"/>
      <c r="B1397" s="10"/>
      <c r="D1397" s="8"/>
      <c r="E1397" s="55"/>
    </row>
    <row r="1398" spans="1:5" ht="27" customHeight="1" x14ac:dyDescent="0.25">
      <c r="A1398" s="8"/>
      <c r="B1398" s="10"/>
      <c r="D1398" s="8"/>
      <c r="E1398" s="55"/>
    </row>
    <row r="1399" spans="1:5" ht="27" customHeight="1" x14ac:dyDescent="0.25">
      <c r="A1399" s="8"/>
      <c r="B1399" s="10"/>
      <c r="D1399" s="8"/>
      <c r="E1399" s="55"/>
    </row>
    <row r="1400" spans="1:5" ht="27" customHeight="1" x14ac:dyDescent="0.25">
      <c r="A1400" s="8"/>
      <c r="B1400" s="10"/>
      <c r="D1400" s="8"/>
      <c r="E1400" s="55"/>
    </row>
    <row r="1401" spans="1:5" ht="27" customHeight="1" x14ac:dyDescent="0.25">
      <c r="A1401" s="8"/>
      <c r="B1401" s="10"/>
      <c r="D1401" s="8"/>
      <c r="E1401" s="55"/>
    </row>
    <row r="1402" spans="1:5" ht="27" customHeight="1" x14ac:dyDescent="0.25">
      <c r="A1402" s="8"/>
      <c r="B1402" s="10"/>
      <c r="D1402" s="8"/>
      <c r="E1402" s="55"/>
    </row>
    <row r="1403" spans="1:5" ht="27" customHeight="1" x14ac:dyDescent="0.25">
      <c r="A1403" s="8"/>
      <c r="B1403" s="10"/>
      <c r="D1403" s="8"/>
      <c r="E1403" s="55"/>
    </row>
    <row r="1404" spans="1:5" ht="27" customHeight="1" x14ac:dyDescent="0.25">
      <c r="A1404" s="8"/>
      <c r="B1404" s="10"/>
      <c r="D1404" s="8"/>
      <c r="E1404" s="55"/>
    </row>
    <row r="1405" spans="1:5" ht="27" customHeight="1" x14ac:dyDescent="0.25">
      <c r="A1405" s="8"/>
      <c r="B1405" s="10"/>
      <c r="D1405" s="8"/>
      <c r="E1405" s="55"/>
    </row>
    <row r="1406" spans="1:5" ht="27" customHeight="1" x14ac:dyDescent="0.25">
      <c r="A1406" s="8"/>
      <c r="B1406" s="10"/>
      <c r="D1406" s="8"/>
      <c r="E1406" s="55"/>
    </row>
    <row r="1407" spans="1:5" ht="27" customHeight="1" x14ac:dyDescent="0.25">
      <c r="A1407" s="8"/>
      <c r="B1407" s="10"/>
      <c r="D1407" s="8"/>
      <c r="E1407" s="55"/>
    </row>
    <row r="1408" spans="1:5" ht="27" customHeight="1" x14ac:dyDescent="0.25">
      <c r="A1408" s="8"/>
      <c r="B1408" s="10"/>
      <c r="D1408" s="8"/>
      <c r="E1408" s="55"/>
    </row>
    <row r="1409" spans="1:5" ht="27" customHeight="1" x14ac:dyDescent="0.25">
      <c r="A1409" s="8"/>
      <c r="B1409" s="10"/>
      <c r="D1409" s="8"/>
      <c r="E1409" s="55"/>
    </row>
    <row r="1410" spans="1:5" ht="27" customHeight="1" x14ac:dyDescent="0.25">
      <c r="A1410" s="8"/>
      <c r="B1410" s="10"/>
      <c r="D1410" s="8"/>
      <c r="E1410" s="55"/>
    </row>
    <row r="1411" spans="1:5" ht="27" customHeight="1" x14ac:dyDescent="0.25">
      <c r="A1411" s="8"/>
      <c r="B1411" s="10"/>
      <c r="D1411" s="8"/>
      <c r="E1411" s="55"/>
    </row>
    <row r="1412" spans="1:5" ht="27" customHeight="1" x14ac:dyDescent="0.25">
      <c r="A1412" s="8"/>
      <c r="B1412" s="10"/>
      <c r="D1412" s="8"/>
      <c r="E1412" s="55"/>
    </row>
    <row r="1413" spans="1:5" ht="27" customHeight="1" x14ac:dyDescent="0.25">
      <c r="A1413" s="8"/>
      <c r="B1413" s="10"/>
      <c r="D1413" s="8"/>
      <c r="E1413" s="55"/>
    </row>
    <row r="1414" spans="1:5" ht="27" customHeight="1" x14ac:dyDescent="0.25">
      <c r="A1414" s="8"/>
      <c r="B1414" s="10"/>
      <c r="D1414" s="8"/>
      <c r="E1414" s="55"/>
    </row>
    <row r="1415" spans="1:5" ht="27" customHeight="1" x14ac:dyDescent="0.25">
      <c r="A1415" s="8"/>
      <c r="B1415" s="10"/>
      <c r="D1415" s="8"/>
      <c r="E1415" s="55"/>
    </row>
    <row r="1416" spans="1:5" ht="27" customHeight="1" x14ac:dyDescent="0.25">
      <c r="A1416" s="8"/>
      <c r="B1416" s="10"/>
      <c r="D1416" s="8"/>
      <c r="E1416" s="55"/>
    </row>
    <row r="1417" spans="1:5" ht="27" customHeight="1" x14ac:dyDescent="0.25">
      <c r="A1417" s="8"/>
      <c r="B1417" s="10"/>
      <c r="D1417" s="8"/>
      <c r="E1417" s="55"/>
    </row>
    <row r="1418" spans="1:5" ht="27" customHeight="1" x14ac:dyDescent="0.25">
      <c r="A1418" s="8"/>
      <c r="B1418" s="10"/>
      <c r="D1418" s="8"/>
      <c r="E1418" s="55"/>
    </row>
    <row r="1419" spans="1:5" ht="27" customHeight="1" x14ac:dyDescent="0.25">
      <c r="A1419" s="8"/>
      <c r="B1419" s="10"/>
      <c r="D1419" s="8"/>
      <c r="E1419" s="55"/>
    </row>
    <row r="1420" spans="1:5" ht="27" customHeight="1" x14ac:dyDescent="0.25">
      <c r="A1420" s="8"/>
      <c r="B1420" s="10"/>
      <c r="D1420" s="8"/>
      <c r="E1420" s="55"/>
    </row>
    <row r="1421" spans="1:5" ht="27" customHeight="1" x14ac:dyDescent="0.25">
      <c r="A1421" s="8"/>
      <c r="B1421" s="10"/>
      <c r="D1421" s="8"/>
      <c r="E1421" s="55"/>
    </row>
    <row r="1422" spans="1:5" ht="27" customHeight="1" x14ac:dyDescent="0.25">
      <c r="A1422" s="8"/>
      <c r="B1422" s="10"/>
      <c r="D1422" s="8"/>
      <c r="E1422" s="55"/>
    </row>
    <row r="1423" spans="1:5" ht="27" customHeight="1" x14ac:dyDescent="0.25">
      <c r="A1423" s="8"/>
      <c r="B1423" s="10"/>
      <c r="D1423" s="8"/>
      <c r="E1423" s="55"/>
    </row>
    <row r="1424" spans="1:5" ht="27" customHeight="1" x14ac:dyDescent="0.25">
      <c r="A1424" s="8"/>
      <c r="B1424" s="10"/>
      <c r="D1424" s="8"/>
      <c r="E1424" s="55"/>
    </row>
    <row r="1425" spans="1:5" ht="27" customHeight="1" x14ac:dyDescent="0.25">
      <c r="A1425" s="8"/>
      <c r="B1425" s="10"/>
      <c r="D1425" s="8"/>
      <c r="E1425" s="55"/>
    </row>
    <row r="1426" spans="1:5" ht="27" customHeight="1" x14ac:dyDescent="0.25">
      <c r="A1426" s="8"/>
      <c r="B1426" s="10"/>
      <c r="D1426" s="8"/>
      <c r="E1426" s="55"/>
    </row>
    <row r="1427" spans="1:5" ht="27" customHeight="1" x14ac:dyDescent="0.25">
      <c r="A1427" s="8"/>
      <c r="B1427" s="10"/>
      <c r="D1427" s="8"/>
      <c r="E1427" s="55"/>
    </row>
    <row r="1428" spans="1:5" ht="27" customHeight="1" x14ac:dyDescent="0.25">
      <c r="A1428" s="8"/>
      <c r="B1428" s="10"/>
      <c r="D1428" s="8"/>
      <c r="E1428" s="55"/>
    </row>
    <row r="1429" spans="1:5" ht="27" customHeight="1" x14ac:dyDescent="0.25">
      <c r="A1429" s="8"/>
      <c r="B1429" s="10"/>
      <c r="D1429" s="8"/>
      <c r="E1429" s="55"/>
    </row>
    <row r="1430" spans="1:5" ht="27" customHeight="1" x14ac:dyDescent="0.25">
      <c r="A1430" s="8"/>
      <c r="B1430" s="10"/>
      <c r="D1430" s="8"/>
      <c r="E1430" s="55"/>
    </row>
    <row r="1431" spans="1:5" ht="27" customHeight="1" x14ac:dyDescent="0.25">
      <c r="A1431" s="8"/>
      <c r="B1431" s="10"/>
      <c r="D1431" s="8"/>
      <c r="E1431" s="55"/>
    </row>
    <row r="1432" spans="1:5" ht="27" customHeight="1" x14ac:dyDescent="0.25">
      <c r="A1432" s="8"/>
      <c r="B1432" s="10"/>
      <c r="D1432" s="8"/>
      <c r="E1432" s="55"/>
    </row>
    <row r="1433" spans="1:5" ht="27" customHeight="1" x14ac:dyDescent="0.25">
      <c r="A1433" s="8"/>
      <c r="B1433" s="10"/>
      <c r="D1433" s="8"/>
      <c r="E1433" s="55"/>
    </row>
    <row r="1434" spans="1:5" ht="27" customHeight="1" x14ac:dyDescent="0.25">
      <c r="A1434" s="8"/>
      <c r="B1434" s="10"/>
      <c r="D1434" s="8"/>
      <c r="E1434" s="55"/>
    </row>
    <row r="1435" spans="1:5" ht="27" customHeight="1" x14ac:dyDescent="0.25">
      <c r="A1435" s="8"/>
      <c r="B1435" s="10"/>
      <c r="D1435" s="8"/>
      <c r="E1435" s="55"/>
    </row>
    <row r="1436" spans="1:5" ht="27" customHeight="1" x14ac:dyDescent="0.25">
      <c r="A1436" s="8"/>
      <c r="B1436" s="10"/>
      <c r="D1436" s="8"/>
      <c r="E1436" s="55"/>
    </row>
    <row r="1437" spans="1:5" ht="27" customHeight="1" x14ac:dyDescent="0.25">
      <c r="A1437" s="8"/>
      <c r="B1437" s="10"/>
      <c r="D1437" s="8"/>
      <c r="E1437" s="55"/>
    </row>
    <row r="1438" spans="1:5" ht="27" customHeight="1" x14ac:dyDescent="0.25">
      <c r="A1438" s="8"/>
      <c r="B1438" s="10"/>
      <c r="D1438" s="8"/>
      <c r="E1438" s="55"/>
    </row>
    <row r="1439" spans="1:5" ht="27" customHeight="1" x14ac:dyDescent="0.25">
      <c r="A1439" s="8"/>
      <c r="B1439" s="10"/>
      <c r="D1439" s="8"/>
      <c r="E1439" s="55"/>
    </row>
    <row r="1440" spans="1:5" ht="27" customHeight="1" x14ac:dyDescent="0.25">
      <c r="A1440" s="8"/>
      <c r="B1440" s="10"/>
      <c r="D1440" s="8"/>
      <c r="E1440" s="55"/>
    </row>
    <row r="1441" spans="1:5" ht="27" customHeight="1" x14ac:dyDescent="0.25">
      <c r="A1441" s="8"/>
      <c r="B1441" s="10"/>
      <c r="D1441" s="8"/>
      <c r="E1441" s="55"/>
    </row>
    <row r="1442" spans="1:5" ht="27" customHeight="1" x14ac:dyDescent="0.25">
      <c r="A1442" s="8"/>
      <c r="B1442" s="10"/>
      <c r="D1442" s="8"/>
      <c r="E1442" s="55"/>
    </row>
    <row r="1443" spans="1:5" ht="27" customHeight="1" x14ac:dyDescent="0.25">
      <c r="A1443" s="8"/>
      <c r="B1443" s="10"/>
      <c r="D1443" s="8"/>
      <c r="E1443" s="55"/>
    </row>
    <row r="1444" spans="1:5" ht="27" customHeight="1" x14ac:dyDescent="0.25">
      <c r="A1444" s="8"/>
      <c r="B1444" s="10"/>
      <c r="D1444" s="8"/>
      <c r="E1444" s="55"/>
    </row>
    <row r="1445" spans="1:5" ht="27" customHeight="1" x14ac:dyDescent="0.25">
      <c r="A1445" s="8"/>
      <c r="B1445" s="10"/>
      <c r="D1445" s="8"/>
      <c r="E1445" s="55"/>
    </row>
    <row r="1446" spans="1:5" ht="27" customHeight="1" x14ac:dyDescent="0.25">
      <c r="A1446" s="8"/>
      <c r="B1446" s="10"/>
      <c r="D1446" s="8"/>
      <c r="E1446" s="55"/>
    </row>
    <row r="1447" spans="1:5" ht="27" customHeight="1" x14ac:dyDescent="0.25">
      <c r="A1447" s="8"/>
      <c r="B1447" s="10"/>
      <c r="D1447" s="8"/>
      <c r="E1447" s="55"/>
    </row>
    <row r="1448" spans="1:5" ht="27" customHeight="1" x14ac:dyDescent="0.25">
      <c r="A1448" s="8"/>
      <c r="B1448" s="10"/>
      <c r="D1448" s="8"/>
      <c r="E1448" s="55"/>
    </row>
    <row r="1449" spans="1:5" ht="27" customHeight="1" x14ac:dyDescent="0.25">
      <c r="A1449" s="8"/>
      <c r="B1449" s="10"/>
      <c r="D1449" s="8"/>
      <c r="E1449" s="55"/>
    </row>
    <row r="1450" spans="1:5" ht="27" customHeight="1" x14ac:dyDescent="0.25">
      <c r="A1450" s="8"/>
      <c r="B1450" s="10"/>
      <c r="D1450" s="8"/>
      <c r="E1450" s="55"/>
    </row>
    <row r="1451" spans="1:5" ht="27" customHeight="1" x14ac:dyDescent="0.25">
      <c r="A1451" s="8"/>
      <c r="B1451" s="10"/>
      <c r="D1451" s="8"/>
      <c r="E1451" s="55"/>
    </row>
    <row r="1452" spans="1:5" ht="27" customHeight="1" x14ac:dyDescent="0.25">
      <c r="A1452" s="8"/>
      <c r="B1452" s="10"/>
      <c r="D1452" s="8"/>
      <c r="E1452" s="55"/>
    </row>
    <row r="1453" spans="1:5" ht="27" customHeight="1" x14ac:dyDescent="0.25">
      <c r="A1453" s="8"/>
      <c r="B1453" s="10"/>
      <c r="D1453" s="8"/>
      <c r="E1453" s="55"/>
    </row>
    <row r="1454" spans="1:5" ht="27" customHeight="1" x14ac:dyDescent="0.25">
      <c r="A1454" s="8"/>
      <c r="B1454" s="10"/>
      <c r="D1454" s="8"/>
      <c r="E1454" s="55"/>
    </row>
    <row r="1455" spans="1:5" ht="27" customHeight="1" x14ac:dyDescent="0.25">
      <c r="A1455" s="8"/>
      <c r="B1455" s="10"/>
      <c r="D1455" s="8"/>
      <c r="E1455" s="55"/>
    </row>
    <row r="1456" spans="1:5" ht="27" customHeight="1" x14ac:dyDescent="0.25">
      <c r="A1456" s="8"/>
      <c r="B1456" s="10"/>
      <c r="D1456" s="8"/>
      <c r="E1456" s="55"/>
    </row>
    <row r="1457" spans="1:5" ht="27" customHeight="1" x14ac:dyDescent="0.25">
      <c r="A1457" s="8"/>
      <c r="B1457" s="10"/>
      <c r="D1457" s="8"/>
      <c r="E1457" s="55"/>
    </row>
    <row r="1458" spans="1:5" ht="27" customHeight="1" x14ac:dyDescent="0.25">
      <c r="A1458" s="8"/>
      <c r="B1458" s="10"/>
      <c r="D1458" s="8"/>
      <c r="E1458" s="55"/>
    </row>
    <row r="1459" spans="1:5" ht="27" customHeight="1" x14ac:dyDescent="0.25">
      <c r="A1459" s="8"/>
      <c r="B1459" s="10"/>
      <c r="D1459" s="8"/>
      <c r="E1459" s="55"/>
    </row>
    <row r="1460" spans="1:5" ht="27" customHeight="1" x14ac:dyDescent="0.25">
      <c r="A1460" s="8"/>
      <c r="B1460" s="10"/>
      <c r="D1460" s="8"/>
      <c r="E1460" s="55"/>
    </row>
    <row r="1461" spans="1:5" ht="27" customHeight="1" x14ac:dyDescent="0.25">
      <c r="A1461" s="8"/>
      <c r="B1461" s="10"/>
      <c r="D1461" s="8"/>
      <c r="E1461" s="55"/>
    </row>
    <row r="1462" spans="1:5" ht="27" customHeight="1" x14ac:dyDescent="0.25">
      <c r="A1462" s="8"/>
      <c r="B1462" s="10"/>
      <c r="D1462" s="8"/>
      <c r="E1462" s="55"/>
    </row>
    <row r="1463" spans="1:5" ht="27" customHeight="1" x14ac:dyDescent="0.25">
      <c r="A1463" s="8"/>
      <c r="B1463" s="10"/>
      <c r="D1463" s="8"/>
      <c r="E1463" s="55"/>
    </row>
    <row r="1464" spans="1:5" ht="27" customHeight="1" x14ac:dyDescent="0.25">
      <c r="A1464" s="8"/>
      <c r="B1464" s="10"/>
      <c r="D1464" s="8"/>
      <c r="E1464" s="55"/>
    </row>
    <row r="1465" spans="1:5" ht="27" customHeight="1" x14ac:dyDescent="0.25">
      <c r="A1465" s="8"/>
      <c r="B1465" s="10"/>
      <c r="D1465" s="8"/>
      <c r="E1465" s="55"/>
    </row>
    <row r="1466" spans="1:5" ht="27" customHeight="1" x14ac:dyDescent="0.25">
      <c r="A1466" s="8"/>
      <c r="B1466" s="10"/>
      <c r="D1466" s="8"/>
      <c r="E1466" s="55"/>
    </row>
    <row r="1467" spans="1:5" ht="27" customHeight="1" x14ac:dyDescent="0.25">
      <c r="A1467" s="8"/>
      <c r="B1467" s="10"/>
      <c r="D1467" s="8"/>
      <c r="E1467" s="55"/>
    </row>
    <row r="1468" spans="1:5" ht="27" customHeight="1" x14ac:dyDescent="0.25">
      <c r="A1468" s="8"/>
      <c r="B1468" s="10"/>
      <c r="D1468" s="8"/>
      <c r="E1468" s="55"/>
    </row>
    <row r="1469" spans="1:5" ht="27" customHeight="1" x14ac:dyDescent="0.25">
      <c r="A1469" s="8"/>
      <c r="B1469" s="10"/>
      <c r="D1469" s="8"/>
      <c r="E1469" s="55"/>
    </row>
    <row r="1470" spans="1:5" ht="27" customHeight="1" x14ac:dyDescent="0.25">
      <c r="A1470" s="8"/>
      <c r="B1470" s="10"/>
      <c r="D1470" s="8"/>
      <c r="E1470" s="55"/>
    </row>
    <row r="1471" spans="1:5" ht="27" customHeight="1" x14ac:dyDescent="0.25">
      <c r="A1471" s="8"/>
      <c r="B1471" s="10"/>
      <c r="D1471" s="8"/>
      <c r="E1471" s="55"/>
    </row>
    <row r="1472" spans="1:5" ht="27" customHeight="1" x14ac:dyDescent="0.25">
      <c r="A1472" s="8"/>
      <c r="B1472" s="10"/>
      <c r="D1472" s="8"/>
      <c r="E1472" s="55"/>
    </row>
    <row r="1473" spans="1:5" ht="27" customHeight="1" x14ac:dyDescent="0.25">
      <c r="A1473" s="8"/>
      <c r="B1473" s="10"/>
      <c r="D1473" s="8"/>
      <c r="E1473" s="55"/>
    </row>
    <row r="1474" spans="1:5" ht="27" customHeight="1" x14ac:dyDescent="0.25">
      <c r="A1474" s="8"/>
      <c r="B1474" s="10"/>
      <c r="D1474" s="8"/>
      <c r="E1474" s="55"/>
    </row>
    <row r="1475" spans="1:5" ht="27" customHeight="1" x14ac:dyDescent="0.25">
      <c r="A1475" s="8"/>
      <c r="B1475" s="10"/>
      <c r="D1475" s="8"/>
      <c r="E1475" s="55"/>
    </row>
    <row r="1476" spans="1:5" ht="27" customHeight="1" x14ac:dyDescent="0.25">
      <c r="A1476" s="8"/>
      <c r="B1476" s="10"/>
      <c r="D1476" s="8"/>
      <c r="E1476" s="55"/>
    </row>
    <row r="1477" spans="1:5" ht="27" customHeight="1" x14ac:dyDescent="0.25">
      <c r="A1477" s="8"/>
      <c r="B1477" s="10"/>
      <c r="D1477" s="8"/>
      <c r="E1477" s="55"/>
    </row>
    <row r="1478" spans="1:5" ht="27" customHeight="1" x14ac:dyDescent="0.25">
      <c r="A1478" s="8"/>
      <c r="B1478" s="10"/>
      <c r="D1478" s="8"/>
      <c r="E1478" s="55"/>
    </row>
    <row r="1479" spans="1:5" ht="27" customHeight="1" x14ac:dyDescent="0.25">
      <c r="A1479" s="8"/>
      <c r="B1479" s="10"/>
      <c r="D1479" s="8"/>
      <c r="E1479" s="55"/>
    </row>
    <row r="1480" spans="1:5" ht="27" customHeight="1" x14ac:dyDescent="0.25">
      <c r="A1480" s="8"/>
      <c r="B1480" s="10"/>
      <c r="D1480" s="8"/>
      <c r="E1480" s="55"/>
    </row>
    <row r="1481" spans="1:5" ht="27" customHeight="1" x14ac:dyDescent="0.25">
      <c r="A1481" s="8"/>
      <c r="B1481" s="10"/>
      <c r="D1481" s="8"/>
      <c r="E1481" s="55"/>
    </row>
    <row r="1482" spans="1:5" ht="27" customHeight="1" x14ac:dyDescent="0.25">
      <c r="A1482" s="8"/>
      <c r="B1482" s="10"/>
      <c r="D1482" s="8"/>
      <c r="E1482" s="55"/>
    </row>
    <row r="1483" spans="1:5" ht="27" customHeight="1" x14ac:dyDescent="0.25">
      <c r="A1483" s="8"/>
      <c r="B1483" s="10"/>
      <c r="D1483" s="8"/>
      <c r="E1483" s="55"/>
    </row>
    <row r="1484" spans="1:5" ht="27" customHeight="1" x14ac:dyDescent="0.25">
      <c r="A1484" s="8"/>
      <c r="B1484" s="10"/>
      <c r="D1484" s="8"/>
      <c r="E1484" s="55"/>
    </row>
    <row r="1485" spans="1:5" ht="27" customHeight="1" x14ac:dyDescent="0.25">
      <c r="A1485" s="8"/>
      <c r="B1485" s="10"/>
      <c r="D1485" s="8"/>
      <c r="E1485" s="55"/>
    </row>
    <row r="1486" spans="1:5" ht="27" customHeight="1" x14ac:dyDescent="0.25">
      <c r="A1486" s="8"/>
      <c r="B1486" s="10"/>
      <c r="D1486" s="8"/>
      <c r="E1486" s="55"/>
    </row>
    <row r="1487" spans="1:5" ht="27" customHeight="1" x14ac:dyDescent="0.25">
      <c r="A1487" s="8"/>
      <c r="B1487" s="10"/>
      <c r="D1487" s="8"/>
      <c r="E1487" s="55"/>
    </row>
    <row r="1488" spans="1:5" ht="27" customHeight="1" x14ac:dyDescent="0.25">
      <c r="A1488" s="8"/>
      <c r="B1488" s="10"/>
      <c r="D1488" s="8"/>
      <c r="E1488" s="55"/>
    </row>
    <row r="1489" spans="1:5" ht="27" customHeight="1" x14ac:dyDescent="0.25">
      <c r="A1489" s="8"/>
      <c r="B1489" s="10"/>
      <c r="D1489" s="8"/>
      <c r="E1489" s="55"/>
    </row>
    <row r="1490" spans="1:5" ht="27" customHeight="1" x14ac:dyDescent="0.25">
      <c r="A1490" s="8"/>
      <c r="B1490" s="10"/>
      <c r="D1490" s="8"/>
      <c r="E1490" s="55"/>
    </row>
    <row r="1491" spans="1:5" ht="27" customHeight="1" x14ac:dyDescent="0.25">
      <c r="A1491" s="8"/>
      <c r="B1491" s="10"/>
      <c r="D1491" s="8"/>
      <c r="E1491" s="55"/>
    </row>
    <row r="1492" spans="1:5" ht="27" customHeight="1" x14ac:dyDescent="0.25">
      <c r="A1492" s="8"/>
      <c r="B1492" s="10"/>
      <c r="D1492" s="8"/>
      <c r="E1492" s="55"/>
    </row>
    <row r="1493" spans="1:5" ht="27" customHeight="1" x14ac:dyDescent="0.25">
      <c r="A1493" s="8"/>
      <c r="B1493" s="10"/>
      <c r="D1493" s="8"/>
      <c r="E1493" s="55"/>
    </row>
    <row r="1494" spans="1:5" ht="27" customHeight="1" x14ac:dyDescent="0.25">
      <c r="A1494" s="8"/>
      <c r="B1494" s="10"/>
      <c r="D1494" s="8"/>
      <c r="E1494" s="55"/>
    </row>
    <row r="1495" spans="1:5" ht="27" customHeight="1" x14ac:dyDescent="0.25">
      <c r="A1495" s="8"/>
      <c r="B1495" s="10"/>
      <c r="D1495" s="8"/>
      <c r="E1495" s="55"/>
    </row>
    <row r="1496" spans="1:5" ht="27" customHeight="1" x14ac:dyDescent="0.25">
      <c r="A1496" s="8"/>
      <c r="B1496" s="10"/>
      <c r="D1496" s="8"/>
      <c r="E1496" s="55"/>
    </row>
    <row r="1497" spans="1:5" ht="27" customHeight="1" x14ac:dyDescent="0.25">
      <c r="A1497" s="8"/>
      <c r="B1497" s="10"/>
      <c r="D1497" s="8"/>
      <c r="E1497" s="55"/>
    </row>
    <row r="1498" spans="1:5" ht="27" customHeight="1" x14ac:dyDescent="0.25">
      <c r="A1498" s="8"/>
      <c r="B1498" s="10"/>
      <c r="D1498" s="8"/>
      <c r="E1498" s="55"/>
    </row>
    <row r="1499" spans="1:5" ht="27" customHeight="1" x14ac:dyDescent="0.25">
      <c r="A1499" s="8"/>
      <c r="B1499" s="10"/>
      <c r="D1499" s="8"/>
      <c r="E1499" s="55"/>
    </row>
    <row r="1500" spans="1:5" ht="27" customHeight="1" x14ac:dyDescent="0.25">
      <c r="A1500" s="8"/>
      <c r="B1500" s="10"/>
      <c r="D1500" s="8"/>
      <c r="E1500" s="55"/>
    </row>
    <row r="1501" spans="1:5" ht="27" customHeight="1" x14ac:dyDescent="0.25">
      <c r="A1501" s="8"/>
      <c r="B1501" s="10"/>
      <c r="D1501" s="8"/>
      <c r="E1501" s="55"/>
    </row>
    <row r="1502" spans="1:5" ht="27" customHeight="1" x14ac:dyDescent="0.25">
      <c r="A1502" s="8"/>
      <c r="B1502" s="10"/>
      <c r="D1502" s="8"/>
      <c r="E1502" s="55"/>
    </row>
    <row r="1503" spans="1:5" ht="27" customHeight="1" x14ac:dyDescent="0.25">
      <c r="A1503" s="8"/>
      <c r="B1503" s="10"/>
      <c r="D1503" s="8"/>
      <c r="E1503" s="55"/>
    </row>
    <row r="1504" spans="1:5" ht="27" customHeight="1" x14ac:dyDescent="0.25">
      <c r="A1504" s="8"/>
      <c r="B1504" s="10"/>
      <c r="D1504" s="8"/>
      <c r="E1504" s="55"/>
    </row>
    <row r="1505" spans="1:5" ht="27" customHeight="1" x14ac:dyDescent="0.25">
      <c r="A1505" s="8"/>
      <c r="B1505" s="10"/>
      <c r="D1505" s="8"/>
      <c r="E1505" s="55"/>
    </row>
    <row r="1506" spans="1:5" ht="27" customHeight="1" x14ac:dyDescent="0.25">
      <c r="A1506" s="8"/>
      <c r="B1506" s="10"/>
      <c r="D1506" s="8"/>
      <c r="E1506" s="55"/>
    </row>
    <row r="1507" spans="1:5" ht="27" customHeight="1" x14ac:dyDescent="0.25">
      <c r="A1507" s="8"/>
      <c r="B1507" s="10"/>
      <c r="D1507" s="8"/>
      <c r="E1507" s="55"/>
    </row>
    <row r="1508" spans="1:5" ht="27" customHeight="1" x14ac:dyDescent="0.25">
      <c r="A1508" s="8"/>
      <c r="B1508" s="10"/>
      <c r="D1508" s="8"/>
      <c r="E1508" s="55"/>
    </row>
    <row r="1509" spans="1:5" ht="27" customHeight="1" x14ac:dyDescent="0.25">
      <c r="A1509" s="8"/>
      <c r="B1509" s="10"/>
      <c r="D1509" s="8"/>
      <c r="E1509" s="55"/>
    </row>
    <row r="1510" spans="1:5" ht="27" customHeight="1" x14ac:dyDescent="0.25">
      <c r="A1510" s="8"/>
      <c r="B1510" s="10"/>
      <c r="D1510" s="8"/>
      <c r="E1510" s="55"/>
    </row>
    <row r="1511" spans="1:5" ht="27" customHeight="1" x14ac:dyDescent="0.25">
      <c r="A1511" s="8"/>
      <c r="B1511" s="10"/>
      <c r="D1511" s="8"/>
      <c r="E1511" s="55"/>
    </row>
    <row r="1512" spans="1:5" ht="27" customHeight="1" x14ac:dyDescent="0.25">
      <c r="A1512" s="8"/>
      <c r="B1512" s="10"/>
      <c r="D1512" s="8"/>
      <c r="E1512" s="55"/>
    </row>
    <row r="1513" spans="1:5" ht="27" customHeight="1" x14ac:dyDescent="0.25">
      <c r="A1513" s="8"/>
      <c r="B1513" s="10"/>
      <c r="D1513" s="8"/>
      <c r="E1513" s="55"/>
    </row>
    <row r="1514" spans="1:5" ht="27" customHeight="1" x14ac:dyDescent="0.25">
      <c r="A1514" s="8"/>
      <c r="B1514" s="10"/>
      <c r="D1514" s="8"/>
      <c r="E1514" s="55"/>
    </row>
    <row r="1515" spans="1:5" ht="27" customHeight="1" x14ac:dyDescent="0.25">
      <c r="A1515" s="8"/>
      <c r="B1515" s="10"/>
      <c r="D1515" s="8"/>
      <c r="E1515" s="55"/>
    </row>
    <row r="1516" spans="1:5" ht="27" customHeight="1" x14ac:dyDescent="0.25">
      <c r="A1516" s="8"/>
      <c r="B1516" s="10"/>
      <c r="D1516" s="8"/>
      <c r="E1516" s="55"/>
    </row>
    <row r="1517" spans="1:5" ht="27" customHeight="1" x14ac:dyDescent="0.25">
      <c r="A1517" s="8"/>
      <c r="B1517" s="10"/>
      <c r="D1517" s="8"/>
      <c r="E1517" s="55"/>
    </row>
    <row r="1518" spans="1:5" ht="27" customHeight="1" x14ac:dyDescent="0.25">
      <c r="A1518" s="8"/>
      <c r="B1518" s="10"/>
      <c r="D1518" s="8"/>
      <c r="E1518" s="55"/>
    </row>
    <row r="1519" spans="1:5" ht="27" customHeight="1" x14ac:dyDescent="0.25">
      <c r="A1519" s="8"/>
      <c r="B1519" s="10"/>
      <c r="D1519" s="8"/>
      <c r="E1519" s="55"/>
    </row>
    <row r="1520" spans="1:5" ht="27" customHeight="1" x14ac:dyDescent="0.25">
      <c r="A1520" s="8"/>
      <c r="B1520" s="10"/>
      <c r="D1520" s="8"/>
      <c r="E1520" s="55"/>
    </row>
    <row r="1521" spans="1:5" ht="27" customHeight="1" x14ac:dyDescent="0.25">
      <c r="A1521" s="8"/>
      <c r="B1521" s="10"/>
      <c r="D1521" s="8"/>
      <c r="E1521" s="55"/>
    </row>
    <row r="1522" spans="1:5" ht="27" customHeight="1" x14ac:dyDescent="0.25">
      <c r="A1522" s="8"/>
      <c r="B1522" s="10"/>
      <c r="D1522" s="8"/>
      <c r="E1522" s="55"/>
    </row>
    <row r="1523" spans="1:5" ht="27" customHeight="1" x14ac:dyDescent="0.25">
      <c r="A1523" s="8"/>
      <c r="B1523" s="10"/>
      <c r="D1523" s="8"/>
      <c r="E1523" s="55"/>
    </row>
    <row r="1524" spans="1:5" ht="27" customHeight="1" x14ac:dyDescent="0.25">
      <c r="A1524" s="8"/>
      <c r="B1524" s="10"/>
      <c r="D1524" s="8"/>
      <c r="E1524" s="55"/>
    </row>
    <row r="1525" spans="1:5" ht="27" customHeight="1" x14ac:dyDescent="0.25">
      <c r="A1525" s="8"/>
      <c r="B1525" s="10"/>
      <c r="D1525" s="8"/>
      <c r="E1525" s="55"/>
    </row>
    <row r="1526" spans="1:5" ht="27" customHeight="1" x14ac:dyDescent="0.25">
      <c r="A1526" s="8"/>
      <c r="B1526" s="10"/>
      <c r="D1526" s="8"/>
      <c r="E1526" s="55"/>
    </row>
    <row r="1527" spans="1:5" ht="27" customHeight="1" x14ac:dyDescent="0.25">
      <c r="A1527" s="8"/>
      <c r="B1527" s="10"/>
      <c r="D1527" s="8"/>
      <c r="E1527" s="55"/>
    </row>
    <row r="1528" spans="1:5" ht="27" customHeight="1" x14ac:dyDescent="0.25">
      <c r="A1528" s="8"/>
      <c r="B1528" s="10"/>
      <c r="D1528" s="8"/>
      <c r="E1528" s="55"/>
    </row>
    <row r="1529" spans="1:5" ht="27" customHeight="1" x14ac:dyDescent="0.25">
      <c r="A1529" s="8"/>
      <c r="B1529" s="10"/>
      <c r="D1529" s="8"/>
      <c r="E1529" s="55"/>
    </row>
    <row r="1530" spans="1:5" ht="27" customHeight="1" x14ac:dyDescent="0.25">
      <c r="A1530" s="8"/>
      <c r="B1530" s="10"/>
      <c r="D1530" s="8"/>
      <c r="E1530" s="55"/>
    </row>
    <row r="1531" spans="1:5" ht="27" customHeight="1" x14ac:dyDescent="0.25">
      <c r="A1531" s="8"/>
      <c r="B1531" s="10"/>
      <c r="D1531" s="8"/>
      <c r="E1531" s="55"/>
    </row>
    <row r="1532" spans="1:5" ht="27" customHeight="1" x14ac:dyDescent="0.25">
      <c r="A1532" s="8"/>
      <c r="B1532" s="10"/>
      <c r="D1532" s="8"/>
      <c r="E1532" s="55"/>
    </row>
    <row r="1533" spans="1:5" ht="27" customHeight="1" x14ac:dyDescent="0.25">
      <c r="A1533" s="8"/>
      <c r="B1533" s="10"/>
      <c r="D1533" s="8"/>
      <c r="E1533" s="55"/>
    </row>
    <row r="1534" spans="1:5" ht="27" customHeight="1" x14ac:dyDescent="0.25">
      <c r="A1534" s="8"/>
      <c r="B1534" s="10"/>
      <c r="D1534" s="8"/>
      <c r="E1534" s="55"/>
    </row>
    <row r="1535" spans="1:5" ht="27" customHeight="1" x14ac:dyDescent="0.25">
      <c r="A1535" s="8"/>
      <c r="B1535" s="10"/>
      <c r="D1535" s="8"/>
      <c r="E1535" s="55"/>
    </row>
    <row r="1536" spans="1:5" ht="27" customHeight="1" x14ac:dyDescent="0.25">
      <c r="A1536" s="8"/>
      <c r="B1536" s="10"/>
      <c r="D1536" s="8"/>
      <c r="E1536" s="55"/>
    </row>
    <row r="1537" spans="1:5" ht="27" customHeight="1" x14ac:dyDescent="0.25">
      <c r="A1537" s="8"/>
      <c r="B1537" s="10"/>
      <c r="D1537" s="8"/>
      <c r="E1537" s="55"/>
    </row>
    <row r="1538" spans="1:5" ht="27" customHeight="1" x14ac:dyDescent="0.25">
      <c r="A1538" s="8"/>
      <c r="B1538" s="10"/>
      <c r="D1538" s="8"/>
      <c r="E1538" s="55"/>
    </row>
    <row r="1539" spans="1:5" ht="27" customHeight="1" x14ac:dyDescent="0.25">
      <c r="A1539" s="8"/>
      <c r="B1539" s="10"/>
      <c r="D1539" s="8"/>
      <c r="E1539" s="55"/>
    </row>
    <row r="1540" spans="1:5" ht="27" customHeight="1" x14ac:dyDescent="0.25">
      <c r="A1540" s="8"/>
      <c r="B1540" s="10"/>
      <c r="D1540" s="8"/>
      <c r="E1540" s="55"/>
    </row>
    <row r="1541" spans="1:5" ht="27" customHeight="1" x14ac:dyDescent="0.25">
      <c r="A1541" s="8"/>
      <c r="B1541" s="10"/>
      <c r="D1541" s="8"/>
      <c r="E1541" s="55"/>
    </row>
    <row r="1542" spans="1:5" ht="27" customHeight="1" x14ac:dyDescent="0.25">
      <c r="A1542" s="8"/>
      <c r="B1542" s="10"/>
      <c r="D1542" s="8"/>
      <c r="E1542" s="55"/>
    </row>
    <row r="1543" spans="1:5" ht="27" customHeight="1" x14ac:dyDescent="0.25">
      <c r="A1543" s="8"/>
      <c r="B1543" s="10"/>
      <c r="D1543" s="8"/>
      <c r="E1543" s="55"/>
    </row>
    <row r="1544" spans="1:5" ht="27" customHeight="1" x14ac:dyDescent="0.25">
      <c r="A1544" s="8"/>
      <c r="B1544" s="10"/>
      <c r="D1544" s="8"/>
      <c r="E1544" s="55"/>
    </row>
    <row r="1545" spans="1:5" ht="27" customHeight="1" x14ac:dyDescent="0.25">
      <c r="A1545" s="8"/>
      <c r="B1545" s="10"/>
      <c r="D1545" s="8"/>
      <c r="E1545" s="55"/>
    </row>
    <row r="1546" spans="1:5" ht="27" customHeight="1" x14ac:dyDescent="0.25">
      <c r="A1546" s="8"/>
      <c r="B1546" s="10"/>
      <c r="D1546" s="8"/>
      <c r="E1546" s="55"/>
    </row>
    <row r="1547" spans="1:5" ht="27" customHeight="1" x14ac:dyDescent="0.25">
      <c r="A1547" s="8"/>
      <c r="B1547" s="10"/>
      <c r="D1547" s="8"/>
      <c r="E1547" s="55"/>
    </row>
    <row r="1548" spans="1:5" ht="27" customHeight="1" x14ac:dyDescent="0.25">
      <c r="A1548" s="8"/>
      <c r="B1548" s="10"/>
      <c r="D1548" s="8"/>
      <c r="E1548" s="55"/>
    </row>
    <row r="1549" spans="1:5" ht="27" customHeight="1" x14ac:dyDescent="0.25">
      <c r="A1549" s="8"/>
      <c r="B1549" s="10"/>
      <c r="D1549" s="8"/>
      <c r="E1549" s="55"/>
    </row>
    <row r="1550" spans="1:5" ht="27" customHeight="1" x14ac:dyDescent="0.25">
      <c r="A1550" s="8"/>
      <c r="B1550" s="10"/>
      <c r="D1550" s="8"/>
      <c r="E1550" s="55"/>
    </row>
    <row r="1551" spans="1:5" ht="27" customHeight="1" x14ac:dyDescent="0.25">
      <c r="A1551" s="8"/>
      <c r="B1551" s="10"/>
      <c r="D1551" s="8"/>
      <c r="E1551" s="55"/>
    </row>
    <row r="1552" spans="1:5" ht="27" customHeight="1" x14ac:dyDescent="0.25">
      <c r="A1552" s="8"/>
      <c r="B1552" s="10"/>
      <c r="D1552" s="8"/>
      <c r="E1552" s="55"/>
    </row>
    <row r="1553" spans="1:5" ht="27" customHeight="1" x14ac:dyDescent="0.25">
      <c r="A1553" s="8"/>
      <c r="B1553" s="10"/>
      <c r="D1553" s="8"/>
      <c r="E1553" s="55"/>
    </row>
    <row r="1554" spans="1:5" ht="27" customHeight="1" x14ac:dyDescent="0.25">
      <c r="A1554" s="8"/>
      <c r="B1554" s="10"/>
      <c r="D1554" s="8"/>
      <c r="E1554" s="55"/>
    </row>
    <row r="1555" spans="1:5" ht="27" customHeight="1" x14ac:dyDescent="0.25">
      <c r="A1555" s="8"/>
      <c r="B1555" s="10"/>
      <c r="D1555" s="8"/>
      <c r="E1555" s="55"/>
    </row>
    <row r="1556" spans="1:5" ht="27" customHeight="1" x14ac:dyDescent="0.25">
      <c r="A1556" s="8"/>
      <c r="B1556" s="10"/>
      <c r="D1556" s="8"/>
      <c r="E1556" s="55"/>
    </row>
    <row r="1557" spans="1:5" ht="27" customHeight="1" x14ac:dyDescent="0.25">
      <c r="A1557" s="8"/>
      <c r="B1557" s="10"/>
      <c r="D1557" s="8"/>
      <c r="E1557" s="55"/>
    </row>
    <row r="1558" spans="1:5" ht="27" customHeight="1" x14ac:dyDescent="0.25">
      <c r="A1558" s="8"/>
      <c r="B1558" s="10"/>
      <c r="D1558" s="8"/>
      <c r="E1558" s="55"/>
    </row>
    <row r="1559" spans="1:5" ht="27" customHeight="1" x14ac:dyDescent="0.25">
      <c r="A1559" s="8"/>
      <c r="B1559" s="10"/>
      <c r="D1559" s="8"/>
      <c r="E1559" s="55"/>
    </row>
    <row r="1560" spans="1:5" ht="27" customHeight="1" x14ac:dyDescent="0.25">
      <c r="A1560" s="8"/>
      <c r="B1560" s="10"/>
      <c r="D1560" s="8"/>
      <c r="E1560" s="55"/>
    </row>
    <row r="1561" spans="1:5" ht="27" customHeight="1" x14ac:dyDescent="0.25">
      <c r="A1561" s="8"/>
      <c r="B1561" s="10"/>
      <c r="D1561" s="8"/>
      <c r="E1561" s="55"/>
    </row>
    <row r="1562" spans="1:5" ht="27" customHeight="1" x14ac:dyDescent="0.25">
      <c r="A1562" s="8"/>
      <c r="B1562" s="10"/>
      <c r="D1562" s="8"/>
      <c r="E1562" s="55"/>
    </row>
    <row r="1563" spans="1:5" ht="27" customHeight="1" x14ac:dyDescent="0.25">
      <c r="A1563" s="8"/>
      <c r="B1563" s="10"/>
      <c r="D1563" s="8"/>
      <c r="E1563" s="55"/>
    </row>
    <row r="1564" spans="1:5" ht="27" customHeight="1" x14ac:dyDescent="0.25">
      <c r="A1564" s="8"/>
      <c r="B1564" s="10"/>
      <c r="D1564" s="8"/>
      <c r="E1564" s="55"/>
    </row>
    <row r="1565" spans="1:5" ht="27" customHeight="1" x14ac:dyDescent="0.25">
      <c r="A1565" s="8"/>
      <c r="B1565" s="10"/>
      <c r="D1565" s="8"/>
      <c r="E1565" s="55"/>
    </row>
    <row r="1566" spans="1:5" ht="27" customHeight="1" x14ac:dyDescent="0.25">
      <c r="A1566" s="8"/>
      <c r="B1566" s="10"/>
      <c r="D1566" s="8"/>
      <c r="E1566" s="55"/>
    </row>
    <row r="1567" spans="1:5" ht="27" customHeight="1" x14ac:dyDescent="0.25">
      <c r="A1567" s="8"/>
      <c r="B1567" s="10"/>
      <c r="D1567" s="8"/>
      <c r="E1567" s="55"/>
    </row>
    <row r="1568" spans="1:5" ht="27" customHeight="1" x14ac:dyDescent="0.25">
      <c r="A1568" s="8"/>
      <c r="B1568" s="10"/>
      <c r="D1568" s="8"/>
      <c r="E1568" s="55"/>
    </row>
    <row r="1569" spans="1:5" ht="27" customHeight="1" x14ac:dyDescent="0.25">
      <c r="A1569" s="8"/>
      <c r="B1569" s="10"/>
      <c r="D1569" s="8"/>
      <c r="E1569" s="55"/>
    </row>
    <row r="1570" spans="1:5" ht="27" customHeight="1" x14ac:dyDescent="0.25">
      <c r="A1570" s="8"/>
      <c r="B1570" s="10"/>
      <c r="D1570" s="8"/>
      <c r="E1570" s="55"/>
    </row>
    <row r="1571" spans="1:5" ht="27" customHeight="1" x14ac:dyDescent="0.25">
      <c r="A1571" s="8"/>
      <c r="B1571" s="10"/>
      <c r="D1571" s="8"/>
      <c r="E1571" s="55"/>
    </row>
    <row r="1572" spans="1:5" ht="27" customHeight="1" x14ac:dyDescent="0.25">
      <c r="A1572" s="8"/>
      <c r="B1572" s="10"/>
      <c r="D1572" s="8"/>
      <c r="E1572" s="55"/>
    </row>
    <row r="1573" spans="1:5" ht="27" customHeight="1" x14ac:dyDescent="0.25">
      <c r="A1573" s="8"/>
      <c r="B1573" s="10"/>
      <c r="D1573" s="8"/>
      <c r="E1573" s="55"/>
    </row>
    <row r="1574" spans="1:5" ht="27" customHeight="1" x14ac:dyDescent="0.25">
      <c r="A1574" s="8"/>
      <c r="B1574" s="10"/>
      <c r="D1574" s="8"/>
      <c r="E1574" s="55"/>
    </row>
    <row r="1575" spans="1:5" ht="27" customHeight="1" x14ac:dyDescent="0.25">
      <c r="A1575" s="8"/>
      <c r="B1575" s="10"/>
      <c r="D1575" s="8"/>
      <c r="E1575" s="55"/>
    </row>
    <row r="1576" spans="1:5" ht="27" customHeight="1" x14ac:dyDescent="0.25">
      <c r="A1576" s="8"/>
      <c r="B1576" s="10"/>
      <c r="D1576" s="8"/>
      <c r="E1576" s="55"/>
    </row>
    <row r="1577" spans="1:5" ht="27" customHeight="1" x14ac:dyDescent="0.25">
      <c r="A1577" s="8"/>
      <c r="B1577" s="10"/>
      <c r="D1577" s="8"/>
      <c r="E1577" s="55"/>
    </row>
    <row r="1578" spans="1:5" ht="27" customHeight="1" x14ac:dyDescent="0.25">
      <c r="A1578" s="8"/>
      <c r="B1578" s="10"/>
      <c r="D1578" s="8"/>
      <c r="E1578" s="55"/>
    </row>
    <row r="1579" spans="1:5" ht="27" customHeight="1" x14ac:dyDescent="0.25">
      <c r="A1579" s="8"/>
      <c r="B1579" s="10"/>
      <c r="D1579" s="8"/>
      <c r="E1579" s="55"/>
    </row>
    <row r="1580" spans="1:5" ht="27" customHeight="1" x14ac:dyDescent="0.25">
      <c r="A1580" s="8"/>
      <c r="B1580" s="10"/>
      <c r="D1580" s="8"/>
      <c r="E1580" s="55"/>
    </row>
    <row r="1581" spans="1:5" ht="27" customHeight="1" x14ac:dyDescent="0.25">
      <c r="A1581" s="8"/>
      <c r="B1581" s="10"/>
      <c r="D1581" s="8"/>
      <c r="E1581" s="55"/>
    </row>
    <row r="1582" spans="1:5" ht="27" customHeight="1" x14ac:dyDescent="0.25">
      <c r="A1582" s="8"/>
      <c r="B1582" s="10"/>
      <c r="D1582" s="8"/>
      <c r="E1582" s="55"/>
    </row>
    <row r="1583" spans="1:5" ht="27" customHeight="1" x14ac:dyDescent="0.25">
      <c r="A1583" s="8"/>
      <c r="B1583" s="10"/>
      <c r="D1583" s="8"/>
      <c r="E1583" s="55"/>
    </row>
    <row r="1584" spans="1:5" ht="27" customHeight="1" x14ac:dyDescent="0.25">
      <c r="A1584" s="8"/>
      <c r="B1584" s="10"/>
      <c r="D1584" s="8"/>
      <c r="E1584" s="55"/>
    </row>
    <row r="1585" spans="1:5" ht="27" customHeight="1" x14ac:dyDescent="0.25">
      <c r="A1585" s="8"/>
      <c r="B1585" s="10"/>
      <c r="D1585" s="8"/>
      <c r="E1585" s="55"/>
    </row>
    <row r="1586" spans="1:5" ht="27" customHeight="1" x14ac:dyDescent="0.25">
      <c r="A1586" s="8"/>
      <c r="B1586" s="10"/>
      <c r="D1586" s="8"/>
      <c r="E1586" s="55"/>
    </row>
    <row r="1587" spans="1:5" ht="27" customHeight="1" x14ac:dyDescent="0.25">
      <c r="A1587" s="8"/>
      <c r="B1587" s="10"/>
      <c r="D1587" s="8"/>
      <c r="E1587" s="55"/>
    </row>
    <row r="1588" spans="1:5" ht="27" customHeight="1" x14ac:dyDescent="0.25">
      <c r="A1588" s="8"/>
      <c r="B1588" s="10"/>
      <c r="D1588" s="8"/>
      <c r="E1588" s="55"/>
    </row>
    <row r="1589" spans="1:5" ht="27" customHeight="1" x14ac:dyDescent="0.25">
      <c r="A1589" s="8"/>
      <c r="B1589" s="10"/>
      <c r="D1589" s="8"/>
      <c r="E1589" s="55"/>
    </row>
    <row r="1590" spans="1:5" ht="27" customHeight="1" x14ac:dyDescent="0.25">
      <c r="A1590" s="8"/>
      <c r="B1590" s="10"/>
      <c r="D1590" s="8"/>
      <c r="E1590" s="55"/>
    </row>
    <row r="1591" spans="1:5" ht="27" customHeight="1" x14ac:dyDescent="0.25">
      <c r="A1591" s="8"/>
      <c r="B1591" s="10"/>
      <c r="D1591" s="8"/>
      <c r="E1591" s="55"/>
    </row>
    <row r="1592" spans="1:5" ht="27" customHeight="1" x14ac:dyDescent="0.25">
      <c r="A1592" s="8"/>
      <c r="B1592" s="10"/>
      <c r="D1592" s="8"/>
      <c r="E1592" s="55"/>
    </row>
    <row r="1593" spans="1:5" ht="27" customHeight="1" x14ac:dyDescent="0.25">
      <c r="A1593" s="8"/>
      <c r="B1593" s="10"/>
      <c r="D1593" s="8"/>
      <c r="E1593" s="55"/>
    </row>
    <row r="1594" spans="1:5" ht="27" customHeight="1" x14ac:dyDescent="0.25">
      <c r="A1594" s="8"/>
      <c r="B1594" s="10"/>
      <c r="D1594" s="8"/>
      <c r="E1594" s="55"/>
    </row>
    <row r="1595" spans="1:5" ht="27" customHeight="1" x14ac:dyDescent="0.25">
      <c r="A1595" s="8"/>
      <c r="B1595" s="10"/>
      <c r="D1595" s="8"/>
      <c r="E1595" s="55"/>
    </row>
    <row r="1596" spans="1:5" ht="27" customHeight="1" x14ac:dyDescent="0.25">
      <c r="A1596" s="8"/>
      <c r="B1596" s="10"/>
      <c r="D1596" s="8"/>
      <c r="E1596" s="55"/>
    </row>
    <row r="1597" spans="1:5" ht="27" customHeight="1" x14ac:dyDescent="0.25">
      <c r="A1597" s="8"/>
      <c r="B1597" s="10"/>
      <c r="D1597" s="8"/>
      <c r="E1597" s="55"/>
    </row>
    <row r="1598" spans="1:5" ht="27" customHeight="1" x14ac:dyDescent="0.25">
      <c r="A1598" s="8"/>
      <c r="B1598" s="10"/>
      <c r="D1598" s="8"/>
      <c r="E1598" s="55"/>
    </row>
    <row r="1599" spans="1:5" ht="27" customHeight="1" x14ac:dyDescent="0.25">
      <c r="A1599" s="8"/>
      <c r="B1599" s="10"/>
      <c r="D1599" s="8"/>
      <c r="E1599" s="55"/>
    </row>
    <row r="1600" spans="1:5" ht="27" customHeight="1" x14ac:dyDescent="0.25">
      <c r="A1600" s="8"/>
      <c r="B1600" s="10"/>
      <c r="D1600" s="8"/>
      <c r="E1600" s="55"/>
    </row>
    <row r="1601" spans="1:5" ht="27" customHeight="1" x14ac:dyDescent="0.25">
      <c r="A1601" s="8"/>
      <c r="B1601" s="10"/>
      <c r="D1601" s="8"/>
      <c r="E1601" s="55"/>
    </row>
    <row r="1602" spans="1:5" ht="27" customHeight="1" x14ac:dyDescent="0.25">
      <c r="A1602" s="8"/>
      <c r="B1602" s="10"/>
      <c r="D1602" s="8"/>
      <c r="E1602" s="55"/>
    </row>
    <row r="1603" spans="1:5" ht="27" customHeight="1" x14ac:dyDescent="0.25">
      <c r="A1603" s="8"/>
      <c r="B1603" s="10"/>
      <c r="D1603" s="8"/>
      <c r="E1603" s="55"/>
    </row>
    <row r="1604" spans="1:5" ht="27" customHeight="1" x14ac:dyDescent="0.25">
      <c r="A1604" s="8"/>
      <c r="B1604" s="10"/>
      <c r="D1604" s="8"/>
      <c r="E1604" s="55"/>
    </row>
    <row r="1605" spans="1:5" ht="27" customHeight="1" x14ac:dyDescent="0.25">
      <c r="A1605" s="8"/>
      <c r="B1605" s="10"/>
      <c r="D1605" s="8"/>
      <c r="E1605" s="55"/>
    </row>
    <row r="1606" spans="1:5" ht="27" customHeight="1" x14ac:dyDescent="0.25">
      <c r="A1606" s="8"/>
      <c r="B1606" s="10"/>
      <c r="D1606" s="8"/>
      <c r="E1606" s="55"/>
    </row>
    <row r="1607" spans="1:5" ht="27" customHeight="1" x14ac:dyDescent="0.25">
      <c r="A1607" s="8"/>
      <c r="B1607" s="10"/>
      <c r="D1607" s="8"/>
      <c r="E1607" s="55"/>
    </row>
    <row r="1608" spans="1:5" ht="27" customHeight="1" x14ac:dyDescent="0.25">
      <c r="A1608" s="8"/>
      <c r="B1608" s="10"/>
      <c r="D1608" s="8"/>
      <c r="E1608" s="55"/>
    </row>
    <row r="1609" spans="1:5" ht="27" customHeight="1" x14ac:dyDescent="0.25">
      <c r="A1609" s="8"/>
      <c r="B1609" s="10"/>
      <c r="D1609" s="8"/>
      <c r="E1609" s="55"/>
    </row>
    <row r="1610" spans="1:5" ht="27" customHeight="1" x14ac:dyDescent="0.25">
      <c r="A1610" s="8"/>
      <c r="B1610" s="10"/>
      <c r="D1610" s="8"/>
      <c r="E1610" s="55"/>
    </row>
    <row r="1611" spans="1:5" ht="27" customHeight="1" x14ac:dyDescent="0.25">
      <c r="A1611" s="8"/>
      <c r="B1611" s="10"/>
      <c r="D1611" s="8"/>
      <c r="E1611" s="55"/>
    </row>
    <row r="1612" spans="1:5" ht="27" customHeight="1" x14ac:dyDescent="0.25">
      <c r="A1612" s="8"/>
      <c r="B1612" s="10"/>
      <c r="D1612" s="8"/>
      <c r="E1612" s="55"/>
    </row>
    <row r="1613" spans="1:5" ht="27" customHeight="1" x14ac:dyDescent="0.25">
      <c r="A1613" s="8"/>
      <c r="B1613" s="10"/>
      <c r="D1613" s="8"/>
      <c r="E1613" s="55"/>
    </row>
    <row r="1614" spans="1:5" ht="27" customHeight="1" x14ac:dyDescent="0.25">
      <c r="A1614" s="8"/>
      <c r="B1614" s="10"/>
      <c r="D1614" s="8"/>
      <c r="E1614" s="55"/>
    </row>
    <row r="1615" spans="1:5" ht="27" customHeight="1" x14ac:dyDescent="0.25">
      <c r="A1615" s="8"/>
      <c r="B1615" s="10"/>
      <c r="D1615" s="8"/>
      <c r="E1615" s="55"/>
    </row>
    <row r="1616" spans="1:5" ht="27" customHeight="1" x14ac:dyDescent="0.25">
      <c r="A1616" s="8"/>
      <c r="B1616" s="10"/>
      <c r="D1616" s="8"/>
      <c r="E1616" s="55"/>
    </row>
    <row r="1617" spans="1:5" ht="27" customHeight="1" x14ac:dyDescent="0.25">
      <c r="A1617" s="8"/>
      <c r="B1617" s="10"/>
      <c r="D1617" s="8"/>
      <c r="E1617" s="55"/>
    </row>
    <row r="1618" spans="1:5" ht="27" customHeight="1" x14ac:dyDescent="0.25">
      <c r="A1618" s="8"/>
      <c r="B1618" s="10"/>
      <c r="D1618" s="8"/>
      <c r="E1618" s="55"/>
    </row>
    <row r="1619" spans="1:5" ht="27" customHeight="1" x14ac:dyDescent="0.25">
      <c r="A1619" s="8"/>
      <c r="B1619" s="10"/>
      <c r="D1619" s="8"/>
      <c r="E1619" s="55"/>
    </row>
    <row r="1620" spans="1:5" ht="27" customHeight="1" x14ac:dyDescent="0.25">
      <c r="A1620" s="8"/>
      <c r="B1620" s="10"/>
      <c r="D1620" s="8"/>
      <c r="E1620" s="55"/>
    </row>
    <row r="1621" spans="1:5" ht="27" customHeight="1" x14ac:dyDescent="0.25">
      <c r="A1621" s="8"/>
      <c r="B1621" s="10"/>
      <c r="D1621" s="8"/>
      <c r="E1621" s="55"/>
    </row>
    <row r="1622" spans="1:5" ht="27" customHeight="1" x14ac:dyDescent="0.25">
      <c r="A1622" s="8"/>
      <c r="B1622" s="10"/>
      <c r="D1622" s="8"/>
      <c r="E1622" s="55"/>
    </row>
    <row r="1623" spans="1:5" ht="27" customHeight="1" x14ac:dyDescent="0.25">
      <c r="A1623" s="8"/>
      <c r="B1623" s="10"/>
      <c r="D1623" s="8"/>
      <c r="E1623" s="55"/>
    </row>
    <row r="1624" spans="1:5" ht="27" customHeight="1" x14ac:dyDescent="0.25">
      <c r="A1624" s="8"/>
      <c r="B1624" s="10"/>
      <c r="D1624" s="8"/>
      <c r="E1624" s="55"/>
    </row>
    <row r="1625" spans="1:5" ht="27" customHeight="1" x14ac:dyDescent="0.25">
      <c r="A1625" s="8"/>
      <c r="B1625" s="10"/>
      <c r="D1625" s="8"/>
      <c r="E1625" s="55"/>
    </row>
    <row r="1626" spans="1:5" ht="27" customHeight="1" x14ac:dyDescent="0.25">
      <c r="A1626" s="8"/>
      <c r="B1626" s="10"/>
      <c r="D1626" s="8"/>
      <c r="E1626" s="55"/>
    </row>
    <row r="1627" spans="1:5" ht="27" customHeight="1" x14ac:dyDescent="0.25">
      <c r="A1627" s="8"/>
      <c r="B1627" s="10"/>
      <c r="D1627" s="8"/>
      <c r="E1627" s="55"/>
    </row>
    <row r="1628" spans="1:5" ht="27" customHeight="1" x14ac:dyDescent="0.25">
      <c r="A1628" s="8"/>
      <c r="B1628" s="10"/>
      <c r="D1628" s="8"/>
      <c r="E1628" s="55"/>
    </row>
    <row r="1629" spans="1:5" ht="27" customHeight="1" x14ac:dyDescent="0.25">
      <c r="A1629" s="8"/>
      <c r="B1629" s="10"/>
      <c r="D1629" s="8"/>
      <c r="E1629" s="55"/>
    </row>
    <row r="1630" spans="1:5" ht="27" customHeight="1" x14ac:dyDescent="0.25">
      <c r="A1630" s="8"/>
      <c r="B1630" s="10"/>
      <c r="D1630" s="8"/>
      <c r="E1630" s="55"/>
    </row>
    <row r="1631" spans="1:5" ht="27" customHeight="1" x14ac:dyDescent="0.25">
      <c r="A1631" s="8"/>
      <c r="B1631" s="10"/>
      <c r="D1631" s="8"/>
      <c r="E1631" s="55"/>
    </row>
    <row r="1632" spans="1:5" ht="27" customHeight="1" x14ac:dyDescent="0.25">
      <c r="A1632" s="8"/>
      <c r="B1632" s="10"/>
      <c r="D1632" s="8"/>
      <c r="E1632" s="55"/>
    </row>
    <row r="1633" spans="1:5" ht="27" customHeight="1" x14ac:dyDescent="0.25">
      <c r="A1633" s="8"/>
      <c r="B1633" s="10"/>
      <c r="D1633" s="8"/>
      <c r="E1633" s="55"/>
    </row>
    <row r="1634" spans="1:5" ht="27" customHeight="1" x14ac:dyDescent="0.25">
      <c r="A1634" s="8"/>
      <c r="B1634" s="10"/>
      <c r="D1634" s="8"/>
      <c r="E1634" s="55"/>
    </row>
    <row r="1635" spans="1:5" ht="27" customHeight="1" x14ac:dyDescent="0.25">
      <c r="A1635" s="8"/>
      <c r="B1635" s="10"/>
      <c r="D1635" s="8"/>
      <c r="E1635" s="55"/>
    </row>
    <row r="1636" spans="1:5" ht="27" customHeight="1" x14ac:dyDescent="0.25">
      <c r="A1636" s="8"/>
      <c r="B1636" s="10"/>
      <c r="D1636" s="8"/>
      <c r="E1636" s="55"/>
    </row>
    <row r="1637" spans="1:5" ht="27" customHeight="1" x14ac:dyDescent="0.25">
      <c r="A1637" s="8"/>
      <c r="B1637" s="10"/>
      <c r="D1637" s="8"/>
      <c r="E1637" s="55"/>
    </row>
    <row r="1638" spans="1:5" ht="27" customHeight="1" x14ac:dyDescent="0.25">
      <c r="A1638" s="8"/>
      <c r="B1638" s="10"/>
      <c r="D1638" s="8"/>
      <c r="E1638" s="55"/>
    </row>
    <row r="1639" spans="1:5" ht="27" customHeight="1" x14ac:dyDescent="0.25">
      <c r="A1639" s="8"/>
      <c r="B1639" s="10"/>
      <c r="D1639" s="8"/>
      <c r="E1639" s="55"/>
    </row>
    <row r="1640" spans="1:5" ht="27" customHeight="1" x14ac:dyDescent="0.25">
      <c r="A1640" s="8"/>
      <c r="B1640" s="10"/>
      <c r="D1640" s="8"/>
      <c r="E1640" s="55"/>
    </row>
    <row r="1641" spans="1:5" ht="27" customHeight="1" x14ac:dyDescent="0.25">
      <c r="A1641" s="8"/>
      <c r="B1641" s="10"/>
      <c r="D1641" s="8"/>
      <c r="E1641" s="55"/>
    </row>
    <row r="1642" spans="1:5" ht="27" customHeight="1" x14ac:dyDescent="0.25">
      <c r="A1642" s="8"/>
      <c r="B1642" s="10"/>
      <c r="D1642" s="8"/>
      <c r="E1642" s="55"/>
    </row>
    <row r="1643" spans="1:5" ht="27" customHeight="1" x14ac:dyDescent="0.25">
      <c r="A1643" s="8"/>
      <c r="B1643" s="10"/>
      <c r="D1643" s="8"/>
      <c r="E1643" s="55"/>
    </row>
    <row r="1644" spans="1:5" ht="27" customHeight="1" x14ac:dyDescent="0.25">
      <c r="A1644" s="8"/>
      <c r="B1644" s="10"/>
      <c r="D1644" s="8"/>
      <c r="E1644" s="55"/>
    </row>
    <row r="1645" spans="1:5" ht="27" customHeight="1" x14ac:dyDescent="0.25">
      <c r="A1645" s="8"/>
      <c r="B1645" s="10"/>
      <c r="D1645" s="8"/>
      <c r="E1645" s="55"/>
    </row>
    <row r="1646" spans="1:5" ht="27" customHeight="1" x14ac:dyDescent="0.25">
      <c r="A1646" s="8"/>
      <c r="B1646" s="10"/>
      <c r="D1646" s="8"/>
      <c r="E1646" s="55"/>
    </row>
    <row r="1647" spans="1:5" ht="27" customHeight="1" x14ac:dyDescent="0.25">
      <c r="A1647" s="8"/>
      <c r="B1647" s="10"/>
      <c r="D1647" s="8"/>
      <c r="E1647" s="55"/>
    </row>
    <row r="1648" spans="1:5" ht="27" customHeight="1" x14ac:dyDescent="0.25">
      <c r="A1648" s="8"/>
      <c r="B1648" s="10"/>
      <c r="D1648" s="8"/>
      <c r="E1648" s="55"/>
    </row>
    <row r="1649" spans="1:5" ht="27" customHeight="1" x14ac:dyDescent="0.25">
      <c r="A1649" s="8"/>
      <c r="B1649" s="10"/>
      <c r="D1649" s="8"/>
      <c r="E1649" s="55"/>
    </row>
    <row r="1650" spans="1:5" ht="27" customHeight="1" x14ac:dyDescent="0.25">
      <c r="A1650" s="8"/>
      <c r="B1650" s="10"/>
      <c r="D1650" s="8"/>
      <c r="E1650" s="55"/>
    </row>
    <row r="1651" spans="1:5" ht="27" customHeight="1" x14ac:dyDescent="0.25">
      <c r="A1651" s="8"/>
      <c r="B1651" s="10"/>
      <c r="D1651" s="8"/>
      <c r="E1651" s="55"/>
    </row>
    <row r="1652" spans="1:5" ht="27" customHeight="1" x14ac:dyDescent="0.25">
      <c r="A1652" s="8"/>
      <c r="B1652" s="10"/>
      <c r="D1652" s="8"/>
      <c r="E1652" s="55"/>
    </row>
    <row r="1653" spans="1:5" ht="27" customHeight="1" x14ac:dyDescent="0.25">
      <c r="A1653" s="8"/>
      <c r="B1653" s="10"/>
      <c r="D1653" s="8"/>
      <c r="E1653" s="55"/>
    </row>
    <row r="1654" spans="1:5" ht="27" customHeight="1" x14ac:dyDescent="0.25">
      <c r="A1654" s="8"/>
      <c r="B1654" s="10"/>
      <c r="D1654" s="8"/>
      <c r="E1654" s="55"/>
    </row>
    <row r="1655" spans="1:5" ht="27" customHeight="1" x14ac:dyDescent="0.25">
      <c r="A1655" s="8"/>
      <c r="B1655" s="10"/>
      <c r="D1655" s="8"/>
      <c r="E1655" s="55"/>
    </row>
    <row r="1656" spans="1:5" ht="27" customHeight="1" x14ac:dyDescent="0.25">
      <c r="A1656" s="8"/>
      <c r="B1656" s="10"/>
      <c r="D1656" s="8"/>
      <c r="E1656" s="55"/>
    </row>
    <row r="1657" spans="1:5" ht="27" customHeight="1" x14ac:dyDescent="0.25">
      <c r="A1657" s="8"/>
      <c r="B1657" s="10"/>
      <c r="D1657" s="8"/>
      <c r="E1657" s="55"/>
    </row>
    <row r="1658" spans="1:5" ht="27" customHeight="1" x14ac:dyDescent="0.25">
      <c r="A1658" s="8"/>
      <c r="B1658" s="10"/>
      <c r="D1658" s="8"/>
      <c r="E1658" s="55"/>
    </row>
    <row r="1659" spans="1:5" ht="27" customHeight="1" x14ac:dyDescent="0.25">
      <c r="A1659" s="8"/>
      <c r="B1659" s="10"/>
      <c r="D1659" s="8"/>
      <c r="E1659" s="55"/>
    </row>
    <row r="1660" spans="1:5" ht="27" customHeight="1" x14ac:dyDescent="0.25">
      <c r="A1660" s="8"/>
      <c r="B1660" s="10"/>
      <c r="D1660" s="8"/>
      <c r="E1660" s="55"/>
    </row>
    <row r="1661" spans="1:5" ht="27" customHeight="1" x14ac:dyDescent="0.25">
      <c r="A1661" s="8"/>
      <c r="B1661" s="10"/>
      <c r="D1661" s="8"/>
      <c r="E1661" s="55"/>
    </row>
    <row r="1662" spans="1:5" ht="27" customHeight="1" x14ac:dyDescent="0.25">
      <c r="A1662" s="8"/>
      <c r="B1662" s="10"/>
      <c r="D1662" s="8"/>
      <c r="E1662" s="55"/>
    </row>
    <row r="1663" spans="1:5" ht="27" customHeight="1" x14ac:dyDescent="0.25">
      <c r="A1663" s="8"/>
      <c r="B1663" s="10"/>
      <c r="D1663" s="8"/>
      <c r="E1663" s="55"/>
    </row>
    <row r="1664" spans="1:5" ht="27" customHeight="1" x14ac:dyDescent="0.25">
      <c r="A1664" s="8"/>
      <c r="B1664" s="10"/>
      <c r="D1664" s="8"/>
      <c r="E1664" s="55"/>
    </row>
    <row r="1665" spans="1:5" ht="27" customHeight="1" x14ac:dyDescent="0.25">
      <c r="A1665" s="8"/>
      <c r="B1665" s="10"/>
      <c r="D1665" s="8"/>
      <c r="E1665" s="55"/>
    </row>
    <row r="1666" spans="1:5" ht="27" customHeight="1" x14ac:dyDescent="0.25">
      <c r="A1666" s="8"/>
      <c r="B1666" s="10"/>
      <c r="D1666" s="8"/>
      <c r="E1666" s="55"/>
    </row>
    <row r="1667" spans="1:5" ht="27" customHeight="1" x14ac:dyDescent="0.25">
      <c r="A1667" s="8"/>
      <c r="B1667" s="10"/>
      <c r="D1667" s="8"/>
      <c r="E1667" s="55"/>
    </row>
    <row r="1668" spans="1:5" ht="27" customHeight="1" x14ac:dyDescent="0.25">
      <c r="A1668" s="8"/>
      <c r="B1668" s="10"/>
      <c r="D1668" s="8"/>
      <c r="E1668" s="55"/>
    </row>
    <row r="1669" spans="1:5" ht="27" customHeight="1" x14ac:dyDescent="0.25">
      <c r="A1669" s="8"/>
      <c r="B1669" s="10"/>
      <c r="D1669" s="8"/>
      <c r="E1669" s="55"/>
    </row>
    <row r="1670" spans="1:5" ht="27" customHeight="1" x14ac:dyDescent="0.25">
      <c r="A1670" s="8"/>
      <c r="B1670" s="10"/>
      <c r="D1670" s="8"/>
      <c r="E1670" s="55"/>
    </row>
    <row r="1671" spans="1:5" ht="27" customHeight="1" x14ac:dyDescent="0.25">
      <c r="A1671" s="8"/>
      <c r="B1671" s="10"/>
      <c r="D1671" s="8"/>
      <c r="E1671" s="55"/>
    </row>
    <row r="1672" spans="1:5" ht="27" customHeight="1" x14ac:dyDescent="0.25">
      <c r="A1672" s="8"/>
      <c r="B1672" s="10"/>
      <c r="D1672" s="8"/>
      <c r="E1672" s="55"/>
    </row>
    <row r="1673" spans="1:5" ht="27" customHeight="1" x14ac:dyDescent="0.25">
      <c r="A1673" s="8"/>
      <c r="B1673" s="10"/>
      <c r="D1673" s="8"/>
      <c r="E1673" s="55"/>
    </row>
    <row r="1674" spans="1:5" ht="27" customHeight="1" x14ac:dyDescent="0.25">
      <c r="A1674" s="8"/>
      <c r="B1674" s="10"/>
      <c r="D1674" s="8"/>
      <c r="E1674" s="55"/>
    </row>
    <row r="1675" spans="1:5" ht="27" customHeight="1" x14ac:dyDescent="0.25">
      <c r="A1675" s="8"/>
      <c r="B1675" s="10"/>
      <c r="D1675" s="8"/>
      <c r="E1675" s="55"/>
    </row>
    <row r="1676" spans="1:5" ht="27" customHeight="1" x14ac:dyDescent="0.25">
      <c r="A1676" s="8"/>
      <c r="B1676" s="10"/>
      <c r="D1676" s="8"/>
      <c r="E1676" s="55"/>
    </row>
    <row r="1677" spans="1:5" ht="27" customHeight="1" x14ac:dyDescent="0.25">
      <c r="A1677" s="8"/>
      <c r="B1677" s="10"/>
      <c r="D1677" s="8"/>
      <c r="E1677" s="55"/>
    </row>
    <row r="1678" spans="1:5" ht="27" customHeight="1" x14ac:dyDescent="0.25">
      <c r="A1678" s="8"/>
      <c r="B1678" s="10"/>
      <c r="D1678" s="8"/>
      <c r="E1678" s="55"/>
    </row>
    <row r="1679" spans="1:5" ht="27" customHeight="1" x14ac:dyDescent="0.25">
      <c r="A1679" s="8"/>
      <c r="B1679" s="10"/>
      <c r="D1679" s="8"/>
      <c r="E1679" s="55"/>
    </row>
    <row r="1680" spans="1:5" ht="27" customHeight="1" x14ac:dyDescent="0.25">
      <c r="A1680" s="8"/>
      <c r="B1680" s="10"/>
      <c r="D1680" s="8"/>
      <c r="E1680" s="55"/>
    </row>
    <row r="1681" spans="1:5" ht="27" customHeight="1" x14ac:dyDescent="0.25">
      <c r="A1681" s="8"/>
      <c r="B1681" s="10"/>
      <c r="D1681" s="8"/>
      <c r="E1681" s="55"/>
    </row>
    <row r="1682" spans="1:5" ht="27" customHeight="1" x14ac:dyDescent="0.25">
      <c r="A1682" s="8"/>
      <c r="B1682" s="10"/>
      <c r="D1682" s="8"/>
      <c r="E1682" s="55"/>
    </row>
    <row r="1683" spans="1:5" ht="27" customHeight="1" x14ac:dyDescent="0.25">
      <c r="A1683" s="8"/>
      <c r="B1683" s="10"/>
      <c r="D1683" s="8"/>
      <c r="E1683" s="55"/>
    </row>
    <row r="1684" spans="1:5" ht="27" customHeight="1" x14ac:dyDescent="0.25">
      <c r="A1684" s="8"/>
      <c r="B1684" s="10"/>
      <c r="D1684" s="8"/>
      <c r="E1684" s="55"/>
    </row>
    <row r="1685" spans="1:5" ht="27" customHeight="1" x14ac:dyDescent="0.25">
      <c r="A1685" s="8"/>
      <c r="B1685" s="10"/>
      <c r="D1685" s="8"/>
      <c r="E1685" s="55"/>
    </row>
    <row r="1686" spans="1:5" ht="27" customHeight="1" x14ac:dyDescent="0.25">
      <c r="A1686" s="8"/>
      <c r="B1686" s="10"/>
      <c r="D1686" s="8"/>
      <c r="E1686" s="55"/>
    </row>
    <row r="1687" spans="1:5" ht="27" customHeight="1" x14ac:dyDescent="0.25">
      <c r="A1687" s="8"/>
      <c r="B1687" s="10"/>
      <c r="D1687" s="8"/>
      <c r="E1687" s="55"/>
    </row>
    <row r="1688" spans="1:5" ht="27" customHeight="1" x14ac:dyDescent="0.25">
      <c r="A1688" s="8"/>
      <c r="B1688" s="10"/>
      <c r="D1688" s="8"/>
      <c r="E1688" s="55"/>
    </row>
    <row r="1689" spans="1:5" ht="27" customHeight="1" x14ac:dyDescent="0.25">
      <c r="A1689" s="8"/>
      <c r="B1689" s="10"/>
      <c r="D1689" s="8"/>
      <c r="E1689" s="55"/>
    </row>
    <row r="1690" spans="1:5" ht="27" customHeight="1" x14ac:dyDescent="0.25">
      <c r="A1690" s="8"/>
      <c r="B1690" s="10"/>
      <c r="D1690" s="8"/>
      <c r="E1690" s="55"/>
    </row>
    <row r="1691" spans="1:5" ht="27" customHeight="1" x14ac:dyDescent="0.25">
      <c r="A1691" s="8"/>
      <c r="B1691" s="10"/>
      <c r="D1691" s="8"/>
      <c r="E1691" s="55"/>
    </row>
    <row r="1692" spans="1:5" ht="27" customHeight="1" x14ac:dyDescent="0.25">
      <c r="A1692" s="8"/>
      <c r="B1692" s="10"/>
      <c r="D1692" s="8"/>
      <c r="E1692" s="55"/>
    </row>
    <row r="1693" spans="1:5" ht="27" customHeight="1" x14ac:dyDescent="0.25">
      <c r="A1693" s="8"/>
      <c r="B1693" s="10"/>
      <c r="D1693" s="8"/>
      <c r="E1693" s="55"/>
    </row>
    <row r="1694" spans="1:5" ht="27" customHeight="1" x14ac:dyDescent="0.25">
      <c r="A1694" s="8"/>
      <c r="B1694" s="10"/>
      <c r="D1694" s="8"/>
      <c r="E1694" s="55"/>
    </row>
    <row r="1695" spans="1:5" ht="27" customHeight="1" x14ac:dyDescent="0.25">
      <c r="A1695" s="8"/>
      <c r="B1695" s="10"/>
      <c r="D1695" s="8"/>
      <c r="E1695" s="55"/>
    </row>
    <row r="1696" spans="1:5" ht="27" customHeight="1" x14ac:dyDescent="0.25">
      <c r="A1696" s="8"/>
      <c r="B1696" s="10"/>
      <c r="D1696" s="8"/>
      <c r="E1696" s="55"/>
    </row>
    <row r="1697" spans="1:5" ht="27" customHeight="1" x14ac:dyDescent="0.25">
      <c r="A1697" s="8"/>
      <c r="B1697" s="10"/>
      <c r="D1697" s="8"/>
      <c r="E1697" s="55"/>
    </row>
    <row r="1698" spans="1:5" ht="27" customHeight="1" x14ac:dyDescent="0.25">
      <c r="A1698" s="8"/>
      <c r="B1698" s="10"/>
      <c r="D1698" s="8"/>
      <c r="E1698" s="55"/>
    </row>
    <row r="1699" spans="1:5" ht="27" customHeight="1" x14ac:dyDescent="0.25">
      <c r="A1699" s="8"/>
      <c r="B1699" s="10"/>
      <c r="D1699" s="8"/>
      <c r="E1699" s="55"/>
    </row>
    <row r="1700" spans="1:5" ht="27" customHeight="1" x14ac:dyDescent="0.25">
      <c r="A1700" s="8"/>
      <c r="B1700" s="10"/>
      <c r="D1700" s="8"/>
      <c r="E1700" s="55"/>
    </row>
    <row r="1701" spans="1:5" ht="27" customHeight="1" x14ac:dyDescent="0.25">
      <c r="A1701" s="8"/>
      <c r="B1701" s="10"/>
      <c r="D1701" s="8"/>
      <c r="E1701" s="55"/>
    </row>
    <row r="1702" spans="1:5" ht="27" customHeight="1" x14ac:dyDescent="0.25">
      <c r="A1702" s="8"/>
      <c r="B1702" s="10"/>
      <c r="D1702" s="8"/>
      <c r="E1702" s="55"/>
    </row>
    <row r="1703" spans="1:5" ht="27" customHeight="1" x14ac:dyDescent="0.25">
      <c r="A1703" s="8"/>
      <c r="B1703" s="10"/>
      <c r="D1703" s="8"/>
      <c r="E1703" s="55"/>
    </row>
    <row r="1704" spans="1:5" ht="27" customHeight="1" x14ac:dyDescent="0.25">
      <c r="A1704" s="8"/>
      <c r="B1704" s="10"/>
      <c r="D1704" s="8"/>
      <c r="E1704" s="55"/>
    </row>
    <row r="1705" spans="1:5" ht="27" customHeight="1" x14ac:dyDescent="0.25">
      <c r="A1705" s="8"/>
      <c r="B1705" s="10"/>
      <c r="D1705" s="8"/>
      <c r="E1705" s="55"/>
    </row>
    <row r="1706" spans="1:5" ht="27" customHeight="1" x14ac:dyDescent="0.25">
      <c r="A1706" s="8"/>
      <c r="B1706" s="10"/>
      <c r="D1706" s="8"/>
      <c r="E1706" s="55"/>
    </row>
    <row r="1707" spans="1:5" ht="27" customHeight="1" x14ac:dyDescent="0.25">
      <c r="A1707" s="8"/>
      <c r="B1707" s="10"/>
      <c r="D1707" s="8"/>
      <c r="E1707" s="55"/>
    </row>
    <row r="1708" spans="1:5" ht="27" customHeight="1" x14ac:dyDescent="0.25">
      <c r="A1708" s="8"/>
      <c r="B1708" s="10"/>
      <c r="D1708" s="8"/>
      <c r="E1708" s="55"/>
    </row>
    <row r="1709" spans="1:5" ht="27" customHeight="1" x14ac:dyDescent="0.25">
      <c r="A1709" s="8"/>
      <c r="B1709" s="10"/>
      <c r="D1709" s="8"/>
      <c r="E1709" s="55"/>
    </row>
    <row r="1710" spans="1:5" ht="27" customHeight="1" x14ac:dyDescent="0.25">
      <c r="A1710" s="8"/>
      <c r="B1710" s="10"/>
      <c r="D1710" s="8"/>
      <c r="E1710" s="55"/>
    </row>
    <row r="1711" spans="1:5" ht="27" customHeight="1" x14ac:dyDescent="0.25">
      <c r="A1711" s="8"/>
      <c r="B1711" s="10"/>
      <c r="D1711" s="8"/>
      <c r="E1711" s="55"/>
    </row>
    <row r="1712" spans="1:5" ht="27" customHeight="1" x14ac:dyDescent="0.25">
      <c r="A1712" s="8"/>
      <c r="B1712" s="10"/>
      <c r="D1712" s="8"/>
      <c r="E1712" s="55"/>
    </row>
    <row r="1713" spans="1:5" ht="27" customHeight="1" x14ac:dyDescent="0.25">
      <c r="A1713" s="8"/>
      <c r="B1713" s="10"/>
      <c r="D1713" s="8"/>
      <c r="E1713" s="55"/>
    </row>
    <row r="1714" spans="1:5" ht="27" customHeight="1" x14ac:dyDescent="0.25">
      <c r="A1714" s="8"/>
      <c r="B1714" s="10"/>
      <c r="D1714" s="8"/>
      <c r="E1714" s="55"/>
    </row>
    <row r="1715" spans="1:5" ht="27" customHeight="1" x14ac:dyDescent="0.25">
      <c r="A1715" s="8"/>
      <c r="B1715" s="10"/>
      <c r="D1715" s="8"/>
      <c r="E1715" s="55"/>
    </row>
    <row r="1716" spans="1:5" ht="27" customHeight="1" x14ac:dyDescent="0.25">
      <c r="A1716" s="8"/>
      <c r="B1716" s="10"/>
      <c r="D1716" s="8"/>
      <c r="E1716" s="55"/>
    </row>
    <row r="1717" spans="1:5" ht="27" customHeight="1" x14ac:dyDescent="0.25">
      <c r="A1717" s="8"/>
      <c r="B1717" s="10"/>
      <c r="D1717" s="8"/>
      <c r="E1717" s="55"/>
    </row>
    <row r="1718" spans="1:5" ht="27" customHeight="1" x14ac:dyDescent="0.25">
      <c r="A1718" s="8"/>
      <c r="B1718" s="10"/>
      <c r="D1718" s="8"/>
      <c r="E1718" s="55"/>
    </row>
    <row r="1719" spans="1:5" ht="27" customHeight="1" x14ac:dyDescent="0.25">
      <c r="A1719" s="8"/>
      <c r="B1719" s="10"/>
      <c r="D1719" s="8"/>
      <c r="E1719" s="55"/>
    </row>
    <row r="1720" spans="1:5" ht="27" customHeight="1" x14ac:dyDescent="0.25">
      <c r="A1720" s="8"/>
      <c r="B1720" s="10"/>
      <c r="D1720" s="8"/>
      <c r="E1720" s="55"/>
    </row>
    <row r="1721" spans="1:5" ht="27" customHeight="1" x14ac:dyDescent="0.25">
      <c r="A1721" s="8"/>
      <c r="B1721" s="10"/>
      <c r="D1721" s="8"/>
      <c r="E1721" s="55"/>
    </row>
    <row r="1722" spans="1:5" ht="27" customHeight="1" x14ac:dyDescent="0.25">
      <c r="A1722" s="8"/>
      <c r="B1722" s="10"/>
      <c r="D1722" s="8"/>
      <c r="E1722" s="55"/>
    </row>
    <row r="1723" spans="1:5" ht="27" customHeight="1" x14ac:dyDescent="0.25">
      <c r="A1723" s="8"/>
      <c r="B1723" s="10"/>
      <c r="D1723" s="8"/>
      <c r="E1723" s="55"/>
    </row>
    <row r="1724" spans="1:5" ht="27" customHeight="1" x14ac:dyDescent="0.25">
      <c r="A1724" s="8"/>
      <c r="B1724" s="10"/>
      <c r="D1724" s="8"/>
      <c r="E1724" s="55"/>
    </row>
    <row r="1725" spans="1:5" ht="27" customHeight="1" x14ac:dyDescent="0.25">
      <c r="A1725" s="8"/>
      <c r="B1725" s="10"/>
      <c r="D1725" s="8"/>
      <c r="E1725" s="55"/>
    </row>
    <row r="1726" spans="1:5" ht="27" customHeight="1" x14ac:dyDescent="0.25">
      <c r="A1726" s="8"/>
      <c r="B1726" s="10"/>
      <c r="D1726" s="8"/>
      <c r="E1726" s="55"/>
    </row>
    <row r="1727" spans="1:5" ht="27" customHeight="1" x14ac:dyDescent="0.25">
      <c r="A1727" s="8"/>
      <c r="B1727" s="10"/>
      <c r="D1727" s="8"/>
      <c r="E1727" s="55"/>
    </row>
    <row r="1728" spans="1:5" ht="27" customHeight="1" x14ac:dyDescent="0.25">
      <c r="A1728" s="8"/>
      <c r="B1728" s="10"/>
      <c r="D1728" s="8"/>
      <c r="E1728" s="55"/>
    </row>
    <row r="1729" spans="1:5" ht="27" customHeight="1" x14ac:dyDescent="0.25">
      <c r="A1729" s="8"/>
      <c r="B1729" s="10"/>
      <c r="D1729" s="8"/>
      <c r="E1729" s="55"/>
    </row>
    <row r="1730" spans="1:5" ht="27" customHeight="1" x14ac:dyDescent="0.25">
      <c r="A1730" s="8"/>
      <c r="B1730" s="10"/>
      <c r="D1730" s="8"/>
      <c r="E1730" s="55"/>
    </row>
    <row r="1731" spans="1:5" ht="27" customHeight="1" x14ac:dyDescent="0.25">
      <c r="A1731" s="8"/>
      <c r="B1731" s="10"/>
      <c r="D1731" s="8"/>
      <c r="E1731" s="55"/>
    </row>
    <row r="1732" spans="1:5" ht="27" customHeight="1" x14ac:dyDescent="0.25">
      <c r="A1732" s="8"/>
      <c r="B1732" s="10"/>
      <c r="D1732" s="8"/>
      <c r="E1732" s="55"/>
    </row>
    <row r="1733" spans="1:5" ht="27" customHeight="1" x14ac:dyDescent="0.25">
      <c r="A1733" s="8"/>
      <c r="B1733" s="10"/>
      <c r="D1733" s="8"/>
      <c r="E1733" s="55"/>
    </row>
    <row r="1734" spans="1:5" ht="27" customHeight="1" x14ac:dyDescent="0.25">
      <c r="A1734" s="8"/>
      <c r="B1734" s="10"/>
      <c r="D1734" s="8"/>
      <c r="E1734" s="55"/>
    </row>
    <row r="1735" spans="1:5" ht="27" customHeight="1" x14ac:dyDescent="0.25">
      <c r="A1735" s="8"/>
      <c r="B1735" s="10"/>
      <c r="D1735" s="8"/>
      <c r="E1735" s="55"/>
    </row>
    <row r="1736" spans="1:5" ht="27" customHeight="1" x14ac:dyDescent="0.25">
      <c r="A1736" s="8"/>
      <c r="B1736" s="10"/>
      <c r="D1736" s="8"/>
      <c r="E1736" s="55"/>
    </row>
    <row r="1737" spans="1:5" ht="27" customHeight="1" x14ac:dyDescent="0.25">
      <c r="A1737" s="8"/>
      <c r="B1737" s="10"/>
      <c r="D1737" s="8"/>
      <c r="E1737" s="55"/>
    </row>
    <row r="1738" spans="1:5" ht="27" customHeight="1" x14ac:dyDescent="0.25">
      <c r="A1738" s="8"/>
      <c r="B1738" s="10"/>
      <c r="D1738" s="8"/>
      <c r="E1738" s="55"/>
    </row>
    <row r="1739" spans="1:5" ht="27" customHeight="1" x14ac:dyDescent="0.25">
      <c r="A1739" s="8"/>
      <c r="B1739" s="10"/>
      <c r="D1739" s="8"/>
      <c r="E1739" s="55"/>
    </row>
    <row r="1740" spans="1:5" ht="27" customHeight="1" x14ac:dyDescent="0.25">
      <c r="A1740" s="8"/>
      <c r="B1740" s="10"/>
      <c r="D1740" s="8"/>
      <c r="E1740" s="55"/>
    </row>
    <row r="1741" spans="1:5" ht="27" customHeight="1" x14ac:dyDescent="0.25">
      <c r="A1741" s="8"/>
      <c r="B1741" s="10"/>
      <c r="D1741" s="8"/>
      <c r="E1741" s="55"/>
    </row>
    <row r="1742" spans="1:5" ht="27" customHeight="1" x14ac:dyDescent="0.25">
      <c r="A1742" s="8"/>
      <c r="B1742" s="10"/>
      <c r="D1742" s="8"/>
      <c r="E1742" s="55"/>
    </row>
    <row r="1743" spans="1:5" ht="27" customHeight="1" x14ac:dyDescent="0.25">
      <c r="A1743" s="8"/>
      <c r="B1743" s="10"/>
      <c r="D1743" s="8"/>
      <c r="E1743" s="55"/>
    </row>
    <row r="1744" spans="1:5" ht="27" customHeight="1" x14ac:dyDescent="0.25">
      <c r="A1744" s="8"/>
      <c r="B1744" s="10"/>
      <c r="D1744" s="8"/>
      <c r="E1744" s="55"/>
    </row>
    <row r="1745" spans="1:5" ht="27" customHeight="1" x14ac:dyDescent="0.25">
      <c r="A1745" s="8"/>
      <c r="B1745" s="10"/>
      <c r="D1745" s="8"/>
      <c r="E1745" s="55"/>
    </row>
    <row r="1746" spans="1:5" ht="27" customHeight="1" x14ac:dyDescent="0.25">
      <c r="A1746" s="8"/>
      <c r="B1746" s="10"/>
      <c r="D1746" s="8"/>
      <c r="E1746" s="55"/>
    </row>
    <row r="1747" spans="1:5" ht="27" customHeight="1" x14ac:dyDescent="0.25">
      <c r="A1747" s="8"/>
      <c r="B1747" s="10"/>
      <c r="D1747" s="8"/>
      <c r="E1747" s="55"/>
    </row>
    <row r="1748" spans="1:5" ht="27" customHeight="1" x14ac:dyDescent="0.25">
      <c r="A1748" s="8"/>
      <c r="B1748" s="10"/>
      <c r="D1748" s="8"/>
      <c r="E1748" s="55"/>
    </row>
    <row r="1749" spans="1:5" ht="27" customHeight="1" x14ac:dyDescent="0.25">
      <c r="A1749" s="8"/>
      <c r="B1749" s="10"/>
      <c r="D1749" s="8"/>
      <c r="E1749" s="55"/>
    </row>
    <row r="1750" spans="1:5" ht="27" customHeight="1" x14ac:dyDescent="0.25">
      <c r="A1750" s="8"/>
      <c r="B1750" s="10"/>
      <c r="D1750" s="8"/>
      <c r="E1750" s="55"/>
    </row>
    <row r="1751" spans="1:5" ht="27" customHeight="1" x14ac:dyDescent="0.25">
      <c r="A1751" s="8"/>
      <c r="B1751" s="10"/>
      <c r="D1751" s="8"/>
      <c r="E1751" s="55"/>
    </row>
    <row r="1752" spans="1:5" ht="27" customHeight="1" x14ac:dyDescent="0.25">
      <c r="A1752" s="8"/>
      <c r="B1752" s="10"/>
      <c r="D1752" s="8"/>
      <c r="E1752" s="55"/>
    </row>
    <row r="1753" spans="1:5" ht="27" customHeight="1" x14ac:dyDescent="0.25">
      <c r="A1753" s="8"/>
      <c r="B1753" s="10"/>
      <c r="D1753" s="8"/>
      <c r="E1753" s="55"/>
    </row>
    <row r="1754" spans="1:5" ht="27" customHeight="1" x14ac:dyDescent="0.25">
      <c r="A1754" s="8"/>
      <c r="B1754" s="10"/>
      <c r="D1754" s="8"/>
      <c r="E1754" s="55"/>
    </row>
    <row r="1755" spans="1:5" ht="27" customHeight="1" x14ac:dyDescent="0.25">
      <c r="A1755" s="8"/>
      <c r="B1755" s="10"/>
      <c r="D1755" s="8"/>
      <c r="E1755" s="55"/>
    </row>
    <row r="1756" spans="1:5" ht="27" customHeight="1" x14ac:dyDescent="0.25">
      <c r="A1756" s="8"/>
      <c r="B1756" s="10"/>
      <c r="D1756" s="8"/>
      <c r="E1756" s="55"/>
    </row>
    <row r="1757" spans="1:5" ht="27" customHeight="1" x14ac:dyDescent="0.25">
      <c r="A1757" s="8"/>
      <c r="B1757" s="10"/>
      <c r="D1757" s="8"/>
      <c r="E1757" s="55"/>
    </row>
    <row r="1758" spans="1:5" ht="27" customHeight="1" x14ac:dyDescent="0.25">
      <c r="A1758" s="8"/>
      <c r="B1758" s="10"/>
      <c r="D1758" s="8"/>
      <c r="E1758" s="55"/>
    </row>
    <row r="1759" spans="1:5" ht="27" customHeight="1" x14ac:dyDescent="0.25">
      <c r="A1759" s="8"/>
      <c r="B1759" s="10"/>
      <c r="D1759" s="8"/>
      <c r="E1759" s="55"/>
    </row>
    <row r="1760" spans="1:5" ht="27" customHeight="1" x14ac:dyDescent="0.25">
      <c r="A1760" s="8"/>
      <c r="B1760" s="10"/>
      <c r="D1760" s="8"/>
      <c r="E1760" s="55"/>
    </row>
    <row r="1761" spans="1:5" ht="27" customHeight="1" x14ac:dyDescent="0.25">
      <c r="A1761" s="8"/>
      <c r="B1761" s="10"/>
      <c r="D1761" s="8"/>
      <c r="E1761" s="55"/>
    </row>
    <row r="1762" spans="1:5" ht="27" customHeight="1" x14ac:dyDescent="0.25">
      <c r="A1762" s="8"/>
      <c r="B1762" s="10"/>
      <c r="D1762" s="8"/>
      <c r="E1762" s="55"/>
    </row>
    <row r="1763" spans="1:5" ht="27" customHeight="1" x14ac:dyDescent="0.25">
      <c r="A1763" s="8"/>
      <c r="B1763" s="10"/>
      <c r="D1763" s="8"/>
      <c r="E1763" s="55"/>
    </row>
    <row r="1764" spans="1:5" ht="27" customHeight="1" x14ac:dyDescent="0.25">
      <c r="A1764" s="8"/>
      <c r="B1764" s="10"/>
      <c r="D1764" s="8"/>
      <c r="E1764" s="55"/>
    </row>
    <row r="1765" spans="1:5" ht="27" customHeight="1" x14ac:dyDescent="0.25">
      <c r="A1765" s="8"/>
      <c r="B1765" s="10"/>
      <c r="D1765" s="8"/>
      <c r="E1765" s="55"/>
    </row>
    <row r="1766" spans="1:5" ht="27" customHeight="1" x14ac:dyDescent="0.25">
      <c r="A1766" s="8"/>
      <c r="B1766" s="10"/>
      <c r="D1766" s="8"/>
      <c r="E1766" s="55"/>
    </row>
    <row r="1767" spans="1:5" ht="27" customHeight="1" x14ac:dyDescent="0.25">
      <c r="A1767" s="8"/>
      <c r="B1767" s="10"/>
      <c r="D1767" s="8"/>
      <c r="E1767" s="55"/>
    </row>
    <row r="1768" spans="1:5" ht="27" customHeight="1" x14ac:dyDescent="0.25">
      <c r="A1768" s="8"/>
      <c r="B1768" s="10"/>
      <c r="D1768" s="8"/>
      <c r="E1768" s="55"/>
    </row>
    <row r="1769" spans="1:5" ht="27" customHeight="1" x14ac:dyDescent="0.25">
      <c r="A1769" s="8"/>
      <c r="B1769" s="10"/>
      <c r="D1769" s="8"/>
      <c r="E1769" s="55"/>
    </row>
    <row r="1770" spans="1:5" ht="27" customHeight="1" x14ac:dyDescent="0.25">
      <c r="A1770" s="8"/>
      <c r="B1770" s="10"/>
      <c r="D1770" s="8"/>
      <c r="E1770" s="55"/>
    </row>
    <row r="1771" spans="1:5" ht="27" customHeight="1" x14ac:dyDescent="0.25">
      <c r="A1771" s="8"/>
      <c r="B1771" s="10"/>
      <c r="D1771" s="8"/>
      <c r="E1771" s="55"/>
    </row>
    <row r="1772" spans="1:5" ht="27" customHeight="1" x14ac:dyDescent="0.25">
      <c r="A1772" s="8"/>
      <c r="B1772" s="10"/>
      <c r="D1772" s="8"/>
      <c r="E1772" s="55"/>
    </row>
    <row r="1773" spans="1:5" ht="27" customHeight="1" x14ac:dyDescent="0.25">
      <c r="A1773" s="8"/>
      <c r="B1773" s="10"/>
      <c r="D1773" s="8"/>
      <c r="E1773" s="55"/>
    </row>
    <row r="1774" spans="1:5" ht="27" customHeight="1" x14ac:dyDescent="0.25">
      <c r="A1774" s="8"/>
      <c r="B1774" s="10"/>
      <c r="D1774" s="8"/>
      <c r="E1774" s="55"/>
    </row>
    <row r="1775" spans="1:5" ht="27" customHeight="1" x14ac:dyDescent="0.25">
      <c r="A1775" s="8"/>
      <c r="B1775" s="10"/>
      <c r="D1775" s="8"/>
      <c r="E1775" s="55"/>
    </row>
    <row r="1776" spans="1:5" ht="27" customHeight="1" x14ac:dyDescent="0.25">
      <c r="A1776" s="8"/>
      <c r="B1776" s="10"/>
      <c r="D1776" s="8"/>
      <c r="E1776" s="55"/>
    </row>
    <row r="1777" spans="1:5" ht="27" customHeight="1" x14ac:dyDescent="0.25">
      <c r="A1777" s="8"/>
      <c r="B1777" s="10"/>
      <c r="D1777" s="8"/>
      <c r="E1777" s="55"/>
    </row>
    <row r="1778" spans="1:5" ht="27" customHeight="1" x14ac:dyDescent="0.25">
      <c r="A1778" s="8"/>
      <c r="B1778" s="10"/>
      <c r="D1778" s="8"/>
      <c r="E1778" s="55"/>
    </row>
    <row r="1779" spans="1:5" ht="27" customHeight="1" x14ac:dyDescent="0.25">
      <c r="A1779" s="8"/>
      <c r="B1779" s="10"/>
      <c r="D1779" s="8"/>
      <c r="E1779" s="55"/>
    </row>
    <row r="1780" spans="1:5" ht="27" customHeight="1" x14ac:dyDescent="0.25">
      <c r="A1780" s="8"/>
      <c r="B1780" s="10"/>
      <c r="D1780" s="8"/>
      <c r="E1780" s="55"/>
    </row>
    <row r="1781" spans="1:5" ht="27" customHeight="1" x14ac:dyDescent="0.25">
      <c r="A1781" s="8"/>
      <c r="B1781" s="10"/>
      <c r="D1781" s="8"/>
      <c r="E1781" s="55"/>
    </row>
    <row r="1782" spans="1:5" ht="27" customHeight="1" x14ac:dyDescent="0.25">
      <c r="A1782" s="8"/>
      <c r="B1782" s="10"/>
      <c r="D1782" s="8"/>
      <c r="E1782" s="55"/>
    </row>
    <row r="1783" spans="1:5" ht="27" customHeight="1" x14ac:dyDescent="0.25">
      <c r="A1783" s="8"/>
      <c r="B1783" s="10"/>
      <c r="D1783" s="8"/>
      <c r="E1783" s="55"/>
    </row>
    <row r="1784" spans="1:5" ht="27" customHeight="1" x14ac:dyDescent="0.25">
      <c r="A1784" s="8"/>
      <c r="B1784" s="10"/>
      <c r="D1784" s="8"/>
      <c r="E1784" s="55"/>
    </row>
    <row r="1785" spans="1:5" ht="27" customHeight="1" x14ac:dyDescent="0.25">
      <c r="A1785" s="8"/>
      <c r="B1785" s="10"/>
      <c r="D1785" s="8"/>
      <c r="E1785" s="55"/>
    </row>
    <row r="1786" spans="1:5" ht="27" customHeight="1" x14ac:dyDescent="0.25">
      <c r="A1786" s="8"/>
      <c r="B1786" s="10"/>
      <c r="D1786" s="8"/>
      <c r="E1786" s="55"/>
    </row>
    <row r="1787" spans="1:5" ht="27" customHeight="1" x14ac:dyDescent="0.25">
      <c r="A1787" s="8"/>
      <c r="B1787" s="10"/>
      <c r="D1787" s="8"/>
      <c r="E1787" s="55"/>
    </row>
    <row r="1788" spans="1:5" ht="27" customHeight="1" x14ac:dyDescent="0.25">
      <c r="A1788" s="8"/>
      <c r="B1788" s="10"/>
      <c r="D1788" s="8"/>
      <c r="E1788" s="55"/>
    </row>
    <row r="1789" spans="1:5" ht="27" customHeight="1" x14ac:dyDescent="0.25">
      <c r="A1789" s="8"/>
      <c r="B1789" s="10"/>
      <c r="D1789" s="8"/>
      <c r="E1789" s="55"/>
    </row>
    <row r="1790" spans="1:5" ht="27" customHeight="1" x14ac:dyDescent="0.25">
      <c r="A1790" s="8"/>
      <c r="B1790" s="10"/>
      <c r="D1790" s="8"/>
      <c r="E1790" s="55"/>
    </row>
    <row r="1791" spans="1:5" ht="27" customHeight="1" x14ac:dyDescent="0.25">
      <c r="A1791" s="8"/>
      <c r="B1791" s="10"/>
      <c r="D1791" s="8"/>
      <c r="E1791" s="55"/>
    </row>
    <row r="1792" spans="1:5" ht="27" customHeight="1" x14ac:dyDescent="0.25">
      <c r="A1792" s="8"/>
      <c r="B1792" s="10"/>
      <c r="D1792" s="8"/>
      <c r="E1792" s="55"/>
    </row>
    <row r="1793" spans="1:5" ht="27" customHeight="1" x14ac:dyDescent="0.25">
      <c r="A1793" s="8"/>
      <c r="B1793" s="10"/>
      <c r="D1793" s="8"/>
      <c r="E1793" s="55"/>
    </row>
    <row r="1794" spans="1:5" ht="27" customHeight="1" x14ac:dyDescent="0.25">
      <c r="A1794" s="8"/>
      <c r="B1794" s="10"/>
      <c r="D1794" s="8"/>
      <c r="E1794" s="55"/>
    </row>
    <row r="1795" spans="1:5" ht="27" customHeight="1" x14ac:dyDescent="0.25">
      <c r="A1795" s="8"/>
      <c r="B1795" s="10"/>
      <c r="D1795" s="8"/>
      <c r="E1795" s="55"/>
    </row>
    <row r="1796" spans="1:5" ht="27" customHeight="1" x14ac:dyDescent="0.25">
      <c r="A1796" s="8"/>
      <c r="B1796" s="10"/>
      <c r="D1796" s="8"/>
      <c r="E1796" s="55"/>
    </row>
    <row r="1797" spans="1:5" ht="27" customHeight="1" x14ac:dyDescent="0.25">
      <c r="A1797" s="8"/>
      <c r="B1797" s="10"/>
      <c r="D1797" s="8"/>
      <c r="E1797" s="55"/>
    </row>
    <row r="1798" spans="1:5" ht="27" customHeight="1" x14ac:dyDescent="0.25">
      <c r="A1798" s="8"/>
      <c r="B1798" s="10"/>
      <c r="D1798" s="8"/>
      <c r="E1798" s="55"/>
    </row>
    <row r="1799" spans="1:5" ht="27" customHeight="1" x14ac:dyDescent="0.25">
      <c r="A1799" s="8"/>
      <c r="B1799" s="10"/>
      <c r="D1799" s="8"/>
      <c r="E1799" s="55"/>
    </row>
    <row r="1800" spans="1:5" ht="27" customHeight="1" x14ac:dyDescent="0.25">
      <c r="A1800" s="8"/>
      <c r="B1800" s="10"/>
      <c r="D1800" s="8"/>
      <c r="E1800" s="55"/>
    </row>
    <row r="1801" spans="1:5" ht="27" customHeight="1" x14ac:dyDescent="0.25">
      <c r="A1801" s="8"/>
      <c r="B1801" s="10"/>
      <c r="D1801" s="8"/>
      <c r="E1801" s="55"/>
    </row>
    <row r="1802" spans="1:5" ht="27" customHeight="1" x14ac:dyDescent="0.25">
      <c r="A1802" s="8"/>
      <c r="B1802" s="10"/>
      <c r="D1802" s="8"/>
      <c r="E1802" s="55"/>
    </row>
    <row r="1803" spans="1:5" ht="27" customHeight="1" x14ac:dyDescent="0.25">
      <c r="A1803" s="8"/>
      <c r="B1803" s="10"/>
      <c r="D1803" s="8"/>
      <c r="E1803" s="55"/>
    </row>
    <row r="1804" spans="1:5" ht="27" customHeight="1" x14ac:dyDescent="0.25">
      <c r="A1804" s="8"/>
      <c r="B1804" s="10"/>
      <c r="D1804" s="8"/>
      <c r="E1804" s="55"/>
    </row>
    <row r="1805" spans="1:5" ht="27" customHeight="1" x14ac:dyDescent="0.25">
      <c r="A1805" s="8"/>
      <c r="B1805" s="10"/>
      <c r="D1805" s="8"/>
      <c r="E1805" s="55"/>
    </row>
    <row r="1806" spans="1:5" ht="27" customHeight="1" x14ac:dyDescent="0.25">
      <c r="A1806" s="8"/>
      <c r="B1806" s="10"/>
      <c r="D1806" s="8"/>
      <c r="E1806" s="55"/>
    </row>
    <row r="1807" spans="1:5" ht="27" customHeight="1" x14ac:dyDescent="0.25">
      <c r="A1807" s="8"/>
      <c r="B1807" s="10"/>
      <c r="D1807" s="8"/>
      <c r="E1807" s="55"/>
    </row>
    <row r="1808" spans="1:5" ht="27" customHeight="1" x14ac:dyDescent="0.25">
      <c r="A1808" s="8"/>
      <c r="B1808" s="10"/>
      <c r="D1808" s="8"/>
      <c r="E1808" s="55"/>
    </row>
    <row r="1809" spans="1:5" ht="27" customHeight="1" x14ac:dyDescent="0.25">
      <c r="A1809" s="8"/>
      <c r="B1809" s="10"/>
      <c r="D1809" s="8"/>
      <c r="E1809" s="55"/>
    </row>
    <row r="1810" spans="1:5" ht="27" customHeight="1" x14ac:dyDescent="0.25">
      <c r="A1810" s="8"/>
      <c r="B1810" s="10"/>
      <c r="D1810" s="8"/>
      <c r="E1810" s="55"/>
    </row>
    <row r="1811" spans="1:5" ht="27" customHeight="1" x14ac:dyDescent="0.25">
      <c r="A1811" s="8"/>
      <c r="B1811" s="10"/>
      <c r="D1811" s="8"/>
      <c r="E1811" s="55"/>
    </row>
    <row r="1812" spans="1:5" ht="27" customHeight="1" x14ac:dyDescent="0.25">
      <c r="A1812" s="8"/>
      <c r="B1812" s="10"/>
      <c r="D1812" s="8"/>
      <c r="E1812" s="55"/>
    </row>
    <row r="1813" spans="1:5" ht="27" customHeight="1" x14ac:dyDescent="0.25">
      <c r="A1813" s="8"/>
      <c r="B1813" s="10"/>
      <c r="D1813" s="8"/>
      <c r="E1813" s="55"/>
    </row>
    <row r="1814" spans="1:5" ht="27" customHeight="1" x14ac:dyDescent="0.25">
      <c r="A1814" s="8"/>
      <c r="B1814" s="10"/>
      <c r="D1814" s="8"/>
      <c r="E1814" s="55"/>
    </row>
    <row r="1815" spans="1:5" ht="27" customHeight="1" x14ac:dyDescent="0.25">
      <c r="A1815" s="8"/>
      <c r="B1815" s="10"/>
      <c r="D1815" s="8"/>
      <c r="E1815" s="55"/>
    </row>
    <row r="1816" spans="1:5" ht="27" customHeight="1" x14ac:dyDescent="0.25">
      <c r="A1816" s="8"/>
      <c r="B1816" s="10"/>
      <c r="D1816" s="8"/>
      <c r="E1816" s="55"/>
    </row>
    <row r="1817" spans="1:5" ht="27" customHeight="1" x14ac:dyDescent="0.25">
      <c r="A1817" s="8"/>
      <c r="B1817" s="10"/>
      <c r="D1817" s="8"/>
      <c r="E1817" s="55"/>
    </row>
    <row r="1818" spans="1:5" ht="27" customHeight="1" x14ac:dyDescent="0.25">
      <c r="A1818" s="8"/>
      <c r="B1818" s="10"/>
      <c r="D1818" s="8"/>
      <c r="E1818" s="55"/>
    </row>
    <row r="1819" spans="1:5" ht="27" customHeight="1" x14ac:dyDescent="0.25">
      <c r="A1819" s="8"/>
      <c r="B1819" s="10"/>
      <c r="D1819" s="8"/>
      <c r="E1819" s="55"/>
    </row>
    <row r="1820" spans="1:5" ht="27" customHeight="1" x14ac:dyDescent="0.25">
      <c r="A1820" s="8"/>
      <c r="B1820" s="10"/>
      <c r="D1820" s="8"/>
      <c r="E1820" s="55"/>
    </row>
    <row r="1821" spans="1:5" ht="27" customHeight="1" x14ac:dyDescent="0.25">
      <c r="A1821" s="8"/>
      <c r="B1821" s="10"/>
      <c r="D1821" s="8"/>
      <c r="E1821" s="55"/>
    </row>
    <row r="1822" spans="1:5" ht="27" customHeight="1" x14ac:dyDescent="0.25">
      <c r="A1822" s="8"/>
      <c r="B1822" s="10"/>
      <c r="D1822" s="8"/>
      <c r="E1822" s="55"/>
    </row>
    <row r="1823" spans="1:5" ht="27" customHeight="1" x14ac:dyDescent="0.25">
      <c r="A1823" s="8"/>
      <c r="B1823" s="10"/>
      <c r="D1823" s="8"/>
      <c r="E1823" s="55"/>
    </row>
    <row r="1824" spans="1:5" ht="27" customHeight="1" x14ac:dyDescent="0.25">
      <c r="A1824" s="8"/>
      <c r="B1824" s="10"/>
      <c r="D1824" s="8"/>
      <c r="E1824" s="55"/>
    </row>
    <row r="1825" spans="1:5" ht="27" customHeight="1" x14ac:dyDescent="0.25">
      <c r="A1825" s="8"/>
      <c r="B1825" s="10"/>
      <c r="D1825" s="8"/>
      <c r="E1825" s="55"/>
    </row>
    <row r="1826" spans="1:5" ht="27" customHeight="1" x14ac:dyDescent="0.25">
      <c r="A1826" s="8"/>
      <c r="B1826" s="10"/>
      <c r="D1826" s="8"/>
      <c r="E1826" s="55"/>
    </row>
    <row r="1827" spans="1:5" ht="27" customHeight="1" x14ac:dyDescent="0.25">
      <c r="A1827" s="8"/>
      <c r="B1827" s="10"/>
      <c r="D1827" s="8"/>
      <c r="E1827" s="55"/>
    </row>
    <row r="1828" spans="1:5" ht="27" customHeight="1" x14ac:dyDescent="0.25">
      <c r="A1828" s="8"/>
      <c r="B1828" s="10"/>
      <c r="D1828" s="8"/>
      <c r="E1828" s="55"/>
    </row>
    <row r="1829" spans="1:5" ht="27" customHeight="1" x14ac:dyDescent="0.25">
      <c r="A1829" s="8"/>
      <c r="B1829" s="10"/>
      <c r="D1829" s="8"/>
      <c r="E1829" s="55"/>
    </row>
    <row r="1830" spans="1:5" ht="27" customHeight="1" x14ac:dyDescent="0.25">
      <c r="A1830" s="8"/>
      <c r="B1830" s="10"/>
      <c r="D1830" s="8"/>
      <c r="E1830" s="55"/>
    </row>
    <row r="1831" spans="1:5" ht="27" customHeight="1" x14ac:dyDescent="0.25">
      <c r="A1831" s="8"/>
      <c r="B1831" s="10"/>
      <c r="D1831" s="8"/>
      <c r="E1831" s="55"/>
    </row>
    <row r="1832" spans="1:5" ht="27" customHeight="1" x14ac:dyDescent="0.25">
      <c r="A1832" s="8"/>
      <c r="B1832" s="10"/>
      <c r="D1832" s="8"/>
      <c r="E1832" s="55"/>
    </row>
    <row r="1833" spans="1:5" ht="27" customHeight="1" x14ac:dyDescent="0.25">
      <c r="A1833" s="8"/>
      <c r="B1833" s="10"/>
      <c r="D1833" s="8"/>
      <c r="E1833" s="55"/>
    </row>
    <row r="1834" spans="1:5" ht="27" customHeight="1" x14ac:dyDescent="0.25">
      <c r="A1834" s="8"/>
      <c r="B1834" s="10"/>
      <c r="D1834" s="8"/>
      <c r="E1834" s="55"/>
    </row>
    <row r="1835" spans="1:5" ht="27" customHeight="1" x14ac:dyDescent="0.25">
      <c r="A1835" s="8"/>
      <c r="B1835" s="10"/>
      <c r="D1835" s="8"/>
      <c r="E1835" s="55"/>
    </row>
    <row r="1836" spans="1:5" ht="27" customHeight="1" x14ac:dyDescent="0.25">
      <c r="A1836" s="8"/>
      <c r="B1836" s="10"/>
      <c r="D1836" s="8"/>
      <c r="E1836" s="55"/>
    </row>
    <row r="1837" spans="1:5" ht="27" customHeight="1" x14ac:dyDescent="0.25">
      <c r="A1837" s="8"/>
      <c r="B1837" s="10"/>
      <c r="D1837" s="8"/>
      <c r="E1837" s="55"/>
    </row>
    <row r="1838" spans="1:5" ht="27" customHeight="1" x14ac:dyDescent="0.25">
      <c r="A1838" s="8"/>
      <c r="B1838" s="10"/>
      <c r="D1838" s="8"/>
      <c r="E1838" s="55"/>
    </row>
    <row r="1839" spans="1:5" ht="27" customHeight="1" x14ac:dyDescent="0.25">
      <c r="A1839" s="8"/>
      <c r="B1839" s="10"/>
      <c r="D1839" s="8"/>
      <c r="E1839" s="55"/>
    </row>
    <row r="1840" spans="1:5" ht="27" customHeight="1" x14ac:dyDescent="0.25">
      <c r="A1840" s="8"/>
      <c r="B1840" s="10"/>
      <c r="D1840" s="8"/>
      <c r="E1840" s="55"/>
    </row>
    <row r="1841" spans="1:5" ht="27" customHeight="1" x14ac:dyDescent="0.25">
      <c r="A1841" s="8"/>
      <c r="B1841" s="10"/>
      <c r="D1841" s="8"/>
      <c r="E1841" s="55"/>
    </row>
    <row r="1842" spans="1:5" ht="27" customHeight="1" x14ac:dyDescent="0.25">
      <c r="A1842" s="8"/>
      <c r="B1842" s="10"/>
      <c r="D1842" s="8"/>
      <c r="E1842" s="55"/>
    </row>
    <row r="1843" spans="1:5" ht="27" customHeight="1" x14ac:dyDescent="0.25">
      <c r="A1843" s="8"/>
      <c r="B1843" s="10"/>
      <c r="D1843" s="8"/>
      <c r="E1843" s="55"/>
    </row>
    <row r="1844" spans="1:5" ht="27" customHeight="1" x14ac:dyDescent="0.25">
      <c r="A1844" s="8"/>
      <c r="B1844" s="10"/>
      <c r="D1844" s="8"/>
      <c r="E1844" s="55"/>
    </row>
    <row r="1845" spans="1:5" ht="27" customHeight="1" x14ac:dyDescent="0.25">
      <c r="A1845" s="8"/>
      <c r="B1845" s="10"/>
      <c r="D1845" s="8"/>
      <c r="E1845" s="55"/>
    </row>
    <row r="1846" spans="1:5" ht="27" customHeight="1" x14ac:dyDescent="0.25">
      <c r="A1846" s="8"/>
      <c r="B1846" s="10"/>
      <c r="D1846" s="8"/>
      <c r="E1846" s="55"/>
    </row>
    <row r="1847" spans="1:5" ht="27" customHeight="1" x14ac:dyDescent="0.25">
      <c r="A1847" s="8"/>
      <c r="B1847" s="10"/>
      <c r="D1847" s="8"/>
      <c r="E1847" s="55"/>
    </row>
    <row r="1848" spans="1:5" ht="27" customHeight="1" x14ac:dyDescent="0.25">
      <c r="A1848" s="8"/>
      <c r="B1848" s="10"/>
      <c r="D1848" s="8"/>
      <c r="E1848" s="55"/>
    </row>
    <row r="1849" spans="1:5" ht="27" customHeight="1" x14ac:dyDescent="0.25">
      <c r="A1849" s="8"/>
      <c r="B1849" s="10"/>
      <c r="D1849" s="8"/>
      <c r="E1849" s="55"/>
    </row>
    <row r="1850" spans="1:5" ht="27" customHeight="1" x14ac:dyDescent="0.25">
      <c r="A1850" s="8"/>
      <c r="B1850" s="10"/>
      <c r="D1850" s="8"/>
      <c r="E1850" s="55"/>
    </row>
    <row r="1851" spans="1:5" ht="27" customHeight="1" x14ac:dyDescent="0.25">
      <c r="A1851" s="8"/>
      <c r="B1851" s="10"/>
      <c r="D1851" s="8"/>
      <c r="E1851" s="55"/>
    </row>
    <row r="1852" spans="1:5" ht="27" customHeight="1" x14ac:dyDescent="0.25">
      <c r="A1852" s="8"/>
      <c r="B1852" s="10"/>
      <c r="D1852" s="8"/>
      <c r="E1852" s="55"/>
    </row>
    <row r="1853" spans="1:5" ht="27" customHeight="1" x14ac:dyDescent="0.25">
      <c r="A1853" s="8"/>
      <c r="B1853" s="10"/>
      <c r="D1853" s="8"/>
      <c r="E1853" s="55"/>
    </row>
    <row r="1854" spans="1:5" ht="27" customHeight="1" x14ac:dyDescent="0.25">
      <c r="A1854" s="8"/>
      <c r="B1854" s="10"/>
      <c r="D1854" s="8"/>
      <c r="E1854" s="55"/>
    </row>
    <row r="1855" spans="1:5" ht="27" customHeight="1" x14ac:dyDescent="0.25">
      <c r="A1855" s="8"/>
      <c r="B1855" s="10"/>
      <c r="D1855" s="8"/>
      <c r="E1855" s="55"/>
    </row>
    <row r="1856" spans="1:5" ht="27" customHeight="1" x14ac:dyDescent="0.25">
      <c r="A1856" s="8"/>
      <c r="B1856" s="10"/>
      <c r="D1856" s="8"/>
      <c r="E1856" s="55"/>
    </row>
    <row r="1857" spans="1:5" ht="27" customHeight="1" x14ac:dyDescent="0.25">
      <c r="A1857" s="8"/>
      <c r="B1857" s="10"/>
      <c r="D1857" s="8"/>
      <c r="E1857" s="55"/>
    </row>
    <row r="1858" spans="1:5" ht="27" customHeight="1" x14ac:dyDescent="0.25">
      <c r="A1858" s="8"/>
      <c r="B1858" s="10"/>
      <c r="D1858" s="8"/>
      <c r="E1858" s="55"/>
    </row>
    <row r="1859" spans="1:5" ht="27" customHeight="1" x14ac:dyDescent="0.25">
      <c r="A1859" s="8"/>
      <c r="B1859" s="10"/>
      <c r="D1859" s="8"/>
      <c r="E1859" s="55"/>
    </row>
    <row r="1860" spans="1:5" ht="27" customHeight="1" x14ac:dyDescent="0.25">
      <c r="A1860" s="8"/>
      <c r="B1860" s="10"/>
      <c r="D1860" s="8"/>
      <c r="E1860" s="55"/>
    </row>
    <row r="1861" spans="1:5" ht="27" customHeight="1" x14ac:dyDescent="0.25">
      <c r="A1861" s="8"/>
      <c r="B1861" s="10"/>
      <c r="D1861" s="8"/>
      <c r="E1861" s="55"/>
    </row>
    <row r="1862" spans="1:5" ht="27" customHeight="1" x14ac:dyDescent="0.25">
      <c r="A1862" s="8"/>
      <c r="B1862" s="10"/>
      <c r="D1862" s="8"/>
      <c r="E1862" s="55"/>
    </row>
    <row r="1863" spans="1:5" ht="27" customHeight="1" x14ac:dyDescent="0.25">
      <c r="A1863" s="8"/>
      <c r="B1863" s="10"/>
      <c r="D1863" s="8"/>
      <c r="E1863" s="55"/>
    </row>
    <row r="1864" spans="1:5" ht="27" customHeight="1" x14ac:dyDescent="0.25">
      <c r="A1864" s="8"/>
      <c r="B1864" s="10"/>
      <c r="D1864" s="8"/>
      <c r="E1864" s="55"/>
    </row>
    <row r="1865" spans="1:5" ht="27" customHeight="1" x14ac:dyDescent="0.25">
      <c r="A1865" s="8"/>
      <c r="B1865" s="10"/>
      <c r="D1865" s="8"/>
      <c r="E1865" s="55"/>
    </row>
    <row r="1866" spans="1:5" ht="27" customHeight="1" x14ac:dyDescent="0.25">
      <c r="A1866" s="8"/>
      <c r="B1866" s="10"/>
      <c r="D1866" s="8"/>
      <c r="E1866" s="55"/>
    </row>
    <row r="1867" spans="1:5" ht="27" customHeight="1" x14ac:dyDescent="0.25">
      <c r="A1867" s="8"/>
      <c r="B1867" s="10"/>
      <c r="D1867" s="8"/>
      <c r="E1867" s="55"/>
    </row>
    <row r="1868" spans="1:5" ht="27" customHeight="1" x14ac:dyDescent="0.25">
      <c r="A1868" s="8"/>
      <c r="B1868" s="10"/>
      <c r="D1868" s="8"/>
      <c r="E1868" s="55"/>
    </row>
    <row r="1869" spans="1:5" ht="27" customHeight="1" x14ac:dyDescent="0.25">
      <c r="A1869" s="8"/>
      <c r="B1869" s="10"/>
      <c r="D1869" s="8"/>
      <c r="E1869" s="55"/>
    </row>
    <row r="1870" spans="1:5" ht="27" customHeight="1" x14ac:dyDescent="0.25">
      <c r="A1870" s="8"/>
      <c r="B1870" s="10"/>
      <c r="D1870" s="8"/>
      <c r="E1870" s="55"/>
    </row>
    <row r="1871" spans="1:5" ht="27" customHeight="1" x14ac:dyDescent="0.25">
      <c r="A1871" s="8"/>
      <c r="B1871" s="10"/>
      <c r="D1871" s="8"/>
      <c r="E1871" s="55"/>
    </row>
    <row r="1872" spans="1:5" ht="27" customHeight="1" x14ac:dyDescent="0.25">
      <c r="A1872" s="8"/>
      <c r="B1872" s="10"/>
      <c r="D1872" s="8"/>
      <c r="E1872" s="55"/>
    </row>
    <row r="1873" spans="1:5" ht="27" customHeight="1" x14ac:dyDescent="0.25">
      <c r="A1873" s="8"/>
      <c r="B1873" s="10"/>
      <c r="D1873" s="8"/>
      <c r="E1873" s="55"/>
    </row>
    <row r="1874" spans="1:5" ht="27" customHeight="1" x14ac:dyDescent="0.25">
      <c r="A1874" s="8"/>
      <c r="B1874" s="10"/>
      <c r="D1874" s="8"/>
      <c r="E1874" s="55"/>
    </row>
    <row r="1875" spans="1:5" ht="27" customHeight="1" x14ac:dyDescent="0.25">
      <c r="A1875" s="8"/>
      <c r="B1875" s="10"/>
      <c r="D1875" s="8"/>
      <c r="E1875" s="55"/>
    </row>
    <row r="1876" spans="1:5" ht="27" customHeight="1" x14ac:dyDescent="0.25">
      <c r="A1876" s="8"/>
      <c r="B1876" s="10"/>
      <c r="D1876" s="8"/>
      <c r="E1876" s="55"/>
    </row>
    <row r="1877" spans="1:5" ht="27" customHeight="1" x14ac:dyDescent="0.25">
      <c r="A1877" s="8"/>
      <c r="B1877" s="10"/>
      <c r="D1877" s="8"/>
      <c r="E1877" s="55"/>
    </row>
    <row r="1878" spans="1:5" ht="27" customHeight="1" x14ac:dyDescent="0.25">
      <c r="A1878" s="8"/>
      <c r="B1878" s="10"/>
      <c r="D1878" s="8"/>
      <c r="E1878" s="55"/>
    </row>
    <row r="1879" spans="1:5" ht="27" customHeight="1" x14ac:dyDescent="0.25">
      <c r="A1879" s="8"/>
      <c r="B1879" s="10"/>
      <c r="D1879" s="8"/>
      <c r="E1879" s="55"/>
    </row>
    <row r="1880" spans="1:5" ht="27" customHeight="1" x14ac:dyDescent="0.25">
      <c r="A1880" s="8"/>
      <c r="B1880" s="10"/>
      <c r="D1880" s="8"/>
      <c r="E1880" s="55"/>
    </row>
    <row r="1881" spans="1:5" ht="27" customHeight="1" x14ac:dyDescent="0.25">
      <c r="A1881" s="8"/>
      <c r="B1881" s="10"/>
      <c r="D1881" s="8"/>
      <c r="E1881" s="55"/>
    </row>
    <row r="1882" spans="1:5" ht="27" customHeight="1" x14ac:dyDescent="0.25">
      <c r="A1882" s="8"/>
      <c r="B1882" s="10"/>
      <c r="D1882" s="8"/>
      <c r="E1882" s="55"/>
    </row>
    <row r="1883" spans="1:5" ht="27" customHeight="1" x14ac:dyDescent="0.25">
      <c r="A1883" s="8"/>
      <c r="B1883" s="10"/>
      <c r="D1883" s="8"/>
      <c r="E1883" s="55"/>
    </row>
    <row r="1884" spans="1:5" ht="27" customHeight="1" x14ac:dyDescent="0.25">
      <c r="A1884" s="8"/>
      <c r="B1884" s="10"/>
      <c r="D1884" s="8"/>
      <c r="E1884" s="55"/>
    </row>
    <row r="1885" spans="1:5" ht="27" customHeight="1" x14ac:dyDescent="0.25">
      <c r="A1885" s="8"/>
      <c r="B1885" s="10"/>
      <c r="D1885" s="8"/>
      <c r="E1885" s="55"/>
    </row>
    <row r="1886" spans="1:5" ht="27" customHeight="1" x14ac:dyDescent="0.25">
      <c r="A1886" s="8"/>
      <c r="B1886" s="10"/>
      <c r="D1886" s="8"/>
      <c r="E1886" s="55"/>
    </row>
    <row r="1887" spans="1:5" ht="27" customHeight="1" x14ac:dyDescent="0.25">
      <c r="A1887" s="8"/>
      <c r="B1887" s="10"/>
      <c r="D1887" s="8"/>
      <c r="E1887" s="55"/>
    </row>
    <row r="1888" spans="1:5" ht="27" customHeight="1" x14ac:dyDescent="0.25">
      <c r="A1888" s="8"/>
      <c r="B1888" s="10"/>
      <c r="D1888" s="8"/>
      <c r="E1888" s="55"/>
    </row>
    <row r="1889" spans="1:5" ht="27" customHeight="1" x14ac:dyDescent="0.25">
      <c r="A1889" s="8"/>
      <c r="B1889" s="10"/>
      <c r="D1889" s="8"/>
      <c r="E1889" s="55"/>
    </row>
    <row r="1890" spans="1:5" ht="27" customHeight="1" x14ac:dyDescent="0.25">
      <c r="A1890" s="8"/>
      <c r="B1890" s="10"/>
      <c r="D1890" s="8"/>
      <c r="E1890" s="55"/>
    </row>
    <row r="1891" spans="1:5" ht="27" customHeight="1" x14ac:dyDescent="0.25">
      <c r="A1891" s="8"/>
      <c r="B1891" s="10"/>
      <c r="D1891" s="8"/>
      <c r="E1891" s="55"/>
    </row>
    <row r="1892" spans="1:5" ht="27" customHeight="1" x14ac:dyDescent="0.25">
      <c r="A1892" s="8"/>
      <c r="B1892" s="10"/>
      <c r="D1892" s="8"/>
      <c r="E1892" s="55"/>
    </row>
    <row r="1893" spans="1:5" ht="27" customHeight="1" x14ac:dyDescent="0.25">
      <c r="A1893" s="8"/>
      <c r="B1893" s="10"/>
      <c r="D1893" s="8"/>
      <c r="E1893" s="55"/>
    </row>
    <row r="1894" spans="1:5" ht="27" customHeight="1" x14ac:dyDescent="0.25">
      <c r="A1894" s="8"/>
      <c r="B1894" s="10"/>
      <c r="D1894" s="8"/>
      <c r="E1894" s="55"/>
    </row>
    <row r="1895" spans="1:5" ht="27" customHeight="1" x14ac:dyDescent="0.25">
      <c r="A1895" s="8"/>
      <c r="B1895" s="10"/>
      <c r="D1895" s="8"/>
      <c r="E1895" s="55"/>
    </row>
    <row r="1896" spans="1:5" ht="27" customHeight="1" x14ac:dyDescent="0.25">
      <c r="A1896" s="8"/>
      <c r="B1896" s="10"/>
      <c r="D1896" s="8"/>
      <c r="E1896" s="55"/>
    </row>
    <row r="1897" spans="1:5" ht="27" customHeight="1" x14ac:dyDescent="0.25">
      <c r="A1897" s="8"/>
      <c r="B1897" s="10"/>
      <c r="D1897" s="8"/>
      <c r="E1897" s="55"/>
    </row>
    <row r="1898" spans="1:5" ht="27" customHeight="1" x14ac:dyDescent="0.25">
      <c r="A1898" s="8"/>
      <c r="B1898" s="10"/>
      <c r="D1898" s="8"/>
      <c r="E1898" s="55"/>
    </row>
    <row r="1899" spans="1:5" ht="27" customHeight="1" x14ac:dyDescent="0.25">
      <c r="A1899" s="8"/>
      <c r="B1899" s="10"/>
      <c r="D1899" s="8"/>
      <c r="E1899" s="55"/>
    </row>
    <row r="1900" spans="1:5" ht="27" customHeight="1" x14ac:dyDescent="0.25">
      <c r="A1900" s="8"/>
      <c r="B1900" s="10"/>
      <c r="D1900" s="8"/>
      <c r="E1900" s="55"/>
    </row>
    <row r="1901" spans="1:5" ht="27" customHeight="1" x14ac:dyDescent="0.25">
      <c r="A1901" s="8"/>
      <c r="B1901" s="10"/>
      <c r="D1901" s="8"/>
      <c r="E1901" s="55"/>
    </row>
    <row r="1902" spans="1:5" ht="27" customHeight="1" x14ac:dyDescent="0.25">
      <c r="A1902" s="8"/>
      <c r="B1902" s="10"/>
      <c r="D1902" s="8"/>
      <c r="E1902" s="55"/>
    </row>
    <row r="1903" spans="1:5" ht="27" customHeight="1" x14ac:dyDescent="0.25">
      <c r="A1903" s="8"/>
      <c r="B1903" s="10"/>
      <c r="D1903" s="8"/>
      <c r="E1903" s="55"/>
    </row>
    <row r="1904" spans="1:5" ht="27" customHeight="1" x14ac:dyDescent="0.25">
      <c r="A1904" s="8"/>
      <c r="B1904" s="10"/>
      <c r="D1904" s="8"/>
      <c r="E1904" s="55"/>
    </row>
    <row r="1905" spans="1:5" ht="27" customHeight="1" x14ac:dyDescent="0.25">
      <c r="A1905" s="8"/>
      <c r="B1905" s="10"/>
      <c r="D1905" s="8"/>
      <c r="E1905" s="55"/>
    </row>
    <row r="1906" spans="1:5" ht="27" customHeight="1" x14ac:dyDescent="0.25">
      <c r="A1906" s="8"/>
      <c r="B1906" s="10"/>
      <c r="D1906" s="8"/>
      <c r="E1906" s="55"/>
    </row>
    <row r="1907" spans="1:5" ht="27" customHeight="1" x14ac:dyDescent="0.25">
      <c r="A1907" s="8"/>
      <c r="B1907" s="10"/>
      <c r="D1907" s="8"/>
      <c r="E1907" s="55"/>
    </row>
    <row r="1908" spans="1:5" ht="27" customHeight="1" x14ac:dyDescent="0.25">
      <c r="A1908" s="8"/>
      <c r="B1908" s="10"/>
      <c r="D1908" s="8"/>
      <c r="E1908" s="55"/>
    </row>
    <row r="1909" spans="1:5" ht="27" customHeight="1" x14ac:dyDescent="0.25">
      <c r="A1909" s="8"/>
      <c r="B1909" s="10"/>
      <c r="D1909" s="8"/>
      <c r="E1909" s="55"/>
    </row>
    <row r="1910" spans="1:5" ht="27" customHeight="1" x14ac:dyDescent="0.25">
      <c r="A1910" s="8"/>
      <c r="B1910" s="10"/>
      <c r="D1910" s="8"/>
      <c r="E1910" s="55"/>
    </row>
    <row r="1911" spans="1:5" ht="27" customHeight="1" x14ac:dyDescent="0.25">
      <c r="A1911" s="8"/>
      <c r="B1911" s="10"/>
      <c r="D1911" s="8"/>
      <c r="E1911" s="55"/>
    </row>
    <row r="1912" spans="1:5" ht="27" customHeight="1" x14ac:dyDescent="0.25">
      <c r="A1912" s="8"/>
      <c r="B1912" s="10"/>
      <c r="D1912" s="8"/>
      <c r="E1912" s="55"/>
    </row>
    <row r="1913" spans="1:5" ht="27" customHeight="1" x14ac:dyDescent="0.25">
      <c r="A1913" s="8"/>
      <c r="B1913" s="10"/>
      <c r="D1913" s="8"/>
      <c r="E1913" s="55"/>
    </row>
    <row r="1914" spans="1:5" ht="27" customHeight="1" x14ac:dyDescent="0.25">
      <c r="A1914" s="8"/>
      <c r="B1914" s="10"/>
      <c r="D1914" s="8"/>
      <c r="E1914" s="55"/>
    </row>
    <row r="1915" spans="1:5" ht="27" customHeight="1" x14ac:dyDescent="0.25">
      <c r="A1915" s="8"/>
      <c r="B1915" s="10"/>
      <c r="D1915" s="8"/>
      <c r="E1915" s="55"/>
    </row>
    <row r="1916" spans="1:5" ht="27" customHeight="1" x14ac:dyDescent="0.25">
      <c r="A1916" s="8"/>
      <c r="B1916" s="10"/>
      <c r="D1916" s="8"/>
      <c r="E1916" s="55"/>
    </row>
    <row r="1917" spans="1:5" ht="27" customHeight="1" x14ac:dyDescent="0.25">
      <c r="A1917" s="8"/>
      <c r="B1917" s="10"/>
      <c r="D1917" s="8"/>
      <c r="E1917" s="55"/>
    </row>
    <row r="1918" spans="1:5" ht="27" customHeight="1" x14ac:dyDescent="0.25">
      <c r="A1918" s="8"/>
      <c r="B1918" s="10"/>
      <c r="D1918" s="8"/>
      <c r="E1918" s="55"/>
    </row>
    <row r="1919" spans="1:5" ht="27" customHeight="1" x14ac:dyDescent="0.25">
      <c r="A1919" s="8"/>
      <c r="B1919" s="10"/>
      <c r="D1919" s="8"/>
      <c r="E1919" s="55"/>
    </row>
    <row r="1920" spans="1:5" ht="27" customHeight="1" x14ac:dyDescent="0.25">
      <c r="A1920" s="8"/>
      <c r="B1920" s="10"/>
      <c r="D1920" s="8"/>
      <c r="E1920" s="55"/>
    </row>
    <row r="1921" spans="1:5" ht="27" customHeight="1" x14ac:dyDescent="0.25">
      <c r="A1921" s="8"/>
      <c r="B1921" s="10"/>
      <c r="D1921" s="8"/>
      <c r="E1921" s="55"/>
    </row>
    <row r="1922" spans="1:5" ht="27" customHeight="1" x14ac:dyDescent="0.25">
      <c r="A1922" s="8"/>
      <c r="B1922" s="10"/>
      <c r="D1922" s="8"/>
      <c r="E1922" s="55"/>
    </row>
    <row r="1923" spans="1:5" ht="27" customHeight="1" x14ac:dyDescent="0.25">
      <c r="A1923" s="8"/>
      <c r="B1923" s="10"/>
      <c r="D1923" s="8"/>
      <c r="E1923" s="55"/>
    </row>
    <row r="1924" spans="1:5" ht="27" customHeight="1" x14ac:dyDescent="0.25">
      <c r="A1924" s="8"/>
      <c r="B1924" s="10"/>
      <c r="D1924" s="8"/>
      <c r="E1924" s="55"/>
    </row>
    <row r="1925" spans="1:5" ht="27" customHeight="1" x14ac:dyDescent="0.25">
      <c r="A1925" s="8"/>
      <c r="B1925" s="10"/>
      <c r="D1925" s="8"/>
      <c r="E1925" s="55"/>
    </row>
    <row r="1926" spans="1:5" ht="27" customHeight="1" x14ac:dyDescent="0.25">
      <c r="A1926" s="8"/>
      <c r="B1926" s="10"/>
      <c r="D1926" s="8"/>
      <c r="E1926" s="55"/>
    </row>
    <row r="1927" spans="1:5" ht="27" customHeight="1" x14ac:dyDescent="0.25">
      <c r="A1927" s="8"/>
      <c r="B1927" s="10"/>
      <c r="D1927" s="8"/>
      <c r="E1927" s="55"/>
    </row>
    <row r="1928" spans="1:5" ht="27" customHeight="1" x14ac:dyDescent="0.25">
      <c r="A1928" s="8"/>
      <c r="B1928" s="10"/>
      <c r="D1928" s="8"/>
      <c r="E1928" s="55"/>
    </row>
    <row r="1929" spans="1:5" ht="27" customHeight="1" x14ac:dyDescent="0.25">
      <c r="A1929" s="8"/>
      <c r="B1929" s="10"/>
      <c r="D1929" s="8"/>
      <c r="E1929" s="55"/>
    </row>
    <row r="1930" spans="1:5" ht="27" customHeight="1" x14ac:dyDescent="0.25">
      <c r="A1930" s="8"/>
      <c r="B1930" s="10"/>
      <c r="D1930" s="8"/>
      <c r="E1930" s="55"/>
    </row>
    <row r="1931" spans="1:5" ht="27" customHeight="1" x14ac:dyDescent="0.25">
      <c r="A1931" s="8"/>
      <c r="B1931" s="10"/>
      <c r="D1931" s="8"/>
      <c r="E1931" s="55"/>
    </row>
    <row r="1932" spans="1:5" ht="27" customHeight="1" x14ac:dyDescent="0.25">
      <c r="A1932" s="8"/>
      <c r="B1932" s="10"/>
      <c r="D1932" s="8"/>
      <c r="E1932" s="55"/>
    </row>
    <row r="1933" spans="1:5" ht="27" customHeight="1" x14ac:dyDescent="0.25">
      <c r="A1933" s="8"/>
      <c r="B1933" s="10"/>
      <c r="D1933" s="8"/>
      <c r="E1933" s="55"/>
    </row>
    <row r="1934" spans="1:5" ht="27" customHeight="1" x14ac:dyDescent="0.25">
      <c r="A1934" s="8"/>
      <c r="B1934" s="10"/>
      <c r="D1934" s="8"/>
      <c r="E1934" s="55"/>
    </row>
    <row r="1935" spans="1:5" ht="27" customHeight="1" x14ac:dyDescent="0.25">
      <c r="A1935" s="8"/>
      <c r="B1935" s="10"/>
      <c r="D1935" s="8"/>
      <c r="E1935" s="55"/>
    </row>
    <row r="1936" spans="1:5" ht="27" customHeight="1" x14ac:dyDescent="0.25">
      <c r="A1936" s="8"/>
      <c r="B1936" s="10"/>
      <c r="D1936" s="8"/>
      <c r="E1936" s="55"/>
    </row>
    <row r="1937" spans="1:5" ht="27" customHeight="1" x14ac:dyDescent="0.25">
      <c r="A1937" s="8"/>
      <c r="B1937" s="10"/>
      <c r="D1937" s="8"/>
      <c r="E1937" s="55"/>
    </row>
    <row r="1938" spans="1:5" ht="27" customHeight="1" x14ac:dyDescent="0.25">
      <c r="A1938" s="8"/>
      <c r="B1938" s="10"/>
      <c r="D1938" s="8"/>
      <c r="E1938" s="55"/>
    </row>
    <row r="1939" spans="1:5" ht="27" customHeight="1" x14ac:dyDescent="0.25">
      <c r="A1939" s="8"/>
      <c r="B1939" s="10"/>
      <c r="D1939" s="8"/>
      <c r="E1939" s="55"/>
    </row>
    <row r="1940" spans="1:5" ht="27" customHeight="1" x14ac:dyDescent="0.25">
      <c r="A1940" s="8"/>
      <c r="B1940" s="10"/>
      <c r="D1940" s="8"/>
      <c r="E1940" s="55"/>
    </row>
    <row r="1941" spans="1:5" ht="27" customHeight="1" x14ac:dyDescent="0.25">
      <c r="A1941" s="8"/>
      <c r="B1941" s="10"/>
      <c r="D1941" s="8"/>
      <c r="E1941" s="55"/>
    </row>
    <row r="1942" spans="1:5" ht="27" customHeight="1" x14ac:dyDescent="0.25">
      <c r="A1942" s="8"/>
      <c r="B1942" s="10"/>
      <c r="D1942" s="8"/>
      <c r="E1942" s="55"/>
    </row>
    <row r="1943" spans="1:5" ht="27" customHeight="1" x14ac:dyDescent="0.25">
      <c r="A1943" s="8"/>
      <c r="B1943" s="10"/>
      <c r="D1943" s="8"/>
      <c r="E1943" s="55"/>
    </row>
    <row r="1944" spans="1:5" ht="27" customHeight="1" x14ac:dyDescent="0.25">
      <c r="A1944" s="8"/>
      <c r="B1944" s="10"/>
      <c r="D1944" s="8"/>
      <c r="E1944" s="55"/>
    </row>
    <row r="1945" spans="1:5" ht="27" customHeight="1" x14ac:dyDescent="0.25">
      <c r="A1945" s="8"/>
      <c r="B1945" s="10"/>
      <c r="D1945" s="8"/>
      <c r="E1945" s="55"/>
    </row>
    <row r="1946" spans="1:5" ht="27" customHeight="1" x14ac:dyDescent="0.25">
      <c r="A1946" s="8"/>
      <c r="B1946" s="10"/>
      <c r="D1946" s="8"/>
      <c r="E1946" s="55"/>
    </row>
    <row r="1947" spans="1:5" ht="27" customHeight="1" x14ac:dyDescent="0.25">
      <c r="A1947" s="8"/>
      <c r="B1947" s="10"/>
      <c r="D1947" s="8"/>
      <c r="E1947" s="55"/>
    </row>
    <row r="1948" spans="1:5" ht="27" customHeight="1" x14ac:dyDescent="0.25">
      <c r="A1948" s="8"/>
      <c r="B1948" s="10"/>
      <c r="D1948" s="8"/>
      <c r="E1948" s="55"/>
    </row>
    <row r="1949" spans="1:5" ht="27" customHeight="1" x14ac:dyDescent="0.25">
      <c r="A1949" s="8"/>
      <c r="B1949" s="10"/>
      <c r="D1949" s="8"/>
      <c r="E1949" s="55"/>
    </row>
    <row r="1950" spans="1:5" ht="27" customHeight="1" x14ac:dyDescent="0.25">
      <c r="A1950" s="8"/>
      <c r="B1950" s="10"/>
      <c r="D1950" s="8"/>
      <c r="E1950" s="55"/>
    </row>
    <row r="1951" spans="1:5" ht="27" customHeight="1" x14ac:dyDescent="0.25">
      <c r="A1951" s="8"/>
      <c r="B1951" s="10"/>
      <c r="D1951" s="8"/>
      <c r="E1951" s="55"/>
    </row>
    <row r="1952" spans="1:5" ht="27" customHeight="1" x14ac:dyDescent="0.25">
      <c r="A1952" s="8"/>
      <c r="B1952" s="10"/>
      <c r="D1952" s="8"/>
      <c r="E1952" s="55"/>
    </row>
    <row r="1953" spans="1:5" ht="27" customHeight="1" x14ac:dyDescent="0.25">
      <c r="A1953" s="8"/>
      <c r="B1953" s="10"/>
      <c r="D1953" s="8"/>
      <c r="E1953" s="55"/>
    </row>
    <row r="1954" spans="1:5" ht="27" customHeight="1" x14ac:dyDescent="0.25">
      <c r="A1954" s="8"/>
      <c r="B1954" s="10"/>
      <c r="D1954" s="8"/>
      <c r="E1954" s="55"/>
    </row>
    <row r="1955" spans="1:5" ht="27" customHeight="1" x14ac:dyDescent="0.25">
      <c r="A1955" s="8"/>
      <c r="B1955" s="10"/>
      <c r="D1955" s="8"/>
      <c r="E1955" s="55"/>
    </row>
    <row r="1956" spans="1:5" ht="27" customHeight="1" x14ac:dyDescent="0.25">
      <c r="A1956" s="8"/>
      <c r="B1956" s="10"/>
      <c r="D1956" s="8"/>
      <c r="E1956" s="55"/>
    </row>
    <row r="1957" spans="1:5" ht="27" customHeight="1" x14ac:dyDescent="0.25">
      <c r="A1957" s="8"/>
      <c r="B1957" s="10"/>
      <c r="D1957" s="8"/>
      <c r="E1957" s="55"/>
    </row>
    <row r="1958" spans="1:5" ht="27" customHeight="1" x14ac:dyDescent="0.25">
      <c r="A1958" s="8"/>
      <c r="B1958" s="10"/>
      <c r="D1958" s="8"/>
      <c r="E1958" s="55"/>
    </row>
    <row r="1959" spans="1:5" ht="27" customHeight="1" x14ac:dyDescent="0.25">
      <c r="A1959" s="8"/>
      <c r="B1959" s="10"/>
      <c r="D1959" s="8"/>
      <c r="E1959" s="55"/>
    </row>
    <row r="1960" spans="1:5" ht="27" customHeight="1" x14ac:dyDescent="0.25">
      <c r="A1960" s="8"/>
      <c r="B1960" s="10"/>
      <c r="D1960" s="8"/>
      <c r="E1960" s="55"/>
    </row>
    <row r="1961" spans="1:5" ht="27" customHeight="1" x14ac:dyDescent="0.25">
      <c r="A1961" s="8"/>
      <c r="B1961" s="10"/>
      <c r="D1961" s="8"/>
      <c r="E1961" s="55"/>
    </row>
    <row r="1962" spans="1:5" ht="27" customHeight="1" x14ac:dyDescent="0.25">
      <c r="A1962" s="8"/>
      <c r="B1962" s="10"/>
      <c r="D1962" s="8"/>
      <c r="E1962" s="55"/>
    </row>
    <row r="1963" spans="1:5" ht="27" customHeight="1" x14ac:dyDescent="0.25">
      <c r="A1963" s="8"/>
      <c r="B1963" s="10"/>
      <c r="D1963" s="8"/>
      <c r="E1963" s="55"/>
    </row>
    <row r="1964" spans="1:5" ht="27" customHeight="1" x14ac:dyDescent="0.25">
      <c r="A1964" s="8"/>
      <c r="B1964" s="10"/>
      <c r="D1964" s="8"/>
      <c r="E1964" s="55"/>
    </row>
    <row r="1965" spans="1:5" ht="27" customHeight="1" x14ac:dyDescent="0.25">
      <c r="A1965" s="8"/>
      <c r="B1965" s="10"/>
      <c r="D1965" s="8"/>
      <c r="E1965" s="55"/>
    </row>
    <row r="1966" spans="1:5" ht="27" customHeight="1" x14ac:dyDescent="0.25">
      <c r="A1966" s="8"/>
      <c r="B1966" s="10"/>
      <c r="D1966" s="8"/>
      <c r="E1966" s="55"/>
    </row>
    <row r="1967" spans="1:5" ht="27" customHeight="1" x14ac:dyDescent="0.25">
      <c r="A1967" s="8"/>
      <c r="B1967" s="10"/>
      <c r="D1967" s="8"/>
      <c r="E1967" s="55"/>
    </row>
    <row r="1968" spans="1:5" ht="27" customHeight="1" x14ac:dyDescent="0.25">
      <c r="A1968" s="8"/>
      <c r="B1968" s="10"/>
      <c r="D1968" s="8"/>
      <c r="E1968" s="55"/>
    </row>
    <row r="1969" spans="1:5" ht="27" customHeight="1" x14ac:dyDescent="0.25">
      <c r="A1969" s="8"/>
      <c r="B1969" s="10"/>
      <c r="D1969" s="8"/>
      <c r="E1969" s="55"/>
    </row>
    <row r="1970" spans="1:5" ht="27" customHeight="1" x14ac:dyDescent="0.25">
      <c r="A1970" s="8"/>
      <c r="B1970" s="10"/>
      <c r="D1970" s="8"/>
      <c r="E1970" s="55"/>
    </row>
    <row r="1971" spans="1:5" ht="27" customHeight="1" x14ac:dyDescent="0.25">
      <c r="A1971" s="8"/>
      <c r="B1971" s="10"/>
      <c r="D1971" s="8"/>
      <c r="E1971" s="55"/>
    </row>
    <row r="1972" spans="1:5" ht="27" customHeight="1" x14ac:dyDescent="0.25">
      <c r="A1972" s="8"/>
      <c r="B1972" s="10"/>
      <c r="D1972" s="8"/>
      <c r="E1972" s="55"/>
    </row>
    <row r="1973" spans="1:5" ht="27" customHeight="1" x14ac:dyDescent="0.25">
      <c r="A1973" s="8"/>
      <c r="B1973" s="10"/>
      <c r="D1973" s="8"/>
      <c r="E1973" s="55"/>
    </row>
    <row r="1974" spans="1:5" ht="27" customHeight="1" x14ac:dyDescent="0.25">
      <c r="A1974" s="8"/>
      <c r="B1974" s="10"/>
      <c r="D1974" s="8"/>
      <c r="E1974" s="55"/>
    </row>
    <row r="1975" spans="1:5" ht="27" customHeight="1" x14ac:dyDescent="0.25">
      <c r="A1975" s="8"/>
      <c r="B1975" s="10"/>
      <c r="D1975" s="8"/>
      <c r="E1975" s="55"/>
    </row>
    <row r="1976" spans="1:5" ht="27" customHeight="1" x14ac:dyDescent="0.25">
      <c r="A1976" s="8"/>
      <c r="B1976" s="10"/>
      <c r="D1976" s="8"/>
      <c r="E1976" s="55"/>
    </row>
    <row r="1977" spans="1:5" ht="27" customHeight="1" x14ac:dyDescent="0.25">
      <c r="A1977" s="8"/>
      <c r="B1977" s="10"/>
      <c r="D1977" s="8"/>
      <c r="E1977" s="55"/>
    </row>
    <row r="1978" spans="1:5" ht="27" customHeight="1" x14ac:dyDescent="0.25">
      <c r="A1978" s="8"/>
      <c r="B1978" s="10"/>
      <c r="D1978" s="8"/>
      <c r="E1978" s="55"/>
    </row>
    <row r="1979" spans="1:5" ht="27" customHeight="1" x14ac:dyDescent="0.25">
      <c r="A1979" s="8"/>
      <c r="B1979" s="10"/>
      <c r="D1979" s="8"/>
      <c r="E1979" s="55"/>
    </row>
    <row r="1980" spans="1:5" ht="27" customHeight="1" x14ac:dyDescent="0.25">
      <c r="A1980" s="8"/>
      <c r="B1980" s="10"/>
      <c r="D1980" s="8"/>
      <c r="E1980" s="55"/>
    </row>
    <row r="1981" spans="1:5" ht="27" customHeight="1" x14ac:dyDescent="0.25">
      <c r="A1981" s="8"/>
      <c r="B1981" s="10"/>
      <c r="D1981" s="8"/>
      <c r="E1981" s="55"/>
    </row>
    <row r="1982" spans="1:5" ht="27" customHeight="1" x14ac:dyDescent="0.25">
      <c r="A1982" s="8"/>
      <c r="B1982" s="10"/>
      <c r="D1982" s="8"/>
      <c r="E1982" s="55"/>
    </row>
    <row r="1983" spans="1:5" ht="27" customHeight="1" x14ac:dyDescent="0.25">
      <c r="A1983" s="8"/>
      <c r="B1983" s="10"/>
      <c r="D1983" s="8"/>
      <c r="E1983" s="55"/>
    </row>
    <row r="1984" spans="1:5" ht="27" customHeight="1" x14ac:dyDescent="0.25">
      <c r="A1984" s="8"/>
      <c r="B1984" s="10"/>
      <c r="D1984" s="8"/>
      <c r="E1984" s="55"/>
    </row>
    <row r="1985" spans="1:5" ht="27" customHeight="1" x14ac:dyDescent="0.25">
      <c r="A1985" s="8"/>
      <c r="B1985" s="10"/>
      <c r="D1985" s="8"/>
      <c r="E1985" s="55"/>
    </row>
    <row r="1986" spans="1:5" ht="27" customHeight="1" x14ac:dyDescent="0.25">
      <c r="A1986" s="8"/>
      <c r="B1986" s="10"/>
      <c r="D1986" s="8"/>
      <c r="E1986" s="55"/>
    </row>
    <row r="1987" spans="1:5" ht="27" customHeight="1" x14ac:dyDescent="0.25">
      <c r="A1987" s="8"/>
      <c r="B1987" s="10"/>
      <c r="D1987" s="8"/>
      <c r="E1987" s="55"/>
    </row>
    <row r="1988" spans="1:5" ht="27" customHeight="1" x14ac:dyDescent="0.25">
      <c r="A1988" s="8"/>
      <c r="B1988" s="10"/>
      <c r="D1988" s="8"/>
      <c r="E1988" s="55"/>
    </row>
    <row r="1989" spans="1:5" ht="27" customHeight="1" x14ac:dyDescent="0.25">
      <c r="A1989" s="8"/>
      <c r="B1989" s="10"/>
      <c r="D1989" s="8"/>
      <c r="E1989" s="55"/>
    </row>
    <row r="1990" spans="1:5" ht="27" customHeight="1" x14ac:dyDescent="0.25">
      <c r="A1990" s="8"/>
      <c r="B1990" s="10"/>
      <c r="D1990" s="8"/>
      <c r="E1990" s="55"/>
    </row>
    <row r="1991" spans="1:5" ht="27" customHeight="1" x14ac:dyDescent="0.25">
      <c r="A1991" s="8"/>
      <c r="B1991" s="10"/>
      <c r="D1991" s="8"/>
      <c r="E1991" s="55"/>
    </row>
    <row r="1992" spans="1:5" ht="27" customHeight="1" x14ac:dyDescent="0.25">
      <c r="A1992" s="8"/>
      <c r="B1992" s="10"/>
      <c r="D1992" s="8"/>
      <c r="E1992" s="55"/>
    </row>
    <row r="1993" spans="1:5" ht="27" customHeight="1" x14ac:dyDescent="0.25">
      <c r="A1993" s="8"/>
      <c r="B1993" s="10"/>
      <c r="D1993" s="8"/>
      <c r="E1993" s="55"/>
    </row>
    <row r="1994" spans="1:5" ht="27" customHeight="1" x14ac:dyDescent="0.25">
      <c r="A1994" s="8"/>
      <c r="B1994" s="10"/>
      <c r="D1994" s="8"/>
      <c r="E1994" s="55"/>
    </row>
    <row r="1995" spans="1:5" ht="27" customHeight="1" x14ac:dyDescent="0.25">
      <c r="A1995" s="8"/>
      <c r="B1995" s="10"/>
      <c r="D1995" s="8"/>
      <c r="E1995" s="55"/>
    </row>
    <row r="1996" spans="1:5" ht="27" customHeight="1" x14ac:dyDescent="0.25">
      <c r="A1996" s="8"/>
      <c r="B1996" s="10"/>
      <c r="D1996" s="8"/>
      <c r="E1996" s="55"/>
    </row>
    <row r="1997" spans="1:5" ht="27" customHeight="1" x14ac:dyDescent="0.25">
      <c r="A1997" s="8"/>
      <c r="B1997" s="10"/>
      <c r="D1997" s="8"/>
      <c r="E1997" s="55"/>
    </row>
    <row r="1998" spans="1:5" ht="27" customHeight="1" x14ac:dyDescent="0.25">
      <c r="A1998" s="8"/>
      <c r="B1998" s="10"/>
      <c r="D1998" s="8"/>
      <c r="E1998" s="55"/>
    </row>
    <row r="1999" spans="1:5" ht="27" customHeight="1" x14ac:dyDescent="0.25">
      <c r="A1999" s="8"/>
      <c r="B1999" s="10"/>
      <c r="D1999" s="8"/>
      <c r="E1999" s="55"/>
    </row>
    <row r="2000" spans="1:5" ht="27" customHeight="1" x14ac:dyDescent="0.25">
      <c r="A2000" s="8"/>
      <c r="B2000" s="10"/>
      <c r="D2000" s="8"/>
      <c r="E2000" s="55"/>
    </row>
    <row r="2001" spans="1:5" ht="27" customHeight="1" x14ac:dyDescent="0.25">
      <c r="A2001" s="8"/>
      <c r="B2001" s="10"/>
      <c r="D2001" s="8"/>
      <c r="E2001" s="55"/>
    </row>
    <row r="2002" spans="1:5" ht="27" customHeight="1" x14ac:dyDescent="0.25">
      <c r="A2002" s="8"/>
      <c r="B2002" s="10"/>
      <c r="D2002" s="8"/>
      <c r="E2002" s="55"/>
    </row>
    <row r="2003" spans="1:5" ht="27" customHeight="1" x14ac:dyDescent="0.25">
      <c r="A2003" s="8"/>
      <c r="B2003" s="10"/>
      <c r="D2003" s="8"/>
      <c r="E2003" s="55"/>
    </row>
    <row r="2004" spans="1:5" ht="27" customHeight="1" x14ac:dyDescent="0.25">
      <c r="A2004" s="8"/>
      <c r="B2004" s="10"/>
      <c r="D2004" s="8"/>
      <c r="E2004" s="55"/>
    </row>
    <row r="2005" spans="1:5" ht="27" customHeight="1" x14ac:dyDescent="0.25">
      <c r="A2005" s="8"/>
      <c r="B2005" s="10"/>
      <c r="D2005" s="8"/>
      <c r="E2005" s="55"/>
    </row>
    <row r="2006" spans="1:5" ht="27" customHeight="1" x14ac:dyDescent="0.25">
      <c r="A2006" s="8"/>
      <c r="B2006" s="10"/>
      <c r="D2006" s="8"/>
      <c r="E2006" s="55"/>
    </row>
    <row r="2007" spans="1:5" ht="27" customHeight="1" x14ac:dyDescent="0.25">
      <c r="A2007" s="8"/>
      <c r="B2007" s="10"/>
      <c r="D2007" s="8"/>
      <c r="E2007" s="55"/>
    </row>
    <row r="2008" spans="1:5" ht="27" customHeight="1" x14ac:dyDescent="0.25">
      <c r="A2008" s="8"/>
      <c r="B2008" s="10"/>
      <c r="D2008" s="8"/>
      <c r="E2008" s="55"/>
    </row>
    <row r="2009" spans="1:5" ht="27" customHeight="1" x14ac:dyDescent="0.25">
      <c r="A2009" s="8"/>
      <c r="B2009" s="10"/>
      <c r="D2009" s="8"/>
      <c r="E2009" s="55"/>
    </row>
    <row r="2010" spans="1:5" ht="27" customHeight="1" x14ac:dyDescent="0.25">
      <c r="A2010" s="8"/>
      <c r="B2010" s="10"/>
      <c r="D2010" s="8"/>
      <c r="E2010" s="55"/>
    </row>
    <row r="2011" spans="1:5" ht="27" customHeight="1" x14ac:dyDescent="0.25">
      <c r="A2011" s="8"/>
      <c r="B2011" s="10"/>
      <c r="D2011" s="8"/>
      <c r="E2011" s="55"/>
    </row>
    <row r="2012" spans="1:5" ht="27" customHeight="1" x14ac:dyDescent="0.25">
      <c r="A2012" s="8"/>
      <c r="B2012" s="10"/>
      <c r="D2012" s="8"/>
      <c r="E2012" s="55"/>
    </row>
    <row r="2013" spans="1:5" ht="27" customHeight="1" x14ac:dyDescent="0.25">
      <c r="A2013" s="8"/>
      <c r="B2013" s="10"/>
      <c r="D2013" s="8"/>
      <c r="E2013" s="55"/>
    </row>
    <row r="2014" spans="1:5" ht="27" customHeight="1" x14ac:dyDescent="0.25">
      <c r="A2014" s="8"/>
      <c r="B2014" s="10"/>
      <c r="D2014" s="8"/>
      <c r="E2014" s="55"/>
    </row>
    <row r="2015" spans="1:5" ht="27" customHeight="1" x14ac:dyDescent="0.25">
      <c r="A2015" s="8"/>
      <c r="B2015" s="10"/>
      <c r="D2015" s="8"/>
      <c r="E2015" s="55"/>
    </row>
    <row r="2016" spans="1:5" ht="27" customHeight="1" x14ac:dyDescent="0.25">
      <c r="A2016" s="8"/>
      <c r="B2016" s="10"/>
      <c r="D2016" s="8"/>
      <c r="E2016" s="55"/>
    </row>
    <row r="2017" spans="1:5" ht="27" customHeight="1" x14ac:dyDescent="0.25">
      <c r="A2017" s="8"/>
      <c r="B2017" s="10"/>
      <c r="D2017" s="8"/>
      <c r="E2017" s="55"/>
    </row>
    <row r="2018" spans="1:5" ht="27" customHeight="1" x14ac:dyDescent="0.25">
      <c r="A2018" s="8"/>
      <c r="B2018" s="10"/>
      <c r="D2018" s="8"/>
      <c r="E2018" s="55"/>
    </row>
    <row r="2019" spans="1:5" ht="27" customHeight="1" x14ac:dyDescent="0.25">
      <c r="A2019" s="8"/>
      <c r="B2019" s="10"/>
      <c r="D2019" s="8"/>
      <c r="E2019" s="55"/>
    </row>
    <row r="2020" spans="1:5" ht="27" customHeight="1" x14ac:dyDescent="0.25">
      <c r="A2020" s="8"/>
      <c r="B2020" s="10"/>
      <c r="D2020" s="8"/>
      <c r="E2020" s="55"/>
    </row>
    <row r="2021" spans="1:5" ht="27" customHeight="1" x14ac:dyDescent="0.25">
      <c r="A2021" s="8"/>
      <c r="B2021" s="10"/>
      <c r="D2021" s="8"/>
      <c r="E2021" s="55"/>
    </row>
    <row r="2022" spans="1:5" ht="27" customHeight="1" x14ac:dyDescent="0.25">
      <c r="A2022" s="8"/>
      <c r="B2022" s="10"/>
      <c r="D2022" s="8"/>
      <c r="E2022" s="55"/>
    </row>
    <row r="2023" spans="1:5" ht="27" customHeight="1" x14ac:dyDescent="0.25">
      <c r="A2023" s="8"/>
      <c r="B2023" s="10"/>
      <c r="D2023" s="8"/>
      <c r="E2023" s="55"/>
    </row>
    <row r="2024" spans="1:5" ht="27" customHeight="1" x14ac:dyDescent="0.25">
      <c r="A2024" s="8"/>
      <c r="B2024" s="10"/>
      <c r="D2024" s="8"/>
      <c r="E2024" s="55"/>
    </row>
    <row r="2025" spans="1:5" ht="27" customHeight="1" x14ac:dyDescent="0.25">
      <c r="A2025" s="8"/>
      <c r="B2025" s="10"/>
      <c r="D2025" s="8"/>
      <c r="E2025" s="55"/>
    </row>
    <row r="2026" spans="1:5" ht="27" customHeight="1" x14ac:dyDescent="0.25">
      <c r="A2026" s="8"/>
      <c r="B2026" s="10"/>
      <c r="D2026" s="8"/>
      <c r="E2026" s="55"/>
    </row>
    <row r="2027" spans="1:5" ht="27" customHeight="1" x14ac:dyDescent="0.25">
      <c r="A2027" s="8"/>
      <c r="B2027" s="10"/>
      <c r="D2027" s="8"/>
      <c r="E2027" s="55"/>
    </row>
    <row r="2028" spans="1:5" ht="27" customHeight="1" x14ac:dyDescent="0.25">
      <c r="A2028" s="8"/>
      <c r="B2028" s="10"/>
      <c r="D2028" s="8"/>
      <c r="E2028" s="55"/>
    </row>
    <row r="2029" spans="1:5" ht="27" customHeight="1" x14ac:dyDescent="0.25">
      <c r="A2029" s="8"/>
      <c r="B2029" s="10"/>
      <c r="D2029" s="8"/>
      <c r="E2029" s="55"/>
    </row>
    <row r="2030" spans="1:5" ht="27" customHeight="1" x14ac:dyDescent="0.25">
      <c r="A2030" s="8"/>
      <c r="B2030" s="10"/>
      <c r="D2030" s="8"/>
      <c r="E2030" s="55"/>
    </row>
    <row r="2031" spans="1:5" ht="27" customHeight="1" x14ac:dyDescent="0.25">
      <c r="A2031" s="8"/>
      <c r="B2031" s="10"/>
      <c r="D2031" s="8"/>
      <c r="E2031" s="55"/>
    </row>
    <row r="2032" spans="1:5" ht="27" customHeight="1" x14ac:dyDescent="0.25">
      <c r="A2032" s="8"/>
      <c r="B2032" s="10"/>
      <c r="D2032" s="8"/>
      <c r="E2032" s="55"/>
    </row>
    <row r="2033" spans="1:5" ht="27" customHeight="1" x14ac:dyDescent="0.25">
      <c r="A2033" s="8"/>
      <c r="B2033" s="10"/>
      <c r="D2033" s="8"/>
      <c r="E2033" s="55"/>
    </row>
    <row r="2034" spans="1:5" ht="27" customHeight="1" x14ac:dyDescent="0.25">
      <c r="A2034" s="8"/>
      <c r="B2034" s="10"/>
      <c r="D2034" s="8"/>
      <c r="E2034" s="55"/>
    </row>
    <row r="2035" spans="1:5" ht="27" customHeight="1" x14ac:dyDescent="0.25">
      <c r="A2035" s="8"/>
      <c r="B2035" s="10"/>
      <c r="D2035" s="8"/>
      <c r="E2035" s="55"/>
    </row>
    <row r="2036" spans="1:5" ht="27" customHeight="1" x14ac:dyDescent="0.25">
      <c r="A2036" s="8"/>
      <c r="B2036" s="10"/>
      <c r="D2036" s="8"/>
      <c r="E2036" s="55"/>
    </row>
    <row r="2037" spans="1:5" ht="27" customHeight="1" x14ac:dyDescent="0.25">
      <c r="A2037" s="8"/>
      <c r="B2037" s="10"/>
      <c r="D2037" s="8"/>
      <c r="E2037" s="55"/>
    </row>
    <row r="2038" spans="1:5" ht="27" customHeight="1" x14ac:dyDescent="0.25">
      <c r="A2038" s="8"/>
      <c r="B2038" s="10"/>
      <c r="D2038" s="8"/>
      <c r="E2038" s="55"/>
    </row>
    <row r="2039" spans="1:5" ht="27" customHeight="1" x14ac:dyDescent="0.25">
      <c r="A2039" s="8"/>
      <c r="B2039" s="10"/>
      <c r="D2039" s="8"/>
      <c r="E2039" s="55"/>
    </row>
    <row r="2040" spans="1:5" ht="27" customHeight="1" x14ac:dyDescent="0.25">
      <c r="A2040" s="8"/>
      <c r="B2040" s="10"/>
      <c r="D2040" s="8"/>
      <c r="E2040" s="55"/>
    </row>
    <row r="2041" spans="1:5" ht="27" customHeight="1" x14ac:dyDescent="0.25">
      <c r="A2041" s="8"/>
      <c r="B2041" s="10"/>
      <c r="D2041" s="8"/>
      <c r="E2041" s="55"/>
    </row>
    <row r="2042" spans="1:5" ht="27" customHeight="1" x14ac:dyDescent="0.25">
      <c r="A2042" s="8"/>
      <c r="B2042" s="10"/>
      <c r="D2042" s="8"/>
      <c r="E2042" s="55"/>
    </row>
    <row r="2043" spans="1:5" ht="27" customHeight="1" x14ac:dyDescent="0.25">
      <c r="A2043" s="8"/>
      <c r="B2043" s="10"/>
      <c r="D2043" s="8"/>
      <c r="E2043" s="55"/>
    </row>
    <row r="2044" spans="1:5" ht="27" customHeight="1" x14ac:dyDescent="0.25">
      <c r="A2044" s="8"/>
      <c r="B2044" s="10"/>
      <c r="D2044" s="8"/>
      <c r="E2044" s="55"/>
    </row>
    <row r="2045" spans="1:5" ht="27" customHeight="1" x14ac:dyDescent="0.25">
      <c r="A2045" s="8"/>
      <c r="B2045" s="10"/>
      <c r="D2045" s="8"/>
      <c r="E2045" s="55"/>
    </row>
    <row r="2046" spans="1:5" ht="27" customHeight="1" x14ac:dyDescent="0.25">
      <c r="A2046" s="8"/>
      <c r="B2046" s="10"/>
      <c r="D2046" s="8"/>
      <c r="E2046" s="55"/>
    </row>
    <row r="2047" spans="1:5" ht="27" customHeight="1" x14ac:dyDescent="0.25">
      <c r="A2047" s="8"/>
      <c r="B2047" s="10"/>
      <c r="D2047" s="8"/>
      <c r="E2047" s="55"/>
    </row>
    <row r="2048" spans="1:5" ht="27" customHeight="1" x14ac:dyDescent="0.25">
      <c r="A2048" s="8"/>
      <c r="B2048" s="10"/>
      <c r="D2048" s="8"/>
      <c r="E2048" s="55"/>
    </row>
    <row r="2049" spans="1:5" ht="27" customHeight="1" x14ac:dyDescent="0.25">
      <c r="A2049" s="8"/>
      <c r="B2049" s="10"/>
      <c r="D2049" s="8"/>
      <c r="E2049" s="55"/>
    </row>
    <row r="2050" spans="1:5" ht="27" customHeight="1" x14ac:dyDescent="0.25">
      <c r="A2050" s="8"/>
      <c r="B2050" s="10"/>
      <c r="D2050" s="8"/>
      <c r="E2050" s="55"/>
    </row>
    <row r="2051" spans="1:5" ht="27" customHeight="1" x14ac:dyDescent="0.25">
      <c r="A2051" s="8"/>
      <c r="B2051" s="10"/>
      <c r="D2051" s="8"/>
      <c r="E2051" s="55"/>
    </row>
    <row r="2052" spans="1:5" ht="27" customHeight="1" x14ac:dyDescent="0.25">
      <c r="A2052" s="8"/>
      <c r="B2052" s="10"/>
      <c r="D2052" s="8"/>
      <c r="E2052" s="55"/>
    </row>
    <row r="2053" spans="1:5" ht="27" customHeight="1" x14ac:dyDescent="0.25">
      <c r="A2053" s="8"/>
      <c r="B2053" s="10"/>
      <c r="D2053" s="8"/>
      <c r="E2053" s="55"/>
    </row>
    <row r="2054" spans="1:5" ht="27" customHeight="1" x14ac:dyDescent="0.25">
      <c r="A2054" s="8"/>
      <c r="B2054" s="10"/>
      <c r="D2054" s="8"/>
      <c r="E2054" s="55"/>
    </row>
    <row r="2055" spans="1:5" ht="27" customHeight="1" x14ac:dyDescent="0.25">
      <c r="A2055" s="8"/>
      <c r="B2055" s="10"/>
      <c r="D2055" s="8"/>
      <c r="E2055" s="55"/>
    </row>
    <row r="2056" spans="1:5" ht="27" customHeight="1" x14ac:dyDescent="0.25">
      <c r="A2056" s="8"/>
      <c r="B2056" s="10"/>
      <c r="D2056" s="8"/>
      <c r="E2056" s="55"/>
    </row>
    <row r="2057" spans="1:5" ht="27" customHeight="1" x14ac:dyDescent="0.25">
      <c r="A2057" s="8"/>
      <c r="B2057" s="10"/>
      <c r="D2057" s="8"/>
      <c r="E2057" s="55"/>
    </row>
    <row r="2058" spans="1:5" ht="27" customHeight="1" x14ac:dyDescent="0.25">
      <c r="A2058" s="8"/>
      <c r="B2058" s="10"/>
      <c r="D2058" s="8"/>
      <c r="E2058" s="55"/>
    </row>
    <row r="2059" spans="1:5" ht="27" customHeight="1" x14ac:dyDescent="0.25">
      <c r="A2059" s="8"/>
      <c r="B2059" s="10"/>
      <c r="D2059" s="8"/>
      <c r="E2059" s="55"/>
    </row>
    <row r="2060" spans="1:5" ht="27" customHeight="1" x14ac:dyDescent="0.25">
      <c r="A2060" s="8"/>
      <c r="B2060" s="10"/>
      <c r="D2060" s="8"/>
      <c r="E2060" s="55"/>
    </row>
    <row r="2061" spans="1:5" ht="27" customHeight="1" x14ac:dyDescent="0.25">
      <c r="A2061" s="8"/>
      <c r="B2061" s="10"/>
      <c r="D2061" s="8"/>
      <c r="E2061" s="55"/>
    </row>
    <row r="2062" spans="1:5" ht="27" customHeight="1" x14ac:dyDescent="0.25">
      <c r="A2062" s="8"/>
      <c r="B2062" s="10"/>
      <c r="D2062" s="8"/>
      <c r="E2062" s="55"/>
    </row>
    <row r="2063" spans="1:5" ht="27" customHeight="1" x14ac:dyDescent="0.25">
      <c r="A2063" s="8"/>
      <c r="B2063" s="10"/>
      <c r="D2063" s="8"/>
      <c r="E2063" s="55"/>
    </row>
    <row r="2064" spans="1:5" ht="27" customHeight="1" x14ac:dyDescent="0.25">
      <c r="A2064" s="8"/>
      <c r="B2064" s="10"/>
      <c r="D2064" s="8"/>
      <c r="E2064" s="55"/>
    </row>
    <row r="2065" spans="1:5" ht="27" customHeight="1" x14ac:dyDescent="0.25">
      <c r="A2065" s="8"/>
      <c r="B2065" s="10"/>
      <c r="D2065" s="8"/>
      <c r="E2065" s="55"/>
    </row>
    <row r="2066" spans="1:5" ht="27" customHeight="1" x14ac:dyDescent="0.25">
      <c r="A2066" s="8"/>
      <c r="B2066" s="10"/>
      <c r="D2066" s="8"/>
      <c r="E2066" s="55"/>
    </row>
    <row r="2067" spans="1:5" ht="27" customHeight="1" x14ac:dyDescent="0.25">
      <c r="A2067" s="8"/>
      <c r="B2067" s="10"/>
      <c r="D2067" s="8"/>
      <c r="E2067" s="55"/>
    </row>
    <row r="2068" spans="1:5" ht="27" customHeight="1" x14ac:dyDescent="0.25">
      <c r="A2068" s="8"/>
      <c r="B2068" s="10"/>
      <c r="D2068" s="8"/>
      <c r="E2068" s="55"/>
    </row>
    <row r="2069" spans="1:5" ht="27" customHeight="1" x14ac:dyDescent="0.25">
      <c r="A2069" s="8"/>
      <c r="B2069" s="10"/>
      <c r="D2069" s="8"/>
      <c r="E2069" s="55"/>
    </row>
    <row r="2070" spans="1:5" ht="27" customHeight="1" x14ac:dyDescent="0.25">
      <c r="A2070" s="8"/>
      <c r="B2070" s="10"/>
      <c r="D2070" s="8"/>
      <c r="E2070" s="55"/>
    </row>
    <row r="2071" spans="1:5" ht="27" customHeight="1" x14ac:dyDescent="0.25">
      <c r="A2071" s="8"/>
      <c r="B2071" s="10"/>
      <c r="D2071" s="8"/>
      <c r="E2071" s="55"/>
    </row>
    <row r="2072" spans="1:5" ht="27" customHeight="1" x14ac:dyDescent="0.25">
      <c r="A2072" s="8"/>
      <c r="B2072" s="10"/>
      <c r="D2072" s="8"/>
      <c r="E2072" s="55"/>
    </row>
    <row r="2073" spans="1:5" ht="27" customHeight="1" x14ac:dyDescent="0.25">
      <c r="A2073" s="8"/>
      <c r="B2073" s="10"/>
      <c r="D2073" s="8"/>
      <c r="E2073" s="55"/>
    </row>
    <row r="2074" spans="1:5" ht="27" customHeight="1" x14ac:dyDescent="0.25">
      <c r="A2074" s="8"/>
      <c r="B2074" s="10"/>
      <c r="D2074" s="8"/>
      <c r="E2074" s="55"/>
    </row>
    <row r="2075" spans="1:5" ht="27" customHeight="1" x14ac:dyDescent="0.25">
      <c r="A2075" s="8"/>
      <c r="B2075" s="10"/>
      <c r="D2075" s="8"/>
      <c r="E2075" s="55"/>
    </row>
    <row r="2076" spans="1:5" ht="27" customHeight="1" x14ac:dyDescent="0.25">
      <c r="A2076" s="8"/>
      <c r="B2076" s="10"/>
      <c r="D2076" s="8"/>
      <c r="E2076" s="55"/>
    </row>
    <row r="2077" spans="1:5" ht="27" customHeight="1" x14ac:dyDescent="0.25">
      <c r="A2077" s="8"/>
      <c r="B2077" s="10"/>
      <c r="D2077" s="8"/>
      <c r="E2077" s="55"/>
    </row>
    <row r="2078" spans="1:5" ht="27" customHeight="1" x14ac:dyDescent="0.25">
      <c r="A2078" s="8"/>
      <c r="B2078" s="10"/>
      <c r="D2078" s="8"/>
      <c r="E2078" s="55"/>
    </row>
    <row r="2079" spans="1:5" ht="27" customHeight="1" x14ac:dyDescent="0.25">
      <c r="A2079" s="8"/>
      <c r="B2079" s="10"/>
      <c r="D2079" s="8"/>
      <c r="E2079" s="55"/>
    </row>
    <row r="2080" spans="1:5" ht="27" customHeight="1" x14ac:dyDescent="0.25">
      <c r="A2080" s="8"/>
      <c r="B2080" s="10"/>
      <c r="D2080" s="8"/>
      <c r="E2080" s="55"/>
    </row>
    <row r="2081" spans="1:5" ht="27" customHeight="1" x14ac:dyDescent="0.25">
      <c r="A2081" s="8"/>
      <c r="B2081" s="10"/>
      <c r="D2081" s="8"/>
      <c r="E2081" s="55"/>
    </row>
    <row r="2082" spans="1:5" ht="27" customHeight="1" x14ac:dyDescent="0.25">
      <c r="A2082" s="8"/>
      <c r="B2082" s="10"/>
      <c r="D2082" s="8"/>
      <c r="E2082" s="55"/>
    </row>
    <row r="2083" spans="1:5" ht="27" customHeight="1" x14ac:dyDescent="0.25">
      <c r="A2083" s="8"/>
      <c r="B2083" s="10"/>
      <c r="D2083" s="8"/>
      <c r="E2083" s="55"/>
    </row>
    <row r="2084" spans="1:5" ht="27" customHeight="1" x14ac:dyDescent="0.25">
      <c r="A2084" s="8"/>
      <c r="B2084" s="10"/>
      <c r="D2084" s="8"/>
      <c r="E2084" s="55"/>
    </row>
    <row r="2085" spans="1:5" ht="27" customHeight="1" x14ac:dyDescent="0.25">
      <c r="A2085" s="8"/>
      <c r="B2085" s="10"/>
      <c r="D2085" s="8"/>
      <c r="E2085" s="55"/>
    </row>
    <row r="2086" spans="1:5" ht="27" customHeight="1" x14ac:dyDescent="0.25">
      <c r="A2086" s="8"/>
      <c r="B2086" s="10"/>
      <c r="D2086" s="8"/>
      <c r="E2086" s="55"/>
    </row>
    <row r="2087" spans="1:5" ht="27" customHeight="1" x14ac:dyDescent="0.25">
      <c r="A2087" s="8"/>
      <c r="B2087" s="10"/>
      <c r="D2087" s="8"/>
      <c r="E2087" s="55"/>
    </row>
    <row r="2088" spans="1:5" ht="27" customHeight="1" x14ac:dyDescent="0.25">
      <c r="A2088" s="8"/>
      <c r="B2088" s="10"/>
      <c r="D2088" s="8"/>
      <c r="E2088" s="55"/>
    </row>
    <row r="2089" spans="1:5" ht="27" customHeight="1" x14ac:dyDescent="0.25">
      <c r="A2089" s="8"/>
      <c r="B2089" s="10"/>
      <c r="D2089" s="8"/>
      <c r="E2089" s="55"/>
    </row>
    <row r="2090" spans="1:5" ht="27" customHeight="1" x14ac:dyDescent="0.25">
      <c r="A2090" s="8"/>
      <c r="B2090" s="10"/>
      <c r="D2090" s="8"/>
      <c r="E2090" s="55"/>
    </row>
    <row r="2091" spans="1:5" ht="27" customHeight="1" x14ac:dyDescent="0.25">
      <c r="A2091" s="8"/>
      <c r="B2091" s="10"/>
      <c r="D2091" s="8"/>
      <c r="E2091" s="55"/>
    </row>
    <row r="2092" spans="1:5" ht="27" customHeight="1" x14ac:dyDescent="0.25">
      <c r="A2092" s="8"/>
      <c r="B2092" s="10"/>
      <c r="D2092" s="8"/>
      <c r="E2092" s="55"/>
    </row>
    <row r="2093" spans="1:5" ht="27" customHeight="1" x14ac:dyDescent="0.25">
      <c r="A2093" s="8"/>
      <c r="B2093" s="10"/>
      <c r="D2093" s="8"/>
      <c r="E2093" s="55"/>
    </row>
    <row r="2094" spans="1:5" ht="27" customHeight="1" x14ac:dyDescent="0.25">
      <c r="A2094" s="8"/>
      <c r="B2094" s="10"/>
      <c r="D2094" s="8"/>
      <c r="E2094" s="55"/>
    </row>
    <row r="2095" spans="1:5" ht="27" customHeight="1" x14ac:dyDescent="0.25">
      <c r="A2095" s="8"/>
      <c r="B2095" s="10"/>
      <c r="D2095" s="8"/>
      <c r="E2095" s="55"/>
    </row>
    <row r="2096" spans="1:5" ht="27" customHeight="1" x14ac:dyDescent="0.25">
      <c r="A2096" s="8"/>
      <c r="B2096" s="10"/>
      <c r="D2096" s="8"/>
      <c r="E2096" s="55"/>
    </row>
    <row r="2097" spans="1:5" ht="27" customHeight="1" x14ac:dyDescent="0.25">
      <c r="A2097" s="8"/>
      <c r="B2097" s="10"/>
      <c r="D2097" s="8"/>
      <c r="E2097" s="55"/>
    </row>
    <row r="2098" spans="1:5" ht="27" customHeight="1" x14ac:dyDescent="0.25">
      <c r="A2098" s="8"/>
      <c r="B2098" s="10"/>
      <c r="D2098" s="8"/>
      <c r="E2098" s="55"/>
    </row>
    <row r="2099" spans="1:5" ht="27" customHeight="1" x14ac:dyDescent="0.25">
      <c r="A2099" s="8"/>
      <c r="B2099" s="10"/>
      <c r="D2099" s="8"/>
      <c r="E2099" s="55"/>
    </row>
    <row r="2100" spans="1:5" ht="27" customHeight="1" x14ac:dyDescent="0.25">
      <c r="A2100" s="8"/>
      <c r="B2100" s="10"/>
      <c r="D2100" s="8"/>
      <c r="E2100" s="55"/>
    </row>
    <row r="2101" spans="1:5" ht="27" customHeight="1" x14ac:dyDescent="0.25">
      <c r="A2101" s="8"/>
      <c r="B2101" s="10"/>
      <c r="D2101" s="8"/>
      <c r="E2101" s="55"/>
    </row>
    <row r="2102" spans="1:5" ht="27" customHeight="1" x14ac:dyDescent="0.25">
      <c r="A2102" s="8"/>
      <c r="B2102" s="10"/>
      <c r="D2102" s="8"/>
      <c r="E2102" s="55"/>
    </row>
    <row r="2103" spans="1:5" ht="27" customHeight="1" x14ac:dyDescent="0.25">
      <c r="A2103" s="8"/>
      <c r="B2103" s="10"/>
      <c r="D2103" s="8"/>
      <c r="E2103" s="55"/>
    </row>
    <row r="2104" spans="1:5" ht="27" customHeight="1" x14ac:dyDescent="0.25">
      <c r="A2104" s="8"/>
      <c r="B2104" s="10"/>
      <c r="D2104" s="8"/>
      <c r="E2104" s="55"/>
    </row>
    <row r="2105" spans="1:5" ht="27" customHeight="1" x14ac:dyDescent="0.25">
      <c r="A2105" s="8"/>
      <c r="B2105" s="10"/>
      <c r="D2105" s="8"/>
      <c r="E2105" s="55"/>
    </row>
    <row r="2106" spans="1:5" ht="27" customHeight="1" x14ac:dyDescent="0.25">
      <c r="A2106" s="8"/>
      <c r="B2106" s="10"/>
      <c r="D2106" s="8"/>
      <c r="E2106" s="55"/>
    </row>
    <row r="2107" spans="1:5" ht="27" customHeight="1" x14ac:dyDescent="0.25">
      <c r="A2107" s="8"/>
      <c r="B2107" s="10"/>
      <c r="D2107" s="8"/>
      <c r="E2107" s="55"/>
    </row>
    <row r="2108" spans="1:5" ht="27" customHeight="1" x14ac:dyDescent="0.25">
      <c r="A2108" s="8"/>
      <c r="B2108" s="10"/>
      <c r="D2108" s="8"/>
      <c r="E2108" s="55"/>
    </row>
    <row r="2109" spans="1:5" ht="27" customHeight="1" x14ac:dyDescent="0.25">
      <c r="A2109" s="8"/>
      <c r="B2109" s="10"/>
      <c r="D2109" s="8"/>
      <c r="E2109" s="55"/>
    </row>
    <row r="2110" spans="1:5" ht="27" customHeight="1" x14ac:dyDescent="0.25">
      <c r="A2110" s="8"/>
      <c r="B2110" s="10"/>
      <c r="D2110" s="8"/>
      <c r="E2110" s="55"/>
    </row>
    <row r="2111" spans="1:5" ht="27" customHeight="1" x14ac:dyDescent="0.25">
      <c r="A2111" s="8"/>
      <c r="B2111" s="10"/>
      <c r="D2111" s="8"/>
      <c r="E2111" s="55"/>
    </row>
    <row r="2112" spans="1:5" ht="27" customHeight="1" x14ac:dyDescent="0.25">
      <c r="A2112" s="8"/>
      <c r="B2112" s="10"/>
      <c r="D2112" s="8"/>
      <c r="E2112" s="55"/>
    </row>
    <row r="2113" spans="1:5" ht="27" customHeight="1" x14ac:dyDescent="0.25">
      <c r="A2113" s="8"/>
      <c r="B2113" s="10"/>
      <c r="D2113" s="8"/>
      <c r="E2113" s="55"/>
    </row>
    <row r="2114" spans="1:5" ht="27" customHeight="1" x14ac:dyDescent="0.25">
      <c r="A2114" s="8"/>
      <c r="B2114" s="10"/>
      <c r="D2114" s="8"/>
      <c r="E2114" s="55"/>
    </row>
    <row r="2115" spans="1:5" ht="27" customHeight="1" x14ac:dyDescent="0.25">
      <c r="A2115" s="8"/>
      <c r="B2115" s="10"/>
      <c r="D2115" s="8"/>
      <c r="E2115" s="55"/>
    </row>
    <row r="2116" spans="1:5" ht="27" customHeight="1" x14ac:dyDescent="0.25">
      <c r="A2116" s="8"/>
      <c r="B2116" s="10"/>
      <c r="D2116" s="8"/>
      <c r="E2116" s="55"/>
    </row>
    <row r="2117" spans="1:5" ht="27" customHeight="1" x14ac:dyDescent="0.25">
      <c r="A2117" s="8"/>
      <c r="B2117" s="10"/>
      <c r="D2117" s="8"/>
      <c r="E2117" s="55"/>
    </row>
    <row r="2118" spans="1:5" ht="27" customHeight="1" x14ac:dyDescent="0.25">
      <c r="A2118" s="8"/>
      <c r="B2118" s="10"/>
      <c r="D2118" s="8"/>
      <c r="E2118" s="55"/>
    </row>
    <row r="2119" spans="1:5" ht="27" customHeight="1" x14ac:dyDescent="0.25">
      <c r="A2119" s="8"/>
      <c r="B2119" s="10"/>
      <c r="D2119" s="8"/>
      <c r="E2119" s="55"/>
    </row>
    <row r="2120" spans="1:5" ht="27" customHeight="1" x14ac:dyDescent="0.25">
      <c r="A2120" s="8"/>
      <c r="B2120" s="10"/>
      <c r="D2120" s="8"/>
      <c r="E2120" s="55"/>
    </row>
    <row r="2121" spans="1:5" ht="27" customHeight="1" x14ac:dyDescent="0.25">
      <c r="A2121" s="8"/>
      <c r="B2121" s="10"/>
      <c r="D2121" s="8"/>
      <c r="E2121" s="55"/>
    </row>
    <row r="2122" spans="1:5" ht="27" customHeight="1" x14ac:dyDescent="0.25">
      <c r="A2122" s="8"/>
      <c r="B2122" s="10"/>
      <c r="D2122" s="8"/>
      <c r="E2122" s="55"/>
    </row>
    <row r="2123" spans="1:5" ht="27" customHeight="1" x14ac:dyDescent="0.25">
      <c r="A2123" s="8"/>
      <c r="B2123" s="10"/>
      <c r="D2123" s="8"/>
      <c r="E2123" s="55"/>
    </row>
    <row r="2124" spans="1:5" ht="27" customHeight="1" x14ac:dyDescent="0.25">
      <c r="A2124" s="8"/>
      <c r="B2124" s="10"/>
      <c r="D2124" s="8"/>
      <c r="E2124" s="55"/>
    </row>
    <row r="2125" spans="1:5" ht="27" customHeight="1" x14ac:dyDescent="0.25">
      <c r="A2125" s="8"/>
      <c r="B2125" s="10"/>
      <c r="D2125" s="8"/>
      <c r="E2125" s="55"/>
    </row>
    <row r="2126" spans="1:5" ht="27" customHeight="1" x14ac:dyDescent="0.25">
      <c r="A2126" s="8"/>
      <c r="B2126" s="10"/>
      <c r="D2126" s="8"/>
      <c r="E2126" s="55"/>
    </row>
    <row r="2127" spans="1:5" ht="27" customHeight="1" x14ac:dyDescent="0.25">
      <c r="A2127" s="8"/>
      <c r="B2127" s="10"/>
      <c r="D2127" s="8"/>
      <c r="E2127" s="55"/>
    </row>
    <row r="2128" spans="1:5" ht="27" customHeight="1" x14ac:dyDescent="0.25">
      <c r="A2128" s="8"/>
      <c r="B2128" s="10"/>
      <c r="D2128" s="8"/>
      <c r="E2128" s="55"/>
    </row>
    <row r="2129" spans="1:5" ht="27" customHeight="1" x14ac:dyDescent="0.25">
      <c r="A2129" s="8"/>
      <c r="B2129" s="10"/>
      <c r="D2129" s="8"/>
      <c r="E2129" s="55"/>
    </row>
    <row r="2130" spans="1:5" ht="27" customHeight="1" x14ac:dyDescent="0.25">
      <c r="A2130" s="8"/>
      <c r="B2130" s="10"/>
      <c r="D2130" s="8"/>
      <c r="E2130" s="55"/>
    </row>
    <row r="2131" spans="1:5" ht="27" customHeight="1" x14ac:dyDescent="0.25">
      <c r="A2131" s="8"/>
      <c r="B2131" s="10"/>
      <c r="D2131" s="8"/>
      <c r="E2131" s="55"/>
    </row>
    <row r="2132" spans="1:5" ht="27" customHeight="1" x14ac:dyDescent="0.25">
      <c r="A2132" s="8"/>
      <c r="B2132" s="10"/>
      <c r="D2132" s="8"/>
      <c r="E2132" s="55"/>
    </row>
    <row r="2133" spans="1:5" ht="27" customHeight="1" x14ac:dyDescent="0.25">
      <c r="A2133" s="8"/>
      <c r="B2133" s="10"/>
      <c r="D2133" s="8"/>
      <c r="E2133" s="55"/>
    </row>
    <row r="2134" spans="1:5" ht="27" customHeight="1" x14ac:dyDescent="0.25">
      <c r="A2134" s="8"/>
      <c r="B2134" s="10"/>
      <c r="D2134" s="8"/>
      <c r="E2134" s="55"/>
    </row>
    <row r="2135" spans="1:5" ht="27" customHeight="1" x14ac:dyDescent="0.25">
      <c r="A2135" s="8"/>
      <c r="B2135" s="10"/>
      <c r="D2135" s="8"/>
      <c r="E2135" s="55"/>
    </row>
    <row r="2136" spans="1:5" ht="27" customHeight="1" x14ac:dyDescent="0.25">
      <c r="A2136" s="8"/>
      <c r="B2136" s="10"/>
      <c r="D2136" s="8"/>
      <c r="E2136" s="55"/>
    </row>
    <row r="2137" spans="1:5" ht="27" customHeight="1" x14ac:dyDescent="0.25">
      <c r="A2137" s="8"/>
      <c r="B2137" s="10"/>
      <c r="D2137" s="8"/>
      <c r="E2137" s="55"/>
    </row>
    <row r="2138" spans="1:5" ht="27" customHeight="1" x14ac:dyDescent="0.25">
      <c r="A2138" s="8"/>
      <c r="B2138" s="10"/>
      <c r="D2138" s="8"/>
      <c r="E2138" s="55"/>
    </row>
    <row r="2139" spans="1:5" ht="27" customHeight="1" x14ac:dyDescent="0.25">
      <c r="A2139" s="8"/>
      <c r="B2139" s="10"/>
      <c r="D2139" s="8"/>
      <c r="E2139" s="55"/>
    </row>
    <row r="2140" spans="1:5" ht="27" customHeight="1" x14ac:dyDescent="0.25">
      <c r="A2140" s="8"/>
      <c r="B2140" s="10"/>
      <c r="D2140" s="8"/>
      <c r="E2140" s="55"/>
    </row>
    <row r="2141" spans="1:5" ht="27" customHeight="1" x14ac:dyDescent="0.25">
      <c r="A2141" s="8"/>
      <c r="B2141" s="10"/>
      <c r="D2141" s="8"/>
      <c r="E2141" s="55"/>
    </row>
    <row r="2142" spans="1:5" ht="27" customHeight="1" x14ac:dyDescent="0.25">
      <c r="A2142" s="8"/>
      <c r="B2142" s="10"/>
      <c r="D2142" s="8"/>
      <c r="E2142" s="55"/>
    </row>
    <row r="2143" spans="1:5" ht="27" customHeight="1" x14ac:dyDescent="0.25">
      <c r="A2143" s="8"/>
      <c r="B2143" s="10"/>
      <c r="D2143" s="8"/>
      <c r="E2143" s="55"/>
    </row>
    <row r="2144" spans="1:5" ht="27" customHeight="1" x14ac:dyDescent="0.25">
      <c r="A2144" s="8"/>
      <c r="B2144" s="10"/>
      <c r="D2144" s="8"/>
      <c r="E2144" s="55"/>
    </row>
    <row r="2145" spans="1:5" ht="27" customHeight="1" x14ac:dyDescent="0.25">
      <c r="A2145" s="8"/>
      <c r="B2145" s="10"/>
      <c r="D2145" s="8"/>
      <c r="E2145" s="55"/>
    </row>
    <row r="2146" spans="1:5" ht="27" customHeight="1" x14ac:dyDescent="0.25">
      <c r="A2146" s="8"/>
      <c r="B2146" s="10"/>
      <c r="D2146" s="8"/>
      <c r="E2146" s="55"/>
    </row>
    <row r="2147" spans="1:5" ht="27" customHeight="1" x14ac:dyDescent="0.25">
      <c r="A2147" s="8"/>
      <c r="B2147" s="10"/>
      <c r="D2147" s="8"/>
      <c r="E2147" s="55"/>
    </row>
    <row r="2148" spans="1:5" ht="27" customHeight="1" x14ac:dyDescent="0.25">
      <c r="A2148" s="8"/>
      <c r="B2148" s="10"/>
      <c r="D2148" s="8"/>
      <c r="E2148" s="55"/>
    </row>
    <row r="2149" spans="1:5" ht="27" customHeight="1" x14ac:dyDescent="0.25">
      <c r="A2149" s="8"/>
      <c r="B2149" s="10"/>
      <c r="D2149" s="8"/>
      <c r="E2149" s="55"/>
    </row>
    <row r="2150" spans="1:5" ht="27" customHeight="1" x14ac:dyDescent="0.25">
      <c r="A2150" s="8"/>
      <c r="B2150" s="10"/>
      <c r="D2150" s="8"/>
      <c r="E2150" s="55"/>
    </row>
    <row r="2151" spans="1:5" ht="27" customHeight="1" x14ac:dyDescent="0.25">
      <c r="A2151" s="8"/>
      <c r="B2151" s="10"/>
      <c r="D2151" s="8"/>
      <c r="E2151" s="55"/>
    </row>
    <row r="2152" spans="1:5" ht="27" customHeight="1" x14ac:dyDescent="0.25">
      <c r="A2152" s="8"/>
      <c r="B2152" s="10"/>
      <c r="D2152" s="8"/>
      <c r="E2152" s="55"/>
    </row>
    <row r="2153" spans="1:5" ht="27" customHeight="1" x14ac:dyDescent="0.25">
      <c r="A2153" s="8"/>
      <c r="B2153" s="10"/>
      <c r="D2153" s="8"/>
      <c r="E2153" s="55"/>
    </row>
    <row r="2154" spans="1:5" ht="27" customHeight="1" x14ac:dyDescent="0.25">
      <c r="A2154" s="8"/>
      <c r="B2154" s="10"/>
      <c r="D2154" s="8"/>
      <c r="E2154" s="55"/>
    </row>
    <row r="2155" spans="1:5" ht="27" customHeight="1" x14ac:dyDescent="0.25">
      <c r="A2155" s="8"/>
      <c r="B2155" s="10"/>
      <c r="D2155" s="8"/>
      <c r="E2155" s="55"/>
    </row>
    <row r="2156" spans="1:5" ht="27" customHeight="1" x14ac:dyDescent="0.25">
      <c r="A2156" s="8"/>
      <c r="B2156" s="10"/>
      <c r="D2156" s="8"/>
      <c r="E2156" s="55"/>
    </row>
    <row r="2157" spans="1:5" ht="27" customHeight="1" x14ac:dyDescent="0.25">
      <c r="A2157" s="8"/>
      <c r="B2157" s="10"/>
      <c r="D2157" s="8"/>
      <c r="E2157" s="55"/>
    </row>
    <row r="2158" spans="1:5" ht="27" customHeight="1" x14ac:dyDescent="0.25">
      <c r="A2158" s="8"/>
      <c r="B2158" s="10"/>
      <c r="D2158" s="8"/>
      <c r="E2158" s="55"/>
    </row>
    <row r="2159" spans="1:5" ht="27" customHeight="1" x14ac:dyDescent="0.25">
      <c r="A2159" s="8"/>
      <c r="B2159" s="10"/>
      <c r="D2159" s="8"/>
      <c r="E2159" s="55"/>
    </row>
    <row r="2160" spans="1:5" ht="27" customHeight="1" x14ac:dyDescent="0.25">
      <c r="A2160" s="8"/>
      <c r="B2160" s="10"/>
      <c r="D2160" s="8"/>
      <c r="E2160" s="55"/>
    </row>
    <row r="2161" spans="1:5" ht="27" customHeight="1" x14ac:dyDescent="0.25">
      <c r="A2161" s="8"/>
      <c r="B2161" s="10"/>
      <c r="D2161" s="8"/>
      <c r="E2161" s="55"/>
    </row>
    <row r="2162" spans="1:5" ht="27" customHeight="1" x14ac:dyDescent="0.25">
      <c r="A2162" s="8"/>
      <c r="B2162" s="10"/>
      <c r="D2162" s="8"/>
      <c r="E2162" s="55"/>
    </row>
    <row r="2163" spans="1:5" ht="27" customHeight="1" x14ac:dyDescent="0.25">
      <c r="A2163" s="8"/>
      <c r="B2163" s="10"/>
      <c r="D2163" s="8"/>
      <c r="E2163" s="55"/>
    </row>
    <row r="2164" spans="1:5" ht="27" customHeight="1" x14ac:dyDescent="0.25">
      <c r="A2164" s="8"/>
      <c r="B2164" s="10"/>
      <c r="D2164" s="8"/>
      <c r="E2164" s="55"/>
    </row>
    <row r="2165" spans="1:5" ht="27" customHeight="1" x14ac:dyDescent="0.25">
      <c r="A2165" s="8"/>
      <c r="B2165" s="10"/>
      <c r="D2165" s="8"/>
      <c r="E2165" s="55"/>
    </row>
    <row r="2166" spans="1:5" ht="27" customHeight="1" x14ac:dyDescent="0.25">
      <c r="A2166" s="8"/>
      <c r="B2166" s="10"/>
      <c r="D2166" s="8"/>
      <c r="E2166" s="55"/>
    </row>
    <row r="2167" spans="1:5" ht="27" customHeight="1" x14ac:dyDescent="0.25">
      <c r="A2167" s="8"/>
      <c r="B2167" s="10"/>
      <c r="D2167" s="8"/>
      <c r="E2167" s="55"/>
    </row>
    <row r="2168" spans="1:5" ht="27" customHeight="1" x14ac:dyDescent="0.25">
      <c r="A2168" s="8"/>
      <c r="B2168" s="10"/>
      <c r="D2168" s="8"/>
      <c r="E2168" s="55"/>
    </row>
    <row r="2169" spans="1:5" ht="27" customHeight="1" x14ac:dyDescent="0.25">
      <c r="A2169" s="8"/>
      <c r="B2169" s="10"/>
      <c r="D2169" s="8"/>
      <c r="E2169" s="55"/>
    </row>
    <row r="2170" spans="1:5" ht="27" customHeight="1" x14ac:dyDescent="0.25">
      <c r="A2170" s="8"/>
      <c r="B2170" s="10"/>
      <c r="D2170" s="8"/>
      <c r="E2170" s="55"/>
    </row>
    <row r="2171" spans="1:5" ht="27" customHeight="1" x14ac:dyDescent="0.25">
      <c r="A2171" s="8"/>
      <c r="B2171" s="10"/>
      <c r="D2171" s="8"/>
      <c r="E2171" s="55"/>
    </row>
    <row r="2172" spans="1:5" ht="27" customHeight="1" x14ac:dyDescent="0.25">
      <c r="A2172" s="8"/>
      <c r="B2172" s="10"/>
      <c r="D2172" s="8"/>
      <c r="E2172" s="55"/>
    </row>
    <row r="2173" spans="1:5" ht="27" customHeight="1" x14ac:dyDescent="0.25">
      <c r="A2173" s="8"/>
      <c r="B2173" s="10"/>
      <c r="D2173" s="8"/>
      <c r="E2173" s="55"/>
    </row>
    <row r="2174" spans="1:5" ht="27" customHeight="1" x14ac:dyDescent="0.25">
      <c r="A2174" s="8"/>
      <c r="B2174" s="10"/>
      <c r="D2174" s="8"/>
      <c r="E2174" s="55"/>
    </row>
    <row r="2175" spans="1:5" ht="27" customHeight="1" x14ac:dyDescent="0.25">
      <c r="A2175" s="8"/>
      <c r="B2175" s="10"/>
      <c r="D2175" s="8"/>
      <c r="E2175" s="55"/>
    </row>
    <row r="2176" spans="1:5" ht="27" customHeight="1" x14ac:dyDescent="0.25">
      <c r="A2176" s="8"/>
      <c r="B2176" s="10"/>
      <c r="D2176" s="8"/>
      <c r="E2176" s="55"/>
    </row>
    <row r="2177" spans="1:5" ht="27" customHeight="1" x14ac:dyDescent="0.25">
      <c r="A2177" s="8"/>
      <c r="B2177" s="10"/>
      <c r="D2177" s="8"/>
      <c r="E2177" s="55"/>
    </row>
    <row r="2178" spans="1:5" ht="27" customHeight="1" x14ac:dyDescent="0.25">
      <c r="A2178" s="8"/>
      <c r="B2178" s="10"/>
      <c r="D2178" s="8"/>
      <c r="E2178" s="55"/>
    </row>
    <row r="2179" spans="1:5" ht="27" customHeight="1" x14ac:dyDescent="0.25">
      <c r="A2179" s="8"/>
      <c r="B2179" s="10"/>
      <c r="D2179" s="8"/>
      <c r="E2179" s="55"/>
    </row>
    <row r="2180" spans="1:5" ht="27" customHeight="1" x14ac:dyDescent="0.25">
      <c r="A2180" s="8"/>
      <c r="B2180" s="10"/>
      <c r="D2180" s="8"/>
      <c r="E2180" s="55"/>
    </row>
    <row r="2181" spans="1:5" ht="27" customHeight="1" x14ac:dyDescent="0.25">
      <c r="A2181" s="8"/>
      <c r="B2181" s="10"/>
      <c r="D2181" s="8"/>
      <c r="E2181" s="55"/>
    </row>
    <row r="2182" spans="1:5" ht="27" customHeight="1" x14ac:dyDescent="0.25">
      <c r="A2182" s="8"/>
      <c r="B2182" s="10"/>
      <c r="D2182" s="8"/>
      <c r="E2182" s="55"/>
    </row>
    <row r="2183" spans="1:5" ht="27" customHeight="1" x14ac:dyDescent="0.25">
      <c r="A2183" s="8"/>
      <c r="B2183" s="10"/>
      <c r="D2183" s="8"/>
      <c r="E2183" s="55"/>
    </row>
    <row r="2184" spans="1:5" ht="27" customHeight="1" x14ac:dyDescent="0.25">
      <c r="A2184" s="8"/>
      <c r="B2184" s="10"/>
      <c r="D2184" s="8"/>
      <c r="E2184" s="55"/>
    </row>
    <row r="2185" spans="1:5" ht="27" customHeight="1" x14ac:dyDescent="0.25">
      <c r="A2185" s="8"/>
      <c r="B2185" s="10"/>
      <c r="D2185" s="8"/>
      <c r="E2185" s="55"/>
    </row>
    <row r="2186" spans="1:5" ht="27" customHeight="1" x14ac:dyDescent="0.25">
      <c r="A2186" s="8"/>
      <c r="B2186" s="10"/>
      <c r="D2186" s="8"/>
      <c r="E2186" s="55"/>
    </row>
    <row r="2187" spans="1:5" ht="27" customHeight="1" x14ac:dyDescent="0.25">
      <c r="A2187" s="8"/>
      <c r="B2187" s="10"/>
      <c r="D2187" s="8"/>
      <c r="E2187" s="55"/>
    </row>
    <row r="2188" spans="1:5" ht="27" customHeight="1" x14ac:dyDescent="0.25">
      <c r="A2188" s="8"/>
      <c r="B2188" s="10"/>
      <c r="D2188" s="8"/>
      <c r="E2188" s="55"/>
    </row>
    <row r="2189" spans="1:5" ht="27" customHeight="1" x14ac:dyDescent="0.25">
      <c r="A2189" s="8"/>
      <c r="B2189" s="10"/>
      <c r="D2189" s="8"/>
      <c r="E2189" s="55"/>
    </row>
    <row r="2190" spans="1:5" ht="27" customHeight="1" x14ac:dyDescent="0.25">
      <c r="A2190" s="8"/>
      <c r="B2190" s="10"/>
      <c r="D2190" s="8"/>
      <c r="E2190" s="55"/>
    </row>
    <row r="2191" spans="1:5" ht="27" customHeight="1" x14ac:dyDescent="0.25">
      <c r="A2191" s="8"/>
      <c r="B2191" s="10"/>
      <c r="D2191" s="8"/>
      <c r="E2191" s="55"/>
    </row>
    <row r="2192" spans="1:5" ht="27" customHeight="1" x14ac:dyDescent="0.25">
      <c r="A2192" s="8"/>
      <c r="B2192" s="10"/>
      <c r="D2192" s="8"/>
      <c r="E2192" s="55"/>
    </row>
    <row r="2193" spans="1:5" ht="27" customHeight="1" x14ac:dyDescent="0.25">
      <c r="A2193" s="8"/>
      <c r="B2193" s="10"/>
      <c r="D2193" s="8"/>
      <c r="E2193" s="55"/>
    </row>
    <row r="2194" spans="1:5" ht="27" customHeight="1" x14ac:dyDescent="0.25">
      <c r="A2194" s="8"/>
      <c r="B2194" s="10"/>
      <c r="D2194" s="8"/>
      <c r="E2194" s="55"/>
    </row>
    <row r="2195" spans="1:5" ht="27" customHeight="1" x14ac:dyDescent="0.25">
      <c r="A2195" s="8"/>
      <c r="B2195" s="10"/>
      <c r="D2195" s="8"/>
      <c r="E2195" s="55"/>
    </row>
    <row r="2196" spans="1:5" ht="27" customHeight="1" x14ac:dyDescent="0.25">
      <c r="A2196" s="8"/>
      <c r="B2196" s="10"/>
      <c r="D2196" s="8"/>
      <c r="E2196" s="55"/>
    </row>
    <row r="2197" spans="1:5" ht="27" customHeight="1" x14ac:dyDescent="0.25">
      <c r="A2197" s="8"/>
      <c r="B2197" s="10"/>
      <c r="D2197" s="8"/>
      <c r="E2197" s="55"/>
    </row>
    <row r="2198" spans="1:5" ht="27" customHeight="1" x14ac:dyDescent="0.25">
      <c r="A2198" s="8"/>
      <c r="B2198" s="10"/>
      <c r="D2198" s="8"/>
      <c r="E2198" s="55"/>
    </row>
    <row r="2199" spans="1:5" ht="27" customHeight="1" x14ac:dyDescent="0.25">
      <c r="A2199" s="8"/>
      <c r="B2199" s="10"/>
      <c r="D2199" s="8"/>
      <c r="E2199" s="55"/>
    </row>
    <row r="2200" spans="1:5" ht="27" customHeight="1" x14ac:dyDescent="0.25">
      <c r="A2200" s="8"/>
      <c r="B2200" s="10"/>
      <c r="D2200" s="8"/>
      <c r="E2200" s="55"/>
    </row>
    <row r="2201" spans="1:5" ht="27" customHeight="1" x14ac:dyDescent="0.25">
      <c r="A2201" s="8"/>
      <c r="B2201" s="10"/>
      <c r="D2201" s="8"/>
      <c r="E2201" s="55"/>
    </row>
    <row r="2202" spans="1:5" ht="27" customHeight="1" x14ac:dyDescent="0.25">
      <c r="A2202" s="8"/>
      <c r="B2202" s="10"/>
      <c r="D2202" s="8"/>
      <c r="E2202" s="55"/>
    </row>
    <row r="2203" spans="1:5" ht="27" customHeight="1" x14ac:dyDescent="0.25">
      <c r="A2203" s="8"/>
      <c r="B2203" s="10"/>
      <c r="D2203" s="8"/>
      <c r="E2203" s="55"/>
    </row>
    <row r="2204" spans="1:5" ht="27" customHeight="1" x14ac:dyDescent="0.25">
      <c r="A2204" s="8"/>
      <c r="B2204" s="10"/>
      <c r="D2204" s="8"/>
      <c r="E2204" s="55"/>
    </row>
    <row r="2205" spans="1:5" ht="27" customHeight="1" x14ac:dyDescent="0.25">
      <c r="A2205" s="8"/>
      <c r="B2205" s="10"/>
      <c r="D2205" s="8"/>
      <c r="E2205" s="55"/>
    </row>
    <row r="2206" spans="1:5" ht="27" customHeight="1" x14ac:dyDescent="0.25">
      <c r="A2206" s="8"/>
      <c r="B2206" s="10"/>
      <c r="D2206" s="8"/>
      <c r="E2206" s="55"/>
    </row>
    <row r="2207" spans="1:5" ht="27" customHeight="1" x14ac:dyDescent="0.25">
      <c r="A2207" s="8"/>
      <c r="B2207" s="10"/>
      <c r="D2207" s="8"/>
      <c r="E2207" s="55"/>
    </row>
    <row r="2208" spans="1:5" ht="27" customHeight="1" x14ac:dyDescent="0.25">
      <c r="A2208" s="8"/>
      <c r="B2208" s="10"/>
      <c r="D2208" s="8"/>
      <c r="E2208" s="55"/>
    </row>
    <row r="2209" spans="1:5" ht="27" customHeight="1" x14ac:dyDescent="0.25">
      <c r="A2209" s="8"/>
      <c r="B2209" s="10"/>
      <c r="D2209" s="8"/>
      <c r="E2209" s="55"/>
    </row>
    <row r="2210" spans="1:5" ht="27" customHeight="1" x14ac:dyDescent="0.25">
      <c r="A2210" s="8"/>
      <c r="B2210" s="10"/>
      <c r="D2210" s="8"/>
      <c r="E2210" s="55"/>
    </row>
    <row r="2211" spans="1:5" ht="27" customHeight="1" x14ac:dyDescent="0.25">
      <c r="A2211" s="8"/>
      <c r="B2211" s="10"/>
      <c r="D2211" s="8"/>
      <c r="E2211" s="55"/>
    </row>
    <row r="2212" spans="1:5" ht="27" customHeight="1" x14ac:dyDescent="0.25">
      <c r="A2212" s="8"/>
      <c r="B2212" s="10"/>
      <c r="D2212" s="8"/>
      <c r="E2212" s="55"/>
    </row>
    <row r="2213" spans="1:5" ht="27" customHeight="1" x14ac:dyDescent="0.25">
      <c r="A2213" s="8"/>
      <c r="B2213" s="10"/>
      <c r="D2213" s="8"/>
      <c r="E2213" s="55"/>
    </row>
    <row r="2214" spans="1:5" ht="27" customHeight="1" x14ac:dyDescent="0.25">
      <c r="A2214" s="8"/>
      <c r="B2214" s="10"/>
      <c r="D2214" s="8"/>
      <c r="E2214" s="55"/>
    </row>
    <row r="2215" spans="1:5" ht="27" customHeight="1" x14ac:dyDescent="0.25">
      <c r="A2215" s="8"/>
      <c r="B2215" s="10"/>
      <c r="D2215" s="8"/>
      <c r="E2215" s="55"/>
    </row>
    <row r="2216" spans="1:5" ht="27" customHeight="1" x14ac:dyDescent="0.25">
      <c r="A2216" s="8"/>
      <c r="B2216" s="10"/>
      <c r="D2216" s="8"/>
      <c r="E2216" s="55"/>
    </row>
    <row r="2217" spans="1:5" ht="27" customHeight="1" x14ac:dyDescent="0.25">
      <c r="A2217" s="8"/>
      <c r="B2217" s="10"/>
      <c r="D2217" s="8"/>
      <c r="E2217" s="55"/>
    </row>
    <row r="2218" spans="1:5" ht="27" customHeight="1" x14ac:dyDescent="0.25">
      <c r="A2218" s="8"/>
      <c r="B2218" s="10"/>
      <c r="D2218" s="8"/>
      <c r="E2218" s="55"/>
    </row>
    <row r="2219" spans="1:5" ht="27" customHeight="1" x14ac:dyDescent="0.25">
      <c r="A2219" s="8"/>
      <c r="B2219" s="10"/>
      <c r="D2219" s="8"/>
      <c r="E2219" s="55"/>
    </row>
    <row r="2220" spans="1:5" ht="27" customHeight="1" x14ac:dyDescent="0.25">
      <c r="A2220" s="8"/>
      <c r="B2220" s="10"/>
      <c r="D2220" s="8"/>
      <c r="E2220" s="55"/>
    </row>
    <row r="2221" spans="1:5" ht="27" customHeight="1" x14ac:dyDescent="0.25">
      <c r="A2221" s="8"/>
      <c r="B2221" s="10"/>
      <c r="D2221" s="8"/>
      <c r="E2221" s="55"/>
    </row>
    <row r="2222" spans="1:5" ht="27" customHeight="1" x14ac:dyDescent="0.25">
      <c r="A2222" s="8"/>
      <c r="B2222" s="10"/>
      <c r="D2222" s="8"/>
      <c r="E2222" s="55"/>
    </row>
    <row r="2223" spans="1:5" ht="27" customHeight="1" x14ac:dyDescent="0.25">
      <c r="A2223" s="8"/>
      <c r="B2223" s="10"/>
      <c r="D2223" s="8"/>
      <c r="E2223" s="55"/>
    </row>
    <row r="2224" spans="1:5" ht="27" customHeight="1" x14ac:dyDescent="0.25">
      <c r="A2224" s="8"/>
      <c r="B2224" s="10"/>
      <c r="D2224" s="8"/>
      <c r="E2224" s="55"/>
    </row>
    <row r="2225" spans="1:5" ht="27" customHeight="1" x14ac:dyDescent="0.25">
      <c r="A2225" s="8"/>
      <c r="B2225" s="10"/>
      <c r="D2225" s="8"/>
      <c r="E2225" s="55"/>
    </row>
    <row r="2226" spans="1:5" ht="27" customHeight="1" x14ac:dyDescent="0.25">
      <c r="A2226" s="8"/>
      <c r="B2226" s="10"/>
      <c r="D2226" s="8"/>
      <c r="E2226" s="55"/>
    </row>
    <row r="2227" spans="1:5" ht="27" customHeight="1" x14ac:dyDescent="0.25">
      <c r="A2227" s="8"/>
      <c r="B2227" s="10"/>
      <c r="D2227" s="8"/>
      <c r="E2227" s="55"/>
    </row>
    <row r="2228" spans="1:5" ht="27" customHeight="1" x14ac:dyDescent="0.25">
      <c r="A2228" s="8"/>
      <c r="B2228" s="10"/>
      <c r="D2228" s="8"/>
      <c r="E2228" s="55"/>
    </row>
    <row r="2229" spans="1:5" ht="27" customHeight="1" x14ac:dyDescent="0.25">
      <c r="A2229" s="8"/>
      <c r="B2229" s="10"/>
      <c r="D2229" s="8"/>
      <c r="E2229" s="55"/>
    </row>
    <row r="2230" spans="1:5" ht="27" customHeight="1" x14ac:dyDescent="0.25">
      <c r="A2230" s="8"/>
      <c r="B2230" s="10"/>
      <c r="D2230" s="8"/>
      <c r="E2230" s="55"/>
    </row>
    <row r="2231" spans="1:5" ht="27" customHeight="1" x14ac:dyDescent="0.25">
      <c r="A2231" s="8"/>
      <c r="B2231" s="10"/>
      <c r="D2231" s="8"/>
      <c r="E2231" s="55"/>
    </row>
    <row r="2232" spans="1:5" ht="27" customHeight="1" x14ac:dyDescent="0.25">
      <c r="A2232" s="8"/>
      <c r="B2232" s="10"/>
      <c r="D2232" s="8"/>
      <c r="E2232" s="55"/>
    </row>
    <row r="2233" spans="1:5" ht="27" customHeight="1" x14ac:dyDescent="0.25">
      <c r="A2233" s="8"/>
      <c r="B2233" s="10"/>
      <c r="D2233" s="8"/>
      <c r="E2233" s="55"/>
    </row>
    <row r="2234" spans="1:5" ht="27" customHeight="1" x14ac:dyDescent="0.25">
      <c r="A2234" s="8"/>
      <c r="B2234" s="10"/>
      <c r="D2234" s="8"/>
      <c r="E2234" s="55"/>
    </row>
    <row r="2235" spans="1:5" ht="27" customHeight="1" x14ac:dyDescent="0.25">
      <c r="A2235" s="8"/>
      <c r="B2235" s="10"/>
      <c r="D2235" s="8"/>
      <c r="E2235" s="55"/>
    </row>
    <row r="2236" spans="1:5" ht="27" customHeight="1" x14ac:dyDescent="0.25">
      <c r="A2236" s="8"/>
      <c r="B2236" s="10"/>
      <c r="D2236" s="8"/>
      <c r="E2236" s="55"/>
    </row>
    <row r="2237" spans="1:5" ht="27" customHeight="1" x14ac:dyDescent="0.25">
      <c r="A2237" s="8"/>
      <c r="B2237" s="10"/>
      <c r="D2237" s="8"/>
      <c r="E2237" s="55"/>
    </row>
    <row r="2238" spans="1:5" ht="27" customHeight="1" x14ac:dyDescent="0.25">
      <c r="A2238" s="8"/>
      <c r="B2238" s="10"/>
      <c r="D2238" s="8"/>
      <c r="E2238" s="55"/>
    </row>
    <row r="2239" spans="1:5" ht="27" customHeight="1" x14ac:dyDescent="0.25">
      <c r="A2239" s="8"/>
      <c r="B2239" s="10"/>
      <c r="D2239" s="8"/>
      <c r="E2239" s="55"/>
    </row>
    <row r="2240" spans="1:5" ht="27" customHeight="1" x14ac:dyDescent="0.25">
      <c r="A2240" s="8"/>
      <c r="B2240" s="10"/>
      <c r="D2240" s="8"/>
      <c r="E2240" s="55"/>
    </row>
    <row r="2241" spans="1:5" ht="27" customHeight="1" x14ac:dyDescent="0.25">
      <c r="A2241" s="8"/>
      <c r="B2241" s="10"/>
      <c r="D2241" s="8"/>
      <c r="E2241" s="55"/>
    </row>
    <row r="2242" spans="1:5" ht="27" customHeight="1" x14ac:dyDescent="0.25">
      <c r="A2242" s="8"/>
      <c r="B2242" s="10"/>
      <c r="D2242" s="8"/>
      <c r="E2242" s="55"/>
    </row>
    <row r="2243" spans="1:5" ht="27" customHeight="1" x14ac:dyDescent="0.25">
      <c r="A2243" s="8"/>
      <c r="B2243" s="10"/>
      <c r="D2243" s="8"/>
      <c r="E2243" s="55"/>
    </row>
    <row r="2244" spans="1:5" ht="27" customHeight="1" x14ac:dyDescent="0.25">
      <c r="A2244" s="8"/>
      <c r="B2244" s="10"/>
      <c r="D2244" s="8"/>
      <c r="E2244" s="55"/>
    </row>
    <row r="2245" spans="1:5" ht="27" customHeight="1" x14ac:dyDescent="0.25">
      <c r="A2245" s="8"/>
      <c r="B2245" s="10"/>
      <c r="D2245" s="8"/>
      <c r="E2245" s="55"/>
    </row>
    <row r="2246" spans="1:5" ht="27" customHeight="1" x14ac:dyDescent="0.25">
      <c r="A2246" s="8"/>
      <c r="B2246" s="10"/>
      <c r="D2246" s="8"/>
      <c r="E2246" s="55"/>
    </row>
    <row r="2247" spans="1:5" ht="27" customHeight="1" x14ac:dyDescent="0.25">
      <c r="A2247" s="8"/>
      <c r="B2247" s="10"/>
      <c r="D2247" s="8"/>
      <c r="E2247" s="55"/>
    </row>
    <row r="2248" spans="1:5" ht="27" customHeight="1" x14ac:dyDescent="0.25">
      <c r="A2248" s="8"/>
      <c r="B2248" s="10"/>
      <c r="D2248" s="8"/>
      <c r="E2248" s="55"/>
    </row>
    <row r="2249" spans="1:5" ht="27" customHeight="1" x14ac:dyDescent="0.25">
      <c r="A2249" s="8"/>
      <c r="B2249" s="10"/>
      <c r="D2249" s="8"/>
      <c r="E2249" s="55"/>
    </row>
    <row r="2250" spans="1:5" ht="27" customHeight="1" x14ac:dyDescent="0.25">
      <c r="A2250" s="8"/>
      <c r="B2250" s="10"/>
      <c r="D2250" s="8"/>
      <c r="E2250" s="55"/>
    </row>
    <row r="2251" spans="1:5" ht="27" customHeight="1" x14ac:dyDescent="0.25">
      <c r="A2251" s="8"/>
      <c r="B2251" s="10"/>
      <c r="D2251" s="8"/>
      <c r="E2251" s="55"/>
    </row>
    <row r="2252" spans="1:5" ht="27" customHeight="1" x14ac:dyDescent="0.25">
      <c r="A2252" s="8"/>
      <c r="B2252" s="10"/>
      <c r="D2252" s="8"/>
      <c r="E2252" s="55"/>
    </row>
    <row r="2253" spans="1:5" ht="27" customHeight="1" x14ac:dyDescent="0.25">
      <c r="A2253" s="8"/>
      <c r="B2253" s="10"/>
      <c r="D2253" s="8"/>
      <c r="E2253" s="55"/>
    </row>
    <row r="2254" spans="1:5" ht="27" customHeight="1" x14ac:dyDescent="0.25">
      <c r="A2254" s="8"/>
      <c r="B2254" s="10"/>
      <c r="D2254" s="8"/>
      <c r="E2254" s="55"/>
    </row>
    <row r="2255" spans="1:5" ht="27" customHeight="1" x14ac:dyDescent="0.25">
      <c r="A2255" s="8"/>
      <c r="B2255" s="10"/>
      <c r="D2255" s="8"/>
      <c r="E2255" s="55"/>
    </row>
    <row r="2256" spans="1:5" ht="27" customHeight="1" x14ac:dyDescent="0.25">
      <c r="A2256" s="8"/>
      <c r="B2256" s="10"/>
      <c r="D2256" s="8"/>
      <c r="E2256" s="55"/>
    </row>
    <row r="2257" spans="1:5" ht="27" customHeight="1" x14ac:dyDescent="0.25">
      <c r="A2257" s="8"/>
      <c r="B2257" s="10"/>
      <c r="D2257" s="8"/>
      <c r="E2257" s="55"/>
    </row>
    <row r="2258" spans="1:5" ht="27" customHeight="1" x14ac:dyDescent="0.25">
      <c r="A2258" s="8"/>
      <c r="B2258" s="10"/>
      <c r="D2258" s="8"/>
      <c r="E2258" s="55"/>
    </row>
    <row r="2259" spans="1:5" ht="27" customHeight="1" x14ac:dyDescent="0.25">
      <c r="A2259" s="8"/>
      <c r="B2259" s="10"/>
      <c r="D2259" s="8"/>
      <c r="E2259" s="55"/>
    </row>
    <row r="2260" spans="1:5" ht="27" customHeight="1" x14ac:dyDescent="0.25">
      <c r="A2260" s="8"/>
      <c r="B2260" s="10"/>
      <c r="D2260" s="8"/>
      <c r="E2260" s="55"/>
    </row>
    <row r="2261" spans="1:5" ht="27" customHeight="1" x14ac:dyDescent="0.25">
      <c r="A2261" s="8"/>
      <c r="B2261" s="10"/>
      <c r="D2261" s="8"/>
      <c r="E2261" s="55"/>
    </row>
    <row r="2262" spans="1:5" ht="27" customHeight="1" x14ac:dyDescent="0.25">
      <c r="A2262" s="8"/>
      <c r="B2262" s="10"/>
      <c r="D2262" s="8"/>
      <c r="E2262" s="55"/>
    </row>
    <row r="2263" spans="1:5" ht="27" customHeight="1" x14ac:dyDescent="0.25">
      <c r="A2263" s="8"/>
      <c r="B2263" s="10"/>
      <c r="D2263" s="8"/>
      <c r="E2263" s="55"/>
    </row>
    <row r="2264" spans="1:5" ht="27" customHeight="1" x14ac:dyDescent="0.25">
      <c r="A2264" s="8"/>
      <c r="B2264" s="10"/>
      <c r="D2264" s="8"/>
      <c r="E2264" s="55"/>
    </row>
    <row r="2265" spans="1:5" ht="27" customHeight="1" x14ac:dyDescent="0.25">
      <c r="A2265" s="8"/>
      <c r="B2265" s="10"/>
      <c r="D2265" s="8"/>
      <c r="E2265" s="55"/>
    </row>
    <row r="2266" spans="1:5" ht="27" customHeight="1" x14ac:dyDescent="0.25">
      <c r="A2266" s="8"/>
      <c r="B2266" s="10"/>
      <c r="D2266" s="8"/>
      <c r="E2266" s="55"/>
    </row>
    <row r="2267" spans="1:5" ht="27" customHeight="1" x14ac:dyDescent="0.25">
      <c r="A2267" s="8"/>
      <c r="B2267" s="10"/>
      <c r="D2267" s="8"/>
      <c r="E2267" s="55"/>
    </row>
    <row r="2268" spans="1:5" ht="27" customHeight="1" x14ac:dyDescent="0.25">
      <c r="A2268" s="8"/>
      <c r="B2268" s="10"/>
      <c r="D2268" s="8"/>
      <c r="E2268" s="55"/>
    </row>
    <row r="2269" spans="1:5" ht="27" customHeight="1" x14ac:dyDescent="0.25">
      <c r="A2269" s="8"/>
      <c r="B2269" s="10"/>
      <c r="D2269" s="8"/>
      <c r="E2269" s="55"/>
    </row>
    <row r="2270" spans="1:5" ht="27" customHeight="1" x14ac:dyDescent="0.25">
      <c r="A2270" s="8"/>
      <c r="B2270" s="10"/>
      <c r="D2270" s="8"/>
      <c r="E2270" s="55"/>
    </row>
    <row r="2271" spans="1:5" ht="27" customHeight="1" x14ac:dyDescent="0.25">
      <c r="A2271" s="8"/>
      <c r="B2271" s="10"/>
      <c r="D2271" s="8"/>
      <c r="E2271" s="55"/>
    </row>
    <row r="2272" spans="1:5" ht="27" customHeight="1" x14ac:dyDescent="0.25">
      <c r="A2272" s="8"/>
      <c r="B2272" s="10"/>
      <c r="D2272" s="8"/>
      <c r="E2272" s="55"/>
    </row>
    <row r="2273" spans="1:5" ht="27" customHeight="1" x14ac:dyDescent="0.25">
      <c r="A2273" s="8"/>
      <c r="B2273" s="10"/>
      <c r="D2273" s="8"/>
      <c r="E2273" s="55"/>
    </row>
    <row r="2274" spans="1:5" ht="27" customHeight="1" x14ac:dyDescent="0.25">
      <c r="A2274" s="8"/>
      <c r="B2274" s="10"/>
      <c r="D2274" s="8"/>
      <c r="E2274" s="55"/>
    </row>
    <row r="2275" spans="1:5" ht="27" customHeight="1" x14ac:dyDescent="0.25">
      <c r="A2275" s="8"/>
      <c r="B2275" s="10"/>
      <c r="D2275" s="8"/>
      <c r="E2275" s="55"/>
    </row>
    <row r="2276" spans="1:5" ht="27" customHeight="1" x14ac:dyDescent="0.25">
      <c r="A2276" s="8"/>
      <c r="B2276" s="10"/>
      <c r="D2276" s="8"/>
      <c r="E2276" s="55"/>
    </row>
    <row r="2277" spans="1:5" ht="27" customHeight="1" x14ac:dyDescent="0.25">
      <c r="A2277" s="8"/>
      <c r="B2277" s="10"/>
      <c r="D2277" s="8"/>
      <c r="E2277" s="55"/>
    </row>
    <row r="2278" spans="1:5" ht="27" customHeight="1" x14ac:dyDescent="0.25">
      <c r="A2278" s="8"/>
      <c r="B2278" s="10"/>
      <c r="D2278" s="8"/>
      <c r="E2278" s="55"/>
    </row>
    <row r="2279" spans="1:5" ht="27" customHeight="1" x14ac:dyDescent="0.25">
      <c r="A2279" s="8"/>
      <c r="B2279" s="10"/>
      <c r="D2279" s="8"/>
      <c r="E2279" s="55"/>
    </row>
    <row r="2280" spans="1:5" ht="27" customHeight="1" x14ac:dyDescent="0.25">
      <c r="A2280" s="8"/>
      <c r="B2280" s="10"/>
      <c r="D2280" s="8"/>
      <c r="E2280" s="55"/>
    </row>
    <row r="2281" spans="1:5" ht="27" customHeight="1" x14ac:dyDescent="0.25">
      <c r="A2281" s="8"/>
      <c r="B2281" s="10"/>
      <c r="D2281" s="8"/>
      <c r="E2281" s="55"/>
    </row>
    <row r="2282" spans="1:5" ht="27" customHeight="1" x14ac:dyDescent="0.25">
      <c r="A2282" s="8"/>
      <c r="B2282" s="10"/>
      <c r="D2282" s="8"/>
      <c r="E2282" s="55"/>
    </row>
    <row r="2283" spans="1:5" ht="27" customHeight="1" x14ac:dyDescent="0.25">
      <c r="A2283" s="8"/>
      <c r="B2283" s="10"/>
      <c r="D2283" s="8"/>
      <c r="E2283" s="55"/>
    </row>
    <row r="2284" spans="1:5" ht="27" customHeight="1" x14ac:dyDescent="0.25">
      <c r="A2284" s="8"/>
      <c r="B2284" s="10"/>
      <c r="D2284" s="8"/>
      <c r="E2284" s="55"/>
    </row>
    <row r="2285" spans="1:5" ht="27" customHeight="1" x14ac:dyDescent="0.25">
      <c r="A2285" s="8"/>
      <c r="B2285" s="10"/>
      <c r="D2285" s="8"/>
      <c r="E2285" s="55"/>
    </row>
    <row r="2286" spans="1:5" ht="27" customHeight="1" x14ac:dyDescent="0.25">
      <c r="A2286" s="8"/>
      <c r="B2286" s="10"/>
      <c r="D2286" s="8"/>
      <c r="E2286" s="55"/>
    </row>
    <row r="2287" spans="1:5" ht="27" customHeight="1" x14ac:dyDescent="0.25">
      <c r="A2287" s="8"/>
      <c r="B2287" s="10"/>
      <c r="D2287" s="8"/>
      <c r="E2287" s="55"/>
    </row>
    <row r="2288" spans="1:5" ht="27" customHeight="1" x14ac:dyDescent="0.25">
      <c r="A2288" s="8"/>
      <c r="B2288" s="10"/>
      <c r="D2288" s="8"/>
      <c r="E2288" s="55"/>
    </row>
    <row r="2289" spans="1:5" ht="27" customHeight="1" x14ac:dyDescent="0.25">
      <c r="A2289" s="8"/>
      <c r="B2289" s="10"/>
      <c r="D2289" s="8"/>
      <c r="E2289" s="55"/>
    </row>
    <row r="2290" spans="1:5" ht="27" customHeight="1" x14ac:dyDescent="0.25">
      <c r="A2290" s="8"/>
      <c r="B2290" s="10"/>
      <c r="D2290" s="8"/>
      <c r="E2290" s="55"/>
    </row>
    <row r="2291" spans="1:5" ht="27" customHeight="1" x14ac:dyDescent="0.25">
      <c r="A2291" s="8"/>
      <c r="B2291" s="10"/>
      <c r="D2291" s="8"/>
      <c r="E2291" s="55"/>
    </row>
    <row r="2292" spans="1:5" ht="27" customHeight="1" x14ac:dyDescent="0.25">
      <c r="A2292" s="8"/>
      <c r="B2292" s="10"/>
      <c r="D2292" s="8"/>
      <c r="E2292" s="55"/>
    </row>
    <row r="2293" spans="1:5" ht="27" customHeight="1" x14ac:dyDescent="0.25">
      <c r="A2293" s="8"/>
      <c r="B2293" s="10"/>
      <c r="D2293" s="8"/>
      <c r="E2293" s="55"/>
    </row>
    <row r="2294" spans="1:5" ht="27" customHeight="1" x14ac:dyDescent="0.25">
      <c r="A2294" s="8"/>
      <c r="B2294" s="10"/>
      <c r="D2294" s="8"/>
      <c r="E2294" s="55"/>
    </row>
    <row r="2295" spans="1:5" ht="27" customHeight="1" x14ac:dyDescent="0.25">
      <c r="A2295" s="8"/>
      <c r="B2295" s="10"/>
      <c r="D2295" s="8"/>
      <c r="E2295" s="55"/>
    </row>
    <row r="2296" spans="1:5" ht="27" customHeight="1" x14ac:dyDescent="0.25">
      <c r="A2296" s="8"/>
      <c r="B2296" s="10"/>
      <c r="D2296" s="8"/>
      <c r="E2296" s="55"/>
    </row>
    <row r="2297" spans="1:5" ht="27" customHeight="1" x14ac:dyDescent="0.25">
      <c r="A2297" s="8"/>
      <c r="B2297" s="10"/>
      <c r="D2297" s="8"/>
      <c r="E2297" s="55"/>
    </row>
    <row r="2298" spans="1:5" ht="27" customHeight="1" x14ac:dyDescent="0.25">
      <c r="A2298" s="8"/>
      <c r="B2298" s="10"/>
      <c r="D2298" s="8"/>
      <c r="E2298" s="55"/>
    </row>
    <row r="2299" spans="1:5" ht="27" customHeight="1" x14ac:dyDescent="0.25">
      <c r="A2299" s="8"/>
      <c r="B2299" s="10"/>
      <c r="D2299" s="8"/>
      <c r="E2299" s="55"/>
    </row>
    <row r="2300" spans="1:5" ht="27" customHeight="1" x14ac:dyDescent="0.25">
      <c r="A2300" s="8"/>
      <c r="B2300" s="10"/>
      <c r="D2300" s="8"/>
      <c r="E2300" s="55"/>
    </row>
    <row r="2301" spans="1:5" ht="27" customHeight="1" x14ac:dyDescent="0.25">
      <c r="A2301" s="8"/>
      <c r="B2301" s="10"/>
      <c r="D2301" s="8"/>
      <c r="E2301" s="55"/>
    </row>
    <row r="2302" spans="1:5" ht="27" customHeight="1" x14ac:dyDescent="0.25">
      <c r="A2302" s="8"/>
      <c r="B2302" s="10"/>
      <c r="D2302" s="8"/>
      <c r="E2302" s="55"/>
    </row>
    <row r="2303" spans="1:5" ht="27" customHeight="1" x14ac:dyDescent="0.25">
      <c r="A2303" s="8"/>
      <c r="B2303" s="10"/>
      <c r="D2303" s="8"/>
      <c r="E2303" s="55"/>
    </row>
    <row r="2304" spans="1:5" ht="27" customHeight="1" x14ac:dyDescent="0.25">
      <c r="A2304" s="8"/>
      <c r="B2304" s="10"/>
      <c r="D2304" s="8"/>
      <c r="E2304" s="55"/>
    </row>
    <row r="2305" spans="1:5" ht="27" customHeight="1" x14ac:dyDescent="0.25">
      <c r="A2305" s="8"/>
      <c r="B2305" s="10"/>
      <c r="D2305" s="8"/>
      <c r="E2305" s="55"/>
    </row>
    <row r="2306" spans="1:5" ht="27" customHeight="1" x14ac:dyDescent="0.25">
      <c r="A2306" s="8"/>
      <c r="B2306" s="10"/>
      <c r="D2306" s="8"/>
      <c r="E2306" s="55"/>
    </row>
    <row r="2307" spans="1:5" ht="27" customHeight="1" x14ac:dyDescent="0.25">
      <c r="A2307" s="8"/>
      <c r="B2307" s="10"/>
      <c r="D2307" s="8"/>
      <c r="E2307" s="55"/>
    </row>
    <row r="2308" spans="1:5" ht="27" customHeight="1" x14ac:dyDescent="0.25">
      <c r="A2308" s="8"/>
      <c r="B2308" s="10"/>
      <c r="D2308" s="8"/>
      <c r="E2308" s="55"/>
    </row>
    <row r="2309" spans="1:5" ht="27" customHeight="1" x14ac:dyDescent="0.25">
      <c r="A2309" s="8"/>
      <c r="B2309" s="10"/>
      <c r="D2309" s="8"/>
      <c r="E2309" s="55"/>
    </row>
    <row r="2310" spans="1:5" ht="27" customHeight="1" x14ac:dyDescent="0.25">
      <c r="A2310" s="8"/>
      <c r="B2310" s="10"/>
      <c r="D2310" s="8"/>
      <c r="E2310" s="55"/>
    </row>
    <row r="2311" spans="1:5" ht="27" customHeight="1" x14ac:dyDescent="0.25">
      <c r="A2311" s="8"/>
      <c r="B2311" s="10"/>
      <c r="D2311" s="8"/>
      <c r="E2311" s="55"/>
    </row>
    <row r="2312" spans="1:5" ht="27" customHeight="1" x14ac:dyDescent="0.25">
      <c r="A2312" s="8"/>
      <c r="B2312" s="10"/>
      <c r="D2312" s="8"/>
      <c r="E2312" s="55"/>
    </row>
    <row r="2313" spans="1:5" ht="27" customHeight="1" x14ac:dyDescent="0.25">
      <c r="A2313" s="8"/>
      <c r="B2313" s="10"/>
      <c r="D2313" s="8"/>
      <c r="E2313" s="55"/>
    </row>
    <row r="2314" spans="1:5" ht="27" customHeight="1" x14ac:dyDescent="0.25">
      <c r="A2314" s="8"/>
      <c r="B2314" s="10"/>
      <c r="D2314" s="8"/>
      <c r="E2314" s="55"/>
    </row>
    <row r="2315" spans="1:5" ht="27" customHeight="1" x14ac:dyDescent="0.25">
      <c r="A2315" s="8"/>
      <c r="B2315" s="10"/>
      <c r="D2315" s="8"/>
      <c r="E2315" s="55"/>
    </row>
    <row r="2316" spans="1:5" ht="27" customHeight="1" x14ac:dyDescent="0.25">
      <c r="A2316" s="8"/>
      <c r="B2316" s="10"/>
      <c r="D2316" s="8"/>
      <c r="E2316" s="55"/>
    </row>
    <row r="2317" spans="1:5" ht="27" customHeight="1" x14ac:dyDescent="0.25">
      <c r="A2317" s="8"/>
      <c r="B2317" s="10"/>
      <c r="D2317" s="8"/>
      <c r="E2317" s="55"/>
    </row>
    <row r="2318" spans="1:5" ht="27" customHeight="1" x14ac:dyDescent="0.25">
      <c r="A2318" s="8"/>
      <c r="B2318" s="10"/>
      <c r="D2318" s="8"/>
      <c r="E2318" s="55"/>
    </row>
    <row r="2319" spans="1:5" ht="27" customHeight="1" x14ac:dyDescent="0.25">
      <c r="A2319" s="8"/>
      <c r="B2319" s="10"/>
      <c r="D2319" s="8"/>
      <c r="E2319" s="55"/>
    </row>
    <row r="2320" spans="1:5" ht="27" customHeight="1" x14ac:dyDescent="0.25">
      <c r="A2320" s="8"/>
      <c r="B2320" s="10"/>
      <c r="D2320" s="8"/>
      <c r="E2320" s="55"/>
    </row>
    <row r="2321" spans="1:5" ht="27" customHeight="1" x14ac:dyDescent="0.25">
      <c r="A2321" s="8"/>
      <c r="B2321" s="10"/>
      <c r="D2321" s="8"/>
      <c r="E2321" s="55"/>
    </row>
    <row r="2322" spans="1:5" ht="27" customHeight="1" x14ac:dyDescent="0.25">
      <c r="A2322" s="8"/>
      <c r="B2322" s="10"/>
      <c r="D2322" s="8"/>
      <c r="E2322" s="55"/>
    </row>
    <row r="2323" spans="1:5" ht="27" customHeight="1" x14ac:dyDescent="0.25">
      <c r="A2323" s="8"/>
      <c r="B2323" s="10"/>
      <c r="D2323" s="8"/>
      <c r="E2323" s="55"/>
    </row>
    <row r="2324" spans="1:5" ht="27" customHeight="1" x14ac:dyDescent="0.25">
      <c r="A2324" s="8"/>
      <c r="B2324" s="10"/>
      <c r="D2324" s="8"/>
      <c r="E2324" s="55"/>
    </row>
    <row r="2325" spans="1:5" ht="27" customHeight="1" x14ac:dyDescent="0.25">
      <c r="A2325" s="8"/>
      <c r="B2325" s="10"/>
      <c r="D2325" s="8"/>
      <c r="E2325" s="55"/>
    </row>
    <row r="2326" spans="1:5" ht="27" customHeight="1" x14ac:dyDescent="0.25">
      <c r="A2326" s="8"/>
      <c r="B2326" s="10"/>
      <c r="D2326" s="8"/>
      <c r="E2326" s="55"/>
    </row>
    <row r="2327" spans="1:5" ht="27" customHeight="1" x14ac:dyDescent="0.25">
      <c r="A2327" s="8"/>
      <c r="B2327" s="10"/>
      <c r="D2327" s="8"/>
      <c r="E2327" s="55"/>
    </row>
    <row r="2328" spans="1:5" ht="27" customHeight="1" x14ac:dyDescent="0.25">
      <c r="A2328" s="8"/>
      <c r="B2328" s="10"/>
      <c r="D2328" s="8"/>
      <c r="E2328" s="55"/>
    </row>
    <row r="2329" spans="1:5" ht="27" customHeight="1" x14ac:dyDescent="0.25">
      <c r="A2329" s="8"/>
      <c r="B2329" s="10"/>
      <c r="D2329" s="8"/>
      <c r="E2329" s="55"/>
    </row>
    <row r="2330" spans="1:5" ht="27" customHeight="1" x14ac:dyDescent="0.25">
      <c r="A2330" s="8"/>
      <c r="B2330" s="10"/>
      <c r="D2330" s="8"/>
      <c r="E2330" s="55"/>
    </row>
    <row r="2331" spans="1:5" ht="27" customHeight="1" x14ac:dyDescent="0.25">
      <c r="A2331" s="8"/>
      <c r="B2331" s="10"/>
      <c r="D2331" s="8"/>
      <c r="E2331" s="55"/>
    </row>
    <row r="2332" spans="1:5" ht="27" customHeight="1" x14ac:dyDescent="0.25">
      <c r="A2332" s="8"/>
      <c r="B2332" s="10"/>
      <c r="D2332" s="8"/>
      <c r="E2332" s="55"/>
    </row>
    <row r="2333" spans="1:5" ht="27" customHeight="1" x14ac:dyDescent="0.25">
      <c r="A2333" s="8"/>
      <c r="B2333" s="10"/>
      <c r="D2333" s="8"/>
      <c r="E2333" s="55"/>
    </row>
    <row r="2334" spans="1:5" ht="27" customHeight="1" x14ac:dyDescent="0.25">
      <c r="A2334" s="8"/>
      <c r="B2334" s="10"/>
      <c r="D2334" s="8"/>
      <c r="E2334" s="55"/>
    </row>
    <row r="2335" spans="1:5" ht="27" customHeight="1" x14ac:dyDescent="0.25">
      <c r="A2335" s="8"/>
      <c r="B2335" s="10"/>
      <c r="D2335" s="8"/>
      <c r="E2335" s="55"/>
    </row>
    <row r="2336" spans="1:5" ht="27" customHeight="1" x14ac:dyDescent="0.25">
      <c r="A2336" s="8"/>
      <c r="B2336" s="10"/>
      <c r="D2336" s="8"/>
      <c r="E2336" s="55"/>
    </row>
    <row r="2337" spans="1:5" ht="27" customHeight="1" x14ac:dyDescent="0.25">
      <c r="A2337" s="8"/>
      <c r="B2337" s="10"/>
      <c r="D2337" s="8"/>
      <c r="E2337" s="55"/>
    </row>
    <row r="2338" spans="1:5" ht="27" customHeight="1" x14ac:dyDescent="0.25">
      <c r="A2338" s="8"/>
      <c r="B2338" s="10"/>
      <c r="D2338" s="8"/>
      <c r="E2338" s="55"/>
    </row>
    <row r="2339" spans="1:5" ht="27" customHeight="1" x14ac:dyDescent="0.25">
      <c r="A2339" s="8"/>
      <c r="B2339" s="10"/>
      <c r="D2339" s="8"/>
      <c r="E2339" s="55"/>
    </row>
    <row r="2340" spans="1:5" ht="27" customHeight="1" x14ac:dyDescent="0.25">
      <c r="A2340" s="8"/>
      <c r="B2340" s="10"/>
      <c r="D2340" s="8"/>
      <c r="E2340" s="55"/>
    </row>
    <row r="2341" spans="1:5" ht="27" customHeight="1" x14ac:dyDescent="0.25">
      <c r="A2341" s="8"/>
      <c r="B2341" s="10"/>
      <c r="D2341" s="8"/>
      <c r="E2341" s="55"/>
    </row>
    <row r="2342" spans="1:5" ht="27" customHeight="1" x14ac:dyDescent="0.25">
      <c r="A2342" s="8"/>
      <c r="B2342" s="10"/>
      <c r="D2342" s="8"/>
      <c r="E2342" s="55"/>
    </row>
    <row r="2343" spans="1:5" ht="27" customHeight="1" x14ac:dyDescent="0.25">
      <c r="A2343" s="8"/>
      <c r="B2343" s="10"/>
      <c r="D2343" s="8"/>
      <c r="E2343" s="55"/>
    </row>
    <row r="2344" spans="1:5" ht="27" customHeight="1" x14ac:dyDescent="0.25">
      <c r="A2344" s="8"/>
      <c r="B2344" s="10"/>
      <c r="D2344" s="8"/>
      <c r="E2344" s="55"/>
    </row>
    <row r="2345" spans="1:5" ht="27" customHeight="1" x14ac:dyDescent="0.25">
      <c r="A2345" s="8"/>
      <c r="B2345" s="10"/>
      <c r="D2345" s="8"/>
      <c r="E2345" s="55"/>
    </row>
    <row r="2346" spans="1:5" ht="27" customHeight="1" x14ac:dyDescent="0.25">
      <c r="A2346" s="8"/>
      <c r="B2346" s="10"/>
      <c r="D2346" s="8"/>
      <c r="E2346" s="55"/>
    </row>
    <row r="2347" spans="1:5" ht="27" customHeight="1" x14ac:dyDescent="0.25">
      <c r="A2347" s="8"/>
      <c r="B2347" s="10"/>
      <c r="D2347" s="8"/>
      <c r="E2347" s="55"/>
    </row>
    <row r="2348" spans="1:5" ht="27" customHeight="1" x14ac:dyDescent="0.25">
      <c r="A2348" s="8"/>
      <c r="B2348" s="10"/>
      <c r="D2348" s="8"/>
      <c r="E2348" s="55"/>
    </row>
    <row r="2349" spans="1:5" ht="27" customHeight="1" x14ac:dyDescent="0.25">
      <c r="A2349" s="8"/>
      <c r="B2349" s="10"/>
      <c r="D2349" s="8"/>
      <c r="E2349" s="55"/>
    </row>
    <row r="2350" spans="1:5" ht="27" customHeight="1" x14ac:dyDescent="0.25">
      <c r="A2350" s="8"/>
      <c r="B2350" s="10"/>
      <c r="D2350" s="8"/>
      <c r="E2350" s="55"/>
    </row>
    <row r="2351" spans="1:5" ht="27" customHeight="1" x14ac:dyDescent="0.25">
      <c r="A2351" s="8"/>
      <c r="B2351" s="10"/>
      <c r="D2351" s="8"/>
      <c r="E2351" s="55"/>
    </row>
    <row r="2352" spans="1:5" ht="27" customHeight="1" x14ac:dyDescent="0.25">
      <c r="A2352" s="8"/>
      <c r="B2352" s="10"/>
      <c r="D2352" s="8"/>
      <c r="E2352" s="55"/>
    </row>
    <row r="2353" spans="1:5" ht="27" customHeight="1" x14ac:dyDescent="0.25">
      <c r="A2353" s="8"/>
      <c r="B2353" s="10"/>
      <c r="D2353" s="8"/>
      <c r="E2353" s="55"/>
    </row>
    <row r="2354" spans="1:5" ht="27" customHeight="1" x14ac:dyDescent="0.25">
      <c r="A2354" s="8"/>
      <c r="B2354" s="10"/>
      <c r="D2354" s="8"/>
      <c r="E2354" s="55"/>
    </row>
    <row r="2355" spans="1:5" ht="27" customHeight="1" x14ac:dyDescent="0.25">
      <c r="A2355" s="8"/>
      <c r="B2355" s="10"/>
      <c r="D2355" s="8"/>
      <c r="E2355" s="55"/>
    </row>
    <row r="2356" spans="1:5" ht="27" customHeight="1" x14ac:dyDescent="0.25">
      <c r="A2356" s="8"/>
      <c r="B2356" s="10"/>
      <c r="D2356" s="8"/>
      <c r="E2356" s="55"/>
    </row>
    <row r="2357" spans="1:5" ht="27" customHeight="1" x14ac:dyDescent="0.25">
      <c r="A2357" s="8"/>
      <c r="B2357" s="10"/>
      <c r="D2357" s="8"/>
      <c r="E2357" s="55"/>
    </row>
    <row r="2358" spans="1:5" ht="27" customHeight="1" x14ac:dyDescent="0.25">
      <c r="A2358" s="8"/>
      <c r="B2358" s="10"/>
      <c r="D2358" s="8"/>
      <c r="E2358" s="55"/>
    </row>
    <row r="2359" spans="1:5" ht="27" customHeight="1" x14ac:dyDescent="0.25">
      <c r="A2359" s="8"/>
      <c r="B2359" s="10"/>
      <c r="D2359" s="8"/>
      <c r="E2359" s="55"/>
    </row>
    <row r="2360" spans="1:5" ht="27" customHeight="1" x14ac:dyDescent="0.25">
      <c r="A2360" s="8"/>
      <c r="B2360" s="10"/>
      <c r="D2360" s="8"/>
      <c r="E2360" s="55"/>
    </row>
    <row r="2361" spans="1:5" ht="27" customHeight="1" x14ac:dyDescent="0.25">
      <c r="A2361" s="8"/>
      <c r="B2361" s="10"/>
      <c r="D2361" s="8"/>
      <c r="E2361" s="55"/>
    </row>
    <row r="2362" spans="1:5" ht="27" customHeight="1" x14ac:dyDescent="0.25">
      <c r="A2362" s="8"/>
      <c r="B2362" s="10"/>
      <c r="D2362" s="8"/>
      <c r="E2362" s="55"/>
    </row>
    <row r="2363" spans="1:5" ht="27" customHeight="1" x14ac:dyDescent="0.25">
      <c r="A2363" s="8"/>
      <c r="B2363" s="10"/>
      <c r="D2363" s="8"/>
      <c r="E2363" s="55"/>
    </row>
    <row r="2364" spans="1:5" ht="27" customHeight="1" x14ac:dyDescent="0.25">
      <c r="A2364" s="8"/>
      <c r="B2364" s="10"/>
      <c r="D2364" s="8"/>
      <c r="E2364" s="55"/>
    </row>
    <row r="2365" spans="1:5" ht="27" customHeight="1" x14ac:dyDescent="0.25">
      <c r="A2365" s="8"/>
      <c r="B2365" s="10"/>
      <c r="D2365" s="8"/>
      <c r="E2365" s="55"/>
    </row>
    <row r="2366" spans="1:5" ht="27" customHeight="1" x14ac:dyDescent="0.25">
      <c r="A2366" s="8"/>
      <c r="B2366" s="10"/>
      <c r="D2366" s="8"/>
      <c r="E2366" s="55"/>
    </row>
    <row r="2367" spans="1:5" ht="27" customHeight="1" x14ac:dyDescent="0.25">
      <c r="A2367" s="8"/>
      <c r="B2367" s="10"/>
      <c r="D2367" s="8"/>
      <c r="E2367" s="55"/>
    </row>
    <row r="2368" spans="1:5" ht="27" customHeight="1" x14ac:dyDescent="0.25">
      <c r="A2368" s="8"/>
      <c r="B2368" s="10"/>
      <c r="D2368" s="8"/>
      <c r="E2368" s="55"/>
    </row>
    <row r="2369" spans="1:5" ht="27" customHeight="1" x14ac:dyDescent="0.25">
      <c r="A2369" s="8"/>
      <c r="B2369" s="10"/>
      <c r="D2369" s="8"/>
      <c r="E2369" s="55"/>
    </row>
    <row r="2370" spans="1:5" ht="27" customHeight="1" x14ac:dyDescent="0.25">
      <c r="A2370" s="8"/>
      <c r="B2370" s="10"/>
      <c r="D2370" s="8"/>
      <c r="E2370" s="55"/>
    </row>
    <row r="2371" spans="1:5" ht="27" customHeight="1" x14ac:dyDescent="0.25">
      <c r="A2371" s="8"/>
      <c r="B2371" s="10"/>
      <c r="D2371" s="8"/>
      <c r="E2371" s="55"/>
    </row>
    <row r="2372" spans="1:5" ht="27" customHeight="1" x14ac:dyDescent="0.25">
      <c r="A2372" s="8"/>
      <c r="B2372" s="10"/>
      <c r="D2372" s="8"/>
      <c r="E2372" s="55"/>
    </row>
    <row r="2373" spans="1:5" ht="27" customHeight="1" x14ac:dyDescent="0.25">
      <c r="A2373" s="8"/>
      <c r="B2373" s="10"/>
      <c r="D2373" s="8"/>
      <c r="E2373" s="55"/>
    </row>
    <row r="2374" spans="1:5" ht="27" customHeight="1" x14ac:dyDescent="0.25">
      <c r="A2374" s="8"/>
      <c r="B2374" s="10"/>
      <c r="D2374" s="8"/>
      <c r="E2374" s="55"/>
    </row>
    <row r="2375" spans="1:5" ht="27" customHeight="1" x14ac:dyDescent="0.25">
      <c r="A2375" s="8"/>
      <c r="B2375" s="10"/>
      <c r="D2375" s="8"/>
      <c r="E2375" s="55"/>
    </row>
    <row r="2376" spans="1:5" ht="27" customHeight="1" x14ac:dyDescent="0.25">
      <c r="A2376" s="8"/>
      <c r="B2376" s="10"/>
      <c r="D2376" s="8"/>
      <c r="E2376" s="55"/>
    </row>
    <row r="2377" spans="1:5" ht="27" customHeight="1" x14ac:dyDescent="0.25">
      <c r="A2377" s="8"/>
      <c r="B2377" s="10"/>
      <c r="D2377" s="8"/>
      <c r="E2377" s="55"/>
    </row>
    <row r="2378" spans="1:5" ht="27" customHeight="1" x14ac:dyDescent="0.25">
      <c r="A2378" s="8"/>
      <c r="B2378" s="10"/>
      <c r="D2378" s="8"/>
      <c r="E2378" s="55"/>
    </row>
    <row r="2379" spans="1:5" ht="27" customHeight="1" x14ac:dyDescent="0.25">
      <c r="A2379" s="8"/>
      <c r="B2379" s="10"/>
      <c r="D2379" s="8"/>
      <c r="E2379" s="55"/>
    </row>
    <row r="2380" spans="1:5" ht="27" customHeight="1" x14ac:dyDescent="0.25">
      <c r="A2380" s="8"/>
      <c r="B2380" s="10"/>
      <c r="D2380" s="8"/>
      <c r="E2380" s="55"/>
    </row>
    <row r="2381" spans="1:5" ht="27" customHeight="1" x14ac:dyDescent="0.25">
      <c r="A2381" s="8"/>
      <c r="B2381" s="10"/>
      <c r="D2381" s="8"/>
      <c r="E2381" s="55"/>
    </row>
    <row r="2382" spans="1:5" ht="27" customHeight="1" x14ac:dyDescent="0.25">
      <c r="A2382" s="8"/>
      <c r="B2382" s="10"/>
      <c r="D2382" s="8"/>
      <c r="E2382" s="55"/>
    </row>
    <row r="2383" spans="1:5" ht="27" customHeight="1" x14ac:dyDescent="0.25">
      <c r="A2383" s="8"/>
      <c r="B2383" s="10"/>
      <c r="D2383" s="8"/>
      <c r="E2383" s="55"/>
    </row>
    <row r="2384" spans="1:5" ht="27" customHeight="1" x14ac:dyDescent="0.25">
      <c r="A2384" s="8"/>
      <c r="B2384" s="10"/>
      <c r="D2384" s="8"/>
      <c r="E2384" s="55"/>
    </row>
    <row r="2385" spans="1:5" ht="27" customHeight="1" x14ac:dyDescent="0.25">
      <c r="A2385" s="8"/>
      <c r="B2385" s="10"/>
      <c r="D2385" s="8"/>
      <c r="E2385" s="55"/>
    </row>
    <row r="2386" spans="1:5" ht="27" customHeight="1" x14ac:dyDescent="0.25">
      <c r="A2386" s="8"/>
      <c r="B2386" s="10"/>
      <c r="D2386" s="8"/>
      <c r="E2386" s="55"/>
    </row>
    <row r="2387" spans="1:5" ht="27" customHeight="1" x14ac:dyDescent="0.25">
      <c r="A2387" s="8"/>
      <c r="B2387" s="10"/>
      <c r="D2387" s="8"/>
      <c r="E2387" s="55"/>
    </row>
    <row r="2388" spans="1:5" ht="27" customHeight="1" x14ac:dyDescent="0.25">
      <c r="A2388" s="8"/>
      <c r="B2388" s="10"/>
      <c r="D2388" s="8"/>
      <c r="E2388" s="55"/>
    </row>
    <row r="2389" spans="1:5" ht="27" customHeight="1" x14ac:dyDescent="0.25">
      <c r="A2389" s="8"/>
      <c r="B2389" s="10"/>
      <c r="D2389" s="8"/>
      <c r="E2389" s="55"/>
    </row>
    <row r="2390" spans="1:5" ht="27" customHeight="1" x14ac:dyDescent="0.25">
      <c r="A2390" s="8"/>
      <c r="B2390" s="10"/>
      <c r="D2390" s="8"/>
      <c r="E2390" s="55"/>
    </row>
    <row r="2391" spans="1:5" ht="27" customHeight="1" x14ac:dyDescent="0.25">
      <c r="A2391" s="8"/>
      <c r="B2391" s="10"/>
      <c r="D2391" s="8"/>
      <c r="E2391" s="55"/>
    </row>
    <row r="2392" spans="1:5" ht="27" customHeight="1" x14ac:dyDescent="0.25">
      <c r="A2392" s="8"/>
      <c r="B2392" s="10"/>
      <c r="D2392" s="8"/>
      <c r="E2392" s="55"/>
    </row>
    <row r="2393" spans="1:5" ht="27" customHeight="1" x14ac:dyDescent="0.25">
      <c r="A2393" s="8"/>
      <c r="B2393" s="10"/>
      <c r="D2393" s="8"/>
      <c r="E2393" s="55"/>
    </row>
    <row r="2394" spans="1:5" ht="27" customHeight="1" x14ac:dyDescent="0.25">
      <c r="A2394" s="8"/>
      <c r="B2394" s="10"/>
      <c r="D2394" s="8"/>
      <c r="E2394" s="55"/>
    </row>
    <row r="2395" spans="1:5" ht="27" customHeight="1" x14ac:dyDescent="0.25">
      <c r="A2395" s="8"/>
      <c r="B2395" s="10"/>
      <c r="D2395" s="8"/>
      <c r="E2395" s="55"/>
    </row>
    <row r="2396" spans="1:5" ht="27" customHeight="1" x14ac:dyDescent="0.25">
      <c r="A2396" s="8"/>
      <c r="B2396" s="10"/>
      <c r="D2396" s="8"/>
      <c r="E2396" s="55"/>
    </row>
    <row r="2397" spans="1:5" ht="27" customHeight="1" x14ac:dyDescent="0.25">
      <c r="A2397" s="8"/>
      <c r="B2397" s="10"/>
      <c r="D2397" s="8"/>
      <c r="E2397" s="55"/>
    </row>
    <row r="2398" spans="1:5" ht="27" customHeight="1" x14ac:dyDescent="0.25">
      <c r="A2398" s="8"/>
      <c r="B2398" s="10"/>
      <c r="D2398" s="8"/>
      <c r="E2398" s="55"/>
    </row>
    <row r="2399" spans="1:5" ht="27" customHeight="1" x14ac:dyDescent="0.25">
      <c r="A2399" s="8"/>
      <c r="B2399" s="10"/>
      <c r="D2399" s="8"/>
      <c r="E2399" s="55"/>
    </row>
    <row r="2400" spans="1:5" ht="27" customHeight="1" x14ac:dyDescent="0.25">
      <c r="A2400" s="8"/>
      <c r="B2400" s="10"/>
      <c r="D2400" s="8"/>
      <c r="E2400" s="55"/>
    </row>
    <row r="2401" spans="1:5" ht="27" customHeight="1" x14ac:dyDescent="0.25">
      <c r="A2401" s="8"/>
      <c r="B2401" s="10"/>
      <c r="D2401" s="8"/>
      <c r="E2401" s="55"/>
    </row>
    <row r="2402" spans="1:5" ht="27" customHeight="1" x14ac:dyDescent="0.25">
      <c r="A2402" s="8"/>
      <c r="B2402" s="10"/>
      <c r="D2402" s="8"/>
      <c r="E2402" s="55"/>
    </row>
    <row r="2403" spans="1:5" ht="27" customHeight="1" x14ac:dyDescent="0.25">
      <c r="A2403" s="8"/>
      <c r="B2403" s="10"/>
      <c r="D2403" s="8"/>
      <c r="E2403" s="55"/>
    </row>
    <row r="2404" spans="1:5" ht="27" customHeight="1" x14ac:dyDescent="0.25">
      <c r="A2404" s="8"/>
      <c r="B2404" s="10"/>
      <c r="D2404" s="8"/>
      <c r="E2404" s="55"/>
    </row>
    <row r="2405" spans="1:5" ht="27" customHeight="1" x14ac:dyDescent="0.25">
      <c r="A2405" s="8"/>
      <c r="B2405" s="10"/>
      <c r="D2405" s="8"/>
      <c r="E2405" s="55"/>
    </row>
    <row r="2406" spans="1:5" ht="27" customHeight="1" x14ac:dyDescent="0.25">
      <c r="A2406" s="8"/>
      <c r="B2406" s="10"/>
      <c r="D2406" s="8"/>
      <c r="E2406" s="55"/>
    </row>
    <row r="2407" spans="1:5" ht="27" customHeight="1" x14ac:dyDescent="0.25">
      <c r="A2407" s="8"/>
      <c r="B2407" s="10"/>
      <c r="D2407" s="8"/>
      <c r="E2407" s="55"/>
    </row>
    <row r="2408" spans="1:5" ht="27" customHeight="1" x14ac:dyDescent="0.25">
      <c r="A2408" s="8"/>
      <c r="B2408" s="10"/>
      <c r="D2408" s="8"/>
      <c r="E2408" s="55"/>
    </row>
    <row r="2409" spans="1:5" ht="27" customHeight="1" x14ac:dyDescent="0.25">
      <c r="A2409" s="8"/>
      <c r="B2409" s="10"/>
      <c r="D2409" s="8"/>
      <c r="E2409" s="55"/>
    </row>
    <row r="2410" spans="1:5" ht="27" customHeight="1" x14ac:dyDescent="0.25">
      <c r="A2410" s="8"/>
      <c r="B2410" s="10"/>
      <c r="D2410" s="8"/>
      <c r="E2410" s="55"/>
    </row>
    <row r="2411" spans="1:5" ht="27" customHeight="1" x14ac:dyDescent="0.25">
      <c r="A2411" s="8"/>
      <c r="B2411" s="10"/>
      <c r="D2411" s="8"/>
      <c r="E2411" s="55"/>
    </row>
    <row r="2412" spans="1:5" ht="27" customHeight="1" x14ac:dyDescent="0.25">
      <c r="A2412" s="8"/>
      <c r="B2412" s="10"/>
      <c r="D2412" s="8"/>
      <c r="E2412" s="55"/>
    </row>
    <row r="2413" spans="1:5" ht="27" customHeight="1" x14ac:dyDescent="0.25">
      <c r="A2413" s="8"/>
      <c r="B2413" s="10"/>
      <c r="D2413" s="8"/>
      <c r="E2413" s="55"/>
    </row>
    <row r="2414" spans="1:5" ht="27" customHeight="1" x14ac:dyDescent="0.25">
      <c r="A2414" s="8"/>
      <c r="B2414" s="10"/>
      <c r="D2414" s="8"/>
      <c r="E2414" s="55"/>
    </row>
    <row r="2415" spans="1:5" ht="27" customHeight="1" x14ac:dyDescent="0.25">
      <c r="A2415" s="8"/>
      <c r="B2415" s="10"/>
      <c r="D2415" s="8"/>
      <c r="E2415" s="55"/>
    </row>
    <row r="2416" spans="1:5" ht="27" customHeight="1" x14ac:dyDescent="0.25">
      <c r="A2416" s="8"/>
      <c r="B2416" s="10"/>
      <c r="D2416" s="8"/>
      <c r="E2416" s="55"/>
    </row>
    <row r="2417" spans="1:5" ht="27" customHeight="1" x14ac:dyDescent="0.25">
      <c r="A2417" s="8"/>
      <c r="B2417" s="10"/>
      <c r="D2417" s="8"/>
      <c r="E2417" s="55"/>
    </row>
    <row r="2418" spans="1:5" ht="27" customHeight="1" x14ac:dyDescent="0.25">
      <c r="A2418" s="8"/>
      <c r="B2418" s="10"/>
      <c r="D2418" s="8"/>
      <c r="E2418" s="55"/>
    </row>
    <row r="2419" spans="1:5" ht="27" customHeight="1" x14ac:dyDescent="0.25">
      <c r="A2419" s="8"/>
      <c r="B2419" s="10"/>
      <c r="D2419" s="8"/>
      <c r="E2419" s="55"/>
    </row>
    <row r="2420" spans="1:5" ht="27" customHeight="1" x14ac:dyDescent="0.25">
      <c r="A2420" s="8"/>
      <c r="B2420" s="10"/>
      <c r="D2420" s="8"/>
      <c r="E2420" s="55"/>
    </row>
    <row r="2421" spans="1:5" ht="27" customHeight="1" x14ac:dyDescent="0.25">
      <c r="A2421" s="8"/>
      <c r="B2421" s="10"/>
      <c r="D2421" s="8"/>
      <c r="E2421" s="55"/>
    </row>
    <row r="2422" spans="1:5" ht="27" customHeight="1" x14ac:dyDescent="0.25">
      <c r="A2422" s="8"/>
      <c r="B2422" s="10"/>
      <c r="D2422" s="8"/>
      <c r="E2422" s="55"/>
    </row>
    <row r="2423" spans="1:5" ht="27" customHeight="1" x14ac:dyDescent="0.25">
      <c r="A2423" s="8"/>
      <c r="B2423" s="10"/>
      <c r="D2423" s="8"/>
      <c r="E2423" s="55"/>
    </row>
    <row r="2424" spans="1:5" ht="27" customHeight="1" x14ac:dyDescent="0.25">
      <c r="A2424" s="8"/>
      <c r="B2424" s="10"/>
      <c r="D2424" s="8"/>
      <c r="E2424" s="55"/>
    </row>
    <row r="2425" spans="1:5" ht="27" customHeight="1" x14ac:dyDescent="0.25">
      <c r="A2425" s="8"/>
      <c r="B2425" s="10"/>
      <c r="D2425" s="8"/>
      <c r="E2425" s="55"/>
    </row>
    <row r="2426" spans="1:5" ht="27" customHeight="1" x14ac:dyDescent="0.25">
      <c r="A2426" s="8"/>
      <c r="B2426" s="10"/>
      <c r="D2426" s="8"/>
      <c r="E2426" s="55"/>
    </row>
    <row r="2427" spans="1:5" ht="27" customHeight="1" x14ac:dyDescent="0.25">
      <c r="A2427" s="8"/>
      <c r="B2427" s="10"/>
      <c r="D2427" s="8"/>
      <c r="E2427" s="55"/>
    </row>
    <row r="2428" spans="1:5" ht="27" customHeight="1" x14ac:dyDescent="0.25">
      <c r="A2428" s="8"/>
      <c r="B2428" s="10"/>
      <c r="D2428" s="8"/>
      <c r="E2428" s="55"/>
    </row>
    <row r="2429" spans="1:5" ht="27" customHeight="1" x14ac:dyDescent="0.25">
      <c r="A2429" s="8"/>
      <c r="B2429" s="10"/>
      <c r="D2429" s="8"/>
      <c r="E2429" s="55"/>
    </row>
    <row r="2430" spans="1:5" ht="27" customHeight="1" x14ac:dyDescent="0.25">
      <c r="A2430" s="8"/>
      <c r="B2430" s="10"/>
      <c r="D2430" s="8"/>
      <c r="E2430" s="55"/>
    </row>
    <row r="2431" spans="1:5" ht="27" customHeight="1" x14ac:dyDescent="0.25">
      <c r="A2431" s="8"/>
      <c r="B2431" s="10"/>
      <c r="D2431" s="8"/>
      <c r="E2431" s="55"/>
    </row>
    <row r="2432" spans="1:5" ht="27" customHeight="1" x14ac:dyDescent="0.25">
      <c r="A2432" s="8"/>
      <c r="B2432" s="10"/>
      <c r="D2432" s="8"/>
      <c r="E2432" s="55"/>
    </row>
    <row r="2433" spans="1:5" ht="27" customHeight="1" x14ac:dyDescent="0.25">
      <c r="A2433" s="8"/>
      <c r="B2433" s="10"/>
      <c r="D2433" s="8"/>
      <c r="E2433" s="55"/>
    </row>
    <row r="2434" spans="1:5" ht="27" customHeight="1" x14ac:dyDescent="0.25">
      <c r="A2434" s="8"/>
      <c r="B2434" s="10"/>
      <c r="D2434" s="8"/>
      <c r="E2434" s="55"/>
    </row>
    <row r="2435" spans="1:5" ht="27" customHeight="1" x14ac:dyDescent="0.25">
      <c r="A2435" s="8"/>
      <c r="B2435" s="10"/>
      <c r="D2435" s="8"/>
      <c r="E2435" s="55"/>
    </row>
    <row r="2436" spans="1:5" ht="27" customHeight="1" x14ac:dyDescent="0.25">
      <c r="A2436" s="8"/>
      <c r="B2436" s="10"/>
      <c r="D2436" s="8"/>
      <c r="E2436" s="55"/>
    </row>
    <row r="2437" spans="1:5" ht="27" customHeight="1" x14ac:dyDescent="0.25">
      <c r="A2437" s="8"/>
      <c r="B2437" s="10"/>
      <c r="D2437" s="8"/>
      <c r="E2437" s="55"/>
    </row>
    <row r="2438" spans="1:5" ht="27" customHeight="1" x14ac:dyDescent="0.25">
      <c r="A2438" s="8"/>
      <c r="B2438" s="10"/>
      <c r="D2438" s="8"/>
      <c r="E2438" s="55"/>
    </row>
    <row r="2439" spans="1:5" ht="27" customHeight="1" x14ac:dyDescent="0.25">
      <c r="A2439" s="8"/>
      <c r="B2439" s="10"/>
      <c r="D2439" s="8"/>
      <c r="E2439" s="55"/>
    </row>
    <row r="2440" spans="1:5" ht="27" customHeight="1" x14ac:dyDescent="0.25">
      <c r="A2440" s="8"/>
      <c r="B2440" s="10"/>
      <c r="D2440" s="8"/>
      <c r="E2440" s="55"/>
    </row>
    <row r="2441" spans="1:5" ht="27" customHeight="1" x14ac:dyDescent="0.25">
      <c r="A2441" s="8"/>
      <c r="B2441" s="10"/>
      <c r="D2441" s="8"/>
      <c r="E2441" s="55"/>
    </row>
    <row r="2442" spans="1:5" ht="27" customHeight="1" x14ac:dyDescent="0.25">
      <c r="A2442" s="8"/>
      <c r="B2442" s="10"/>
      <c r="D2442" s="8"/>
      <c r="E2442" s="55"/>
    </row>
    <row r="2443" spans="1:5" ht="27" customHeight="1" x14ac:dyDescent="0.25">
      <c r="A2443" s="8"/>
      <c r="B2443" s="10"/>
      <c r="D2443" s="8"/>
      <c r="E2443" s="55"/>
    </row>
    <row r="2444" spans="1:5" ht="27" customHeight="1" x14ac:dyDescent="0.25">
      <c r="A2444" s="8"/>
      <c r="B2444" s="10"/>
      <c r="D2444" s="8"/>
      <c r="E2444" s="55"/>
    </row>
    <row r="2445" spans="1:5" ht="27" customHeight="1" x14ac:dyDescent="0.25">
      <c r="A2445" s="8"/>
      <c r="B2445" s="10"/>
      <c r="D2445" s="8"/>
      <c r="E2445" s="55"/>
    </row>
    <row r="2446" spans="1:5" ht="27" customHeight="1" x14ac:dyDescent="0.25">
      <c r="A2446" s="8"/>
      <c r="B2446" s="10"/>
      <c r="D2446" s="8"/>
      <c r="E2446" s="55"/>
    </row>
    <row r="2447" spans="1:5" ht="27" customHeight="1" x14ac:dyDescent="0.25">
      <c r="A2447" s="8"/>
      <c r="B2447" s="10"/>
      <c r="D2447" s="8"/>
      <c r="E2447" s="55"/>
    </row>
    <row r="2448" spans="1:5" ht="27" customHeight="1" x14ac:dyDescent="0.25">
      <c r="A2448" s="8"/>
      <c r="B2448" s="10"/>
      <c r="D2448" s="8"/>
      <c r="E2448" s="55"/>
    </row>
    <row r="2449" spans="1:5" ht="27" customHeight="1" x14ac:dyDescent="0.25">
      <c r="A2449" s="8"/>
      <c r="B2449" s="10"/>
      <c r="D2449" s="8"/>
      <c r="E2449" s="55"/>
    </row>
    <row r="2450" spans="1:5" ht="27" customHeight="1" x14ac:dyDescent="0.25">
      <c r="A2450" s="8"/>
      <c r="B2450" s="10"/>
      <c r="D2450" s="8"/>
      <c r="E2450" s="55"/>
    </row>
    <row r="2451" spans="1:5" ht="27" customHeight="1" x14ac:dyDescent="0.25">
      <c r="A2451" s="8"/>
      <c r="B2451" s="10"/>
      <c r="D2451" s="8"/>
      <c r="E2451" s="55"/>
    </row>
    <row r="2452" spans="1:5" ht="27" customHeight="1" x14ac:dyDescent="0.25">
      <c r="A2452" s="8"/>
      <c r="B2452" s="10"/>
      <c r="D2452" s="8"/>
      <c r="E2452" s="55"/>
    </row>
    <row r="2453" spans="1:5" ht="27" customHeight="1" x14ac:dyDescent="0.25">
      <c r="A2453" s="8"/>
      <c r="B2453" s="10"/>
      <c r="D2453" s="8"/>
      <c r="E2453" s="55"/>
    </row>
    <row r="2454" spans="1:5" ht="27" customHeight="1" x14ac:dyDescent="0.25">
      <c r="A2454" s="8"/>
      <c r="B2454" s="10"/>
      <c r="D2454" s="8"/>
      <c r="E2454" s="55"/>
    </row>
    <row r="2455" spans="1:5" ht="27" customHeight="1" x14ac:dyDescent="0.25">
      <c r="A2455" s="8"/>
      <c r="B2455" s="10"/>
      <c r="D2455" s="8"/>
      <c r="E2455" s="55"/>
    </row>
    <row r="2456" spans="1:5" ht="27" customHeight="1" x14ac:dyDescent="0.25">
      <c r="A2456" s="8"/>
      <c r="B2456" s="10"/>
      <c r="D2456" s="8"/>
      <c r="E2456" s="55"/>
    </row>
    <row r="2457" spans="1:5" ht="27" customHeight="1" x14ac:dyDescent="0.25">
      <c r="A2457" s="8"/>
      <c r="B2457" s="10"/>
      <c r="D2457" s="8"/>
      <c r="E2457" s="55"/>
    </row>
    <row r="2458" spans="1:5" ht="27" customHeight="1" x14ac:dyDescent="0.25">
      <c r="A2458" s="8"/>
      <c r="B2458" s="10"/>
      <c r="D2458" s="8"/>
      <c r="E2458" s="55"/>
    </row>
    <row r="2459" spans="1:5" ht="27" customHeight="1" x14ac:dyDescent="0.25">
      <c r="A2459" s="8"/>
      <c r="B2459" s="10"/>
      <c r="D2459" s="8"/>
      <c r="E2459" s="55"/>
    </row>
    <row r="2460" spans="1:5" ht="27" customHeight="1" x14ac:dyDescent="0.25">
      <c r="A2460" s="8"/>
      <c r="B2460" s="10"/>
      <c r="D2460" s="8"/>
      <c r="E2460" s="55"/>
    </row>
    <row r="2461" spans="1:5" ht="27" customHeight="1" x14ac:dyDescent="0.25">
      <c r="A2461" s="8"/>
      <c r="B2461" s="10"/>
      <c r="D2461" s="8"/>
      <c r="E2461" s="55"/>
    </row>
    <row r="2462" spans="1:5" ht="27" customHeight="1" x14ac:dyDescent="0.25">
      <c r="A2462" s="8"/>
      <c r="B2462" s="10"/>
      <c r="D2462" s="8"/>
      <c r="E2462" s="55"/>
    </row>
    <row r="2463" spans="1:5" ht="27" customHeight="1" x14ac:dyDescent="0.25">
      <c r="A2463" s="8"/>
      <c r="B2463" s="10"/>
      <c r="D2463" s="8"/>
      <c r="E2463" s="55"/>
    </row>
    <row r="2464" spans="1:5" ht="27" customHeight="1" x14ac:dyDescent="0.25">
      <c r="A2464" s="8"/>
      <c r="B2464" s="10"/>
      <c r="D2464" s="8"/>
      <c r="E2464" s="55"/>
    </row>
    <row r="2465" spans="1:5" ht="27" customHeight="1" x14ac:dyDescent="0.25">
      <c r="A2465" s="8"/>
      <c r="B2465" s="10"/>
      <c r="D2465" s="8"/>
      <c r="E2465" s="55"/>
    </row>
    <row r="2466" spans="1:5" ht="27" customHeight="1" x14ac:dyDescent="0.25">
      <c r="A2466" s="8"/>
      <c r="B2466" s="10"/>
      <c r="D2466" s="8"/>
      <c r="E2466" s="55"/>
    </row>
    <row r="2467" spans="1:5" ht="27" customHeight="1" x14ac:dyDescent="0.25">
      <c r="A2467" s="8"/>
      <c r="B2467" s="10"/>
      <c r="D2467" s="8"/>
      <c r="E2467" s="55"/>
    </row>
    <row r="2468" spans="1:5" ht="27" customHeight="1" x14ac:dyDescent="0.25">
      <c r="A2468" s="8"/>
      <c r="B2468" s="10"/>
      <c r="D2468" s="8"/>
      <c r="E2468" s="55"/>
    </row>
    <row r="2469" spans="1:5" ht="27" customHeight="1" x14ac:dyDescent="0.25">
      <c r="A2469" s="8"/>
      <c r="B2469" s="10"/>
      <c r="D2469" s="8"/>
      <c r="E2469" s="55"/>
    </row>
    <row r="2470" spans="1:5" ht="27" customHeight="1" x14ac:dyDescent="0.25">
      <c r="A2470" s="8"/>
      <c r="B2470" s="10"/>
      <c r="D2470" s="8"/>
      <c r="E2470" s="55"/>
    </row>
    <row r="2471" spans="1:5" ht="27" customHeight="1" x14ac:dyDescent="0.25">
      <c r="A2471" s="8"/>
      <c r="B2471" s="10"/>
      <c r="D2471" s="8"/>
      <c r="E2471" s="55"/>
    </row>
    <row r="2472" spans="1:5" ht="27" customHeight="1" x14ac:dyDescent="0.25">
      <c r="A2472" s="8"/>
      <c r="B2472" s="10"/>
      <c r="D2472" s="8"/>
      <c r="E2472" s="55"/>
    </row>
    <row r="2473" spans="1:5" ht="27" customHeight="1" x14ac:dyDescent="0.25">
      <c r="A2473" s="8"/>
      <c r="B2473" s="10"/>
      <c r="D2473" s="8"/>
      <c r="E2473" s="55"/>
    </row>
    <row r="2474" spans="1:5" ht="27" customHeight="1" x14ac:dyDescent="0.25">
      <c r="A2474" s="8"/>
      <c r="B2474" s="10"/>
      <c r="D2474" s="8"/>
      <c r="E2474" s="55"/>
    </row>
    <row r="2475" spans="1:5" ht="27" customHeight="1" x14ac:dyDescent="0.25">
      <c r="A2475" s="8"/>
      <c r="B2475" s="10"/>
      <c r="D2475" s="8"/>
      <c r="E2475" s="55"/>
    </row>
    <row r="2476" spans="1:5" ht="27" customHeight="1" x14ac:dyDescent="0.25">
      <c r="A2476" s="8"/>
      <c r="B2476" s="10"/>
      <c r="D2476" s="8"/>
      <c r="E2476" s="55"/>
    </row>
    <row r="2477" spans="1:5" ht="27" customHeight="1" x14ac:dyDescent="0.25">
      <c r="A2477" s="8"/>
      <c r="B2477" s="10"/>
      <c r="D2477" s="8"/>
      <c r="E2477" s="55"/>
    </row>
    <row r="2478" spans="1:5" ht="27" customHeight="1" x14ac:dyDescent="0.25">
      <c r="A2478" s="8"/>
      <c r="B2478" s="10"/>
      <c r="D2478" s="8"/>
      <c r="E2478" s="55"/>
    </row>
    <row r="2479" spans="1:5" ht="27" customHeight="1" x14ac:dyDescent="0.25">
      <c r="A2479" s="8"/>
      <c r="B2479" s="10"/>
      <c r="D2479" s="8"/>
      <c r="E2479" s="55"/>
    </row>
    <row r="2480" spans="1:5" ht="27" customHeight="1" x14ac:dyDescent="0.25">
      <c r="A2480" s="8"/>
      <c r="B2480" s="10"/>
      <c r="D2480" s="8"/>
      <c r="E2480" s="55"/>
    </row>
    <row r="2481" spans="1:5" ht="27" customHeight="1" x14ac:dyDescent="0.25">
      <c r="A2481" s="8"/>
      <c r="B2481" s="10"/>
      <c r="D2481" s="8"/>
      <c r="E2481" s="55"/>
    </row>
    <row r="2482" spans="1:5" ht="27" customHeight="1" x14ac:dyDescent="0.25">
      <c r="A2482" s="8"/>
      <c r="B2482" s="10"/>
      <c r="D2482" s="8"/>
      <c r="E2482" s="55"/>
    </row>
    <row r="2483" spans="1:5" ht="27" customHeight="1" x14ac:dyDescent="0.25">
      <c r="A2483" s="8"/>
      <c r="B2483" s="10"/>
      <c r="D2483" s="8"/>
      <c r="E2483" s="55"/>
    </row>
    <row r="2484" spans="1:5" ht="27" customHeight="1" x14ac:dyDescent="0.25">
      <c r="A2484" s="8"/>
      <c r="B2484" s="10"/>
      <c r="D2484" s="8"/>
      <c r="E2484" s="55"/>
    </row>
    <row r="2485" spans="1:5" ht="27" customHeight="1" x14ac:dyDescent="0.25">
      <c r="A2485" s="8"/>
      <c r="B2485" s="10"/>
      <c r="D2485" s="8"/>
      <c r="E2485" s="55"/>
    </row>
    <row r="2486" spans="1:5" ht="27" customHeight="1" x14ac:dyDescent="0.25">
      <c r="A2486" s="8"/>
      <c r="B2486" s="10"/>
      <c r="D2486" s="8"/>
      <c r="E2486" s="55"/>
    </row>
    <row r="2487" spans="1:5" ht="27" customHeight="1" x14ac:dyDescent="0.25">
      <c r="A2487" s="8"/>
      <c r="B2487" s="10"/>
      <c r="D2487" s="8"/>
      <c r="E2487" s="55"/>
    </row>
    <row r="2488" spans="1:5" ht="27" customHeight="1" x14ac:dyDescent="0.25">
      <c r="A2488" s="8"/>
      <c r="B2488" s="10"/>
      <c r="D2488" s="8"/>
      <c r="E2488" s="55"/>
    </row>
    <row r="2489" spans="1:5" ht="27" customHeight="1" x14ac:dyDescent="0.25">
      <c r="A2489" s="8"/>
      <c r="B2489" s="10"/>
      <c r="D2489" s="8"/>
      <c r="E2489" s="55"/>
    </row>
    <row r="2490" spans="1:5" ht="27" customHeight="1" x14ac:dyDescent="0.25">
      <c r="A2490" s="8"/>
      <c r="B2490" s="10"/>
      <c r="D2490" s="8"/>
      <c r="E2490" s="55"/>
    </row>
    <row r="2491" spans="1:5" ht="27" customHeight="1" x14ac:dyDescent="0.25">
      <c r="A2491" s="8"/>
      <c r="B2491" s="10"/>
      <c r="D2491" s="8"/>
      <c r="E2491" s="55"/>
    </row>
    <row r="2492" spans="1:5" ht="27" customHeight="1" x14ac:dyDescent="0.25">
      <c r="A2492" s="8"/>
      <c r="B2492" s="10"/>
      <c r="D2492" s="8"/>
      <c r="E2492" s="55"/>
    </row>
    <row r="2493" spans="1:5" ht="27" customHeight="1" x14ac:dyDescent="0.25">
      <c r="A2493" s="8"/>
      <c r="B2493" s="10"/>
      <c r="D2493" s="8"/>
      <c r="E2493" s="55"/>
    </row>
    <row r="2494" spans="1:5" ht="27" customHeight="1" x14ac:dyDescent="0.25">
      <c r="A2494" s="8"/>
      <c r="B2494" s="10"/>
      <c r="D2494" s="8"/>
      <c r="E2494" s="55"/>
    </row>
    <row r="2495" spans="1:5" ht="27" customHeight="1" x14ac:dyDescent="0.25">
      <c r="A2495" s="8"/>
      <c r="B2495" s="10"/>
      <c r="D2495" s="8"/>
      <c r="E2495" s="55"/>
    </row>
    <row r="2496" spans="1:5" ht="27" customHeight="1" x14ac:dyDescent="0.25">
      <c r="A2496" s="8"/>
      <c r="B2496" s="10"/>
      <c r="D2496" s="8"/>
      <c r="E2496" s="55"/>
    </row>
    <row r="2497" spans="1:5" ht="27" customHeight="1" x14ac:dyDescent="0.25">
      <c r="A2497" s="8"/>
      <c r="B2497" s="10"/>
      <c r="D2497" s="8"/>
      <c r="E2497" s="55"/>
    </row>
    <row r="2498" spans="1:5" ht="27" customHeight="1" x14ac:dyDescent="0.25">
      <c r="A2498" s="8"/>
      <c r="B2498" s="10"/>
      <c r="D2498" s="8"/>
      <c r="E2498" s="55"/>
    </row>
    <row r="2499" spans="1:5" ht="27" customHeight="1" x14ac:dyDescent="0.25">
      <c r="A2499" s="8"/>
      <c r="B2499" s="10"/>
      <c r="D2499" s="8"/>
      <c r="E2499" s="55"/>
    </row>
    <row r="2500" spans="1:5" ht="27" customHeight="1" x14ac:dyDescent="0.25">
      <c r="A2500" s="8"/>
      <c r="B2500" s="10"/>
      <c r="D2500" s="8"/>
      <c r="E2500" s="55"/>
    </row>
    <row r="2501" spans="1:5" ht="27" customHeight="1" x14ac:dyDescent="0.25">
      <c r="A2501" s="8"/>
      <c r="B2501" s="10"/>
      <c r="D2501" s="8"/>
      <c r="E2501" s="55"/>
    </row>
    <row r="2502" spans="1:5" ht="27" customHeight="1" x14ac:dyDescent="0.25">
      <c r="A2502" s="8"/>
      <c r="B2502" s="10"/>
      <c r="D2502" s="8"/>
      <c r="E2502" s="55"/>
    </row>
    <row r="2503" spans="1:5" ht="27" customHeight="1" x14ac:dyDescent="0.25">
      <c r="A2503" s="8"/>
      <c r="B2503" s="10"/>
      <c r="D2503" s="8"/>
      <c r="E2503" s="55"/>
    </row>
    <row r="2504" spans="1:5" ht="27" customHeight="1" x14ac:dyDescent="0.25">
      <c r="A2504" s="8"/>
      <c r="B2504" s="10"/>
      <c r="D2504" s="8"/>
      <c r="E2504" s="55"/>
    </row>
    <row r="2505" spans="1:5" ht="27" customHeight="1" x14ac:dyDescent="0.25">
      <c r="A2505" s="8"/>
      <c r="B2505" s="10"/>
      <c r="D2505" s="8"/>
      <c r="E2505" s="55"/>
    </row>
    <row r="2506" spans="1:5" ht="27" customHeight="1" x14ac:dyDescent="0.25">
      <c r="A2506" s="8"/>
      <c r="B2506" s="10"/>
      <c r="D2506" s="8"/>
      <c r="E2506" s="55"/>
    </row>
    <row r="2507" spans="1:5" ht="27" customHeight="1" x14ac:dyDescent="0.25">
      <c r="A2507" s="8"/>
      <c r="B2507" s="10"/>
      <c r="D2507" s="8"/>
      <c r="E2507" s="55"/>
    </row>
    <row r="2508" spans="1:5" ht="27" customHeight="1" x14ac:dyDescent="0.25">
      <c r="A2508" s="8"/>
      <c r="B2508" s="10"/>
      <c r="D2508" s="8"/>
      <c r="E2508" s="55"/>
    </row>
    <row r="2509" spans="1:5" ht="27" customHeight="1" x14ac:dyDescent="0.25">
      <c r="A2509" s="8"/>
      <c r="B2509" s="10"/>
      <c r="D2509" s="8"/>
      <c r="E2509" s="55"/>
    </row>
    <row r="2510" spans="1:5" ht="27" customHeight="1" x14ac:dyDescent="0.25">
      <c r="A2510" s="8"/>
      <c r="B2510" s="10"/>
      <c r="D2510" s="8"/>
      <c r="E2510" s="55"/>
    </row>
    <row r="2511" spans="1:5" ht="27" customHeight="1" x14ac:dyDescent="0.25">
      <c r="A2511" s="8"/>
      <c r="B2511" s="10"/>
      <c r="D2511" s="8"/>
      <c r="E2511" s="55"/>
    </row>
    <row r="2512" spans="1:5" ht="27" customHeight="1" x14ac:dyDescent="0.25">
      <c r="A2512" s="8"/>
      <c r="B2512" s="10"/>
      <c r="D2512" s="8"/>
      <c r="E2512" s="55"/>
    </row>
    <row r="2513" spans="1:5" ht="27" customHeight="1" x14ac:dyDescent="0.25">
      <c r="A2513" s="8"/>
      <c r="B2513" s="10"/>
      <c r="D2513" s="8"/>
      <c r="E2513" s="55"/>
    </row>
    <row r="2514" spans="1:5" ht="27" customHeight="1" x14ac:dyDescent="0.25">
      <c r="A2514" s="8"/>
      <c r="B2514" s="10"/>
      <c r="D2514" s="8"/>
      <c r="E2514" s="55"/>
    </row>
    <row r="2515" spans="1:5" ht="27" customHeight="1" x14ac:dyDescent="0.25">
      <c r="A2515" s="8"/>
      <c r="B2515" s="10"/>
      <c r="D2515" s="8"/>
      <c r="E2515" s="55"/>
    </row>
    <row r="2516" spans="1:5" ht="27" customHeight="1" x14ac:dyDescent="0.25">
      <c r="A2516" s="8"/>
      <c r="B2516" s="10"/>
      <c r="D2516" s="8"/>
      <c r="E2516" s="55"/>
    </row>
    <row r="2517" spans="1:5" ht="27" customHeight="1" x14ac:dyDescent="0.25">
      <c r="A2517" s="8"/>
      <c r="B2517" s="10"/>
      <c r="D2517" s="8"/>
      <c r="E2517" s="55"/>
    </row>
    <row r="2518" spans="1:5" ht="27" customHeight="1" x14ac:dyDescent="0.25">
      <c r="A2518" s="8"/>
      <c r="B2518" s="10"/>
      <c r="D2518" s="8"/>
      <c r="E2518" s="55"/>
    </row>
    <row r="2519" spans="1:5" ht="27" customHeight="1" x14ac:dyDescent="0.25">
      <c r="A2519" s="8"/>
      <c r="B2519" s="10"/>
      <c r="D2519" s="8"/>
      <c r="E2519" s="55"/>
    </row>
    <row r="2520" spans="1:5" ht="27" customHeight="1" x14ac:dyDescent="0.25">
      <c r="A2520" s="8"/>
      <c r="B2520" s="10"/>
      <c r="D2520" s="8"/>
      <c r="E2520" s="55"/>
    </row>
    <row r="2521" spans="1:5" ht="27" customHeight="1" x14ac:dyDescent="0.25">
      <c r="A2521" s="8"/>
      <c r="B2521" s="10"/>
      <c r="D2521" s="8"/>
      <c r="E2521" s="55"/>
    </row>
    <row r="2522" spans="1:5" ht="27" customHeight="1" x14ac:dyDescent="0.25">
      <c r="A2522" s="8"/>
      <c r="B2522" s="10"/>
      <c r="D2522" s="8"/>
      <c r="E2522" s="55"/>
    </row>
    <row r="2523" spans="1:5" ht="27" customHeight="1" x14ac:dyDescent="0.25">
      <c r="A2523" s="8"/>
      <c r="B2523" s="10"/>
      <c r="D2523" s="8"/>
      <c r="E2523" s="55"/>
    </row>
    <row r="2524" spans="1:5" ht="27" customHeight="1" x14ac:dyDescent="0.25">
      <c r="A2524" s="8"/>
      <c r="B2524" s="10"/>
      <c r="D2524" s="8"/>
      <c r="E2524" s="55"/>
    </row>
    <row r="2525" spans="1:5" ht="27" customHeight="1" x14ac:dyDescent="0.25">
      <c r="A2525" s="8"/>
      <c r="B2525" s="10"/>
      <c r="D2525" s="8"/>
      <c r="E2525" s="55"/>
    </row>
    <row r="2526" spans="1:5" ht="27" customHeight="1" x14ac:dyDescent="0.25">
      <c r="A2526" s="8"/>
      <c r="B2526" s="10"/>
      <c r="D2526" s="8"/>
      <c r="E2526" s="55"/>
    </row>
    <row r="2527" spans="1:5" ht="27" customHeight="1" x14ac:dyDescent="0.25">
      <c r="A2527" s="8"/>
      <c r="B2527" s="10"/>
      <c r="D2527" s="8"/>
      <c r="E2527" s="55"/>
    </row>
    <row r="2528" spans="1:5" ht="27" customHeight="1" x14ac:dyDescent="0.25">
      <c r="A2528" s="8"/>
      <c r="B2528" s="10"/>
      <c r="D2528" s="8"/>
      <c r="E2528" s="55"/>
    </row>
    <row r="2529" spans="1:5" ht="27" customHeight="1" x14ac:dyDescent="0.25">
      <c r="A2529" s="8"/>
      <c r="B2529" s="10"/>
      <c r="D2529" s="8"/>
      <c r="E2529" s="55"/>
    </row>
    <row r="2530" spans="1:5" ht="27" customHeight="1" x14ac:dyDescent="0.25">
      <c r="A2530" s="8"/>
      <c r="B2530" s="10"/>
      <c r="D2530" s="8"/>
      <c r="E2530" s="55"/>
    </row>
    <row r="2531" spans="1:5" ht="27" customHeight="1" x14ac:dyDescent="0.25">
      <c r="A2531" s="8"/>
      <c r="B2531" s="10"/>
      <c r="D2531" s="8"/>
      <c r="E2531" s="55"/>
    </row>
    <row r="2532" spans="1:5" ht="27" customHeight="1" x14ac:dyDescent="0.25">
      <c r="A2532" s="8"/>
      <c r="B2532" s="10"/>
      <c r="D2532" s="8"/>
      <c r="E2532" s="55"/>
    </row>
    <row r="2533" spans="1:5" ht="27" customHeight="1" x14ac:dyDescent="0.25">
      <c r="A2533" s="8"/>
      <c r="B2533" s="10"/>
      <c r="D2533" s="8"/>
      <c r="E2533" s="55"/>
    </row>
    <row r="2534" spans="1:5" ht="27" customHeight="1" x14ac:dyDescent="0.25">
      <c r="A2534" s="8"/>
      <c r="B2534" s="10"/>
      <c r="D2534" s="8"/>
      <c r="E2534" s="55"/>
    </row>
    <row r="2535" spans="1:5" ht="27" customHeight="1" x14ac:dyDescent="0.25">
      <c r="A2535" s="8"/>
      <c r="B2535" s="10"/>
      <c r="D2535" s="8"/>
      <c r="E2535" s="55"/>
    </row>
    <row r="2536" spans="1:5" ht="27" customHeight="1" x14ac:dyDescent="0.25">
      <c r="A2536" s="8"/>
      <c r="B2536" s="10"/>
      <c r="D2536" s="8"/>
      <c r="E2536" s="55"/>
    </row>
    <row r="2537" spans="1:5" ht="27" customHeight="1" x14ac:dyDescent="0.25">
      <c r="A2537" s="8"/>
      <c r="B2537" s="10"/>
      <c r="D2537" s="8"/>
      <c r="E2537" s="55"/>
    </row>
    <row r="2538" spans="1:5" ht="27" customHeight="1" x14ac:dyDescent="0.25">
      <c r="A2538" s="8"/>
      <c r="B2538" s="10"/>
      <c r="D2538" s="8"/>
      <c r="E2538" s="55"/>
    </row>
    <row r="2539" spans="1:5" ht="27" customHeight="1" x14ac:dyDescent="0.25">
      <c r="A2539" s="8"/>
      <c r="B2539" s="10"/>
      <c r="D2539" s="8"/>
      <c r="E2539" s="55"/>
    </row>
    <row r="2540" spans="1:5" ht="27" customHeight="1" x14ac:dyDescent="0.25">
      <c r="A2540" s="8"/>
      <c r="B2540" s="10"/>
      <c r="D2540" s="8"/>
      <c r="E2540" s="55"/>
    </row>
    <row r="2541" spans="1:5" ht="27" customHeight="1" x14ac:dyDescent="0.25">
      <c r="A2541" s="8"/>
      <c r="B2541" s="10"/>
      <c r="D2541" s="8"/>
      <c r="E2541" s="55"/>
    </row>
    <row r="2542" spans="1:5" ht="27" customHeight="1" x14ac:dyDescent="0.25">
      <c r="A2542" s="8"/>
      <c r="B2542" s="10"/>
      <c r="D2542" s="8"/>
      <c r="E2542" s="55"/>
    </row>
    <row r="2543" spans="1:5" ht="27" customHeight="1" x14ac:dyDescent="0.25">
      <c r="A2543" s="8"/>
      <c r="B2543" s="10"/>
      <c r="D2543" s="8"/>
      <c r="E2543" s="55"/>
    </row>
    <row r="2544" spans="1:5" ht="27" customHeight="1" x14ac:dyDescent="0.25">
      <c r="A2544" s="8"/>
      <c r="B2544" s="10"/>
      <c r="D2544" s="8"/>
      <c r="E2544" s="55"/>
    </row>
    <row r="2545" spans="1:5" ht="27" customHeight="1" x14ac:dyDescent="0.25">
      <c r="A2545" s="8"/>
      <c r="B2545" s="10"/>
      <c r="D2545" s="8"/>
      <c r="E2545" s="55"/>
    </row>
    <row r="2546" spans="1:5" ht="27" customHeight="1" x14ac:dyDescent="0.25">
      <c r="A2546" s="8"/>
      <c r="B2546" s="10"/>
      <c r="D2546" s="8"/>
      <c r="E2546" s="55"/>
    </row>
    <row r="2547" spans="1:5" ht="27" customHeight="1" x14ac:dyDescent="0.25">
      <c r="A2547" s="8"/>
      <c r="B2547" s="10"/>
      <c r="D2547" s="8"/>
      <c r="E2547" s="55"/>
    </row>
    <row r="2548" spans="1:5" ht="27" customHeight="1" x14ac:dyDescent="0.25">
      <c r="A2548" s="8"/>
      <c r="B2548" s="10"/>
      <c r="D2548" s="8"/>
      <c r="E2548" s="55"/>
    </row>
    <row r="2549" spans="1:5" ht="27" customHeight="1" x14ac:dyDescent="0.25">
      <c r="A2549" s="8"/>
      <c r="B2549" s="10"/>
      <c r="D2549" s="8"/>
      <c r="E2549" s="55"/>
    </row>
    <row r="2550" spans="1:5" ht="27" customHeight="1" x14ac:dyDescent="0.25">
      <c r="A2550" s="8"/>
      <c r="B2550" s="10"/>
      <c r="D2550" s="8"/>
      <c r="E2550" s="55"/>
    </row>
    <row r="2551" spans="1:5" ht="27" customHeight="1" x14ac:dyDescent="0.25">
      <c r="A2551" s="8"/>
      <c r="B2551" s="10"/>
      <c r="D2551" s="8"/>
      <c r="E2551" s="55"/>
    </row>
    <row r="2552" spans="1:5" ht="27" customHeight="1" x14ac:dyDescent="0.25">
      <c r="A2552" s="8"/>
      <c r="B2552" s="10"/>
      <c r="D2552" s="8"/>
      <c r="E2552" s="55"/>
    </row>
    <row r="2553" spans="1:5" ht="27" customHeight="1" x14ac:dyDescent="0.25">
      <c r="A2553" s="8"/>
      <c r="B2553" s="10"/>
      <c r="D2553" s="8"/>
      <c r="E2553" s="55"/>
    </row>
    <row r="2554" spans="1:5" ht="27" customHeight="1" x14ac:dyDescent="0.25">
      <c r="A2554" s="8"/>
      <c r="B2554" s="10"/>
      <c r="D2554" s="8"/>
      <c r="E2554" s="55"/>
    </row>
    <row r="2555" spans="1:5" ht="27" customHeight="1" x14ac:dyDescent="0.25">
      <c r="A2555" s="8"/>
      <c r="B2555" s="10"/>
      <c r="D2555" s="8"/>
      <c r="E2555" s="55"/>
    </row>
    <row r="2556" spans="1:5" ht="27" customHeight="1" x14ac:dyDescent="0.25">
      <c r="A2556" s="8"/>
      <c r="B2556" s="10"/>
      <c r="D2556" s="8"/>
      <c r="E2556" s="55"/>
    </row>
    <row r="2557" spans="1:5" ht="27" customHeight="1" x14ac:dyDescent="0.25">
      <c r="A2557" s="8"/>
      <c r="B2557" s="10"/>
      <c r="D2557" s="8"/>
      <c r="E2557" s="55"/>
    </row>
    <row r="2558" spans="1:5" ht="27" customHeight="1" x14ac:dyDescent="0.25">
      <c r="A2558" s="8"/>
      <c r="B2558" s="10"/>
      <c r="D2558" s="8"/>
      <c r="E2558" s="55"/>
    </row>
    <row r="2559" spans="1:5" ht="27" customHeight="1" x14ac:dyDescent="0.25">
      <c r="A2559" s="8"/>
      <c r="B2559" s="10"/>
      <c r="D2559" s="8"/>
      <c r="E2559" s="55"/>
    </row>
    <row r="2560" spans="1:5" ht="27" customHeight="1" x14ac:dyDescent="0.25">
      <c r="A2560" s="8"/>
      <c r="B2560" s="10"/>
      <c r="D2560" s="8"/>
      <c r="E2560" s="55"/>
    </row>
    <row r="2561" spans="1:5" ht="27" customHeight="1" x14ac:dyDescent="0.25">
      <c r="A2561" s="8"/>
      <c r="B2561" s="10"/>
      <c r="D2561" s="8"/>
      <c r="E2561" s="55"/>
    </row>
    <row r="2562" spans="1:5" ht="27" customHeight="1" x14ac:dyDescent="0.25">
      <c r="A2562" s="8"/>
      <c r="B2562" s="10"/>
      <c r="D2562" s="8"/>
      <c r="E2562" s="55"/>
    </row>
    <row r="2563" spans="1:5" ht="27" customHeight="1" x14ac:dyDescent="0.25">
      <c r="A2563" s="8"/>
      <c r="B2563" s="10"/>
      <c r="D2563" s="8"/>
      <c r="E2563" s="55"/>
    </row>
    <row r="2564" spans="1:5" ht="27" customHeight="1" x14ac:dyDescent="0.25">
      <c r="A2564" s="8"/>
      <c r="B2564" s="10"/>
      <c r="D2564" s="8"/>
      <c r="E2564" s="55"/>
    </row>
    <row r="2565" spans="1:5" ht="27" customHeight="1" x14ac:dyDescent="0.25">
      <c r="A2565" s="8"/>
      <c r="B2565" s="10"/>
      <c r="D2565" s="8"/>
      <c r="E2565" s="55"/>
    </row>
    <row r="2566" spans="1:5" ht="27" customHeight="1" x14ac:dyDescent="0.25">
      <c r="A2566" s="8"/>
      <c r="B2566" s="10"/>
      <c r="D2566" s="8"/>
      <c r="E2566" s="55"/>
    </row>
    <row r="2567" spans="1:5" ht="27" customHeight="1" x14ac:dyDescent="0.25">
      <c r="A2567" s="8"/>
      <c r="B2567" s="10"/>
      <c r="D2567" s="8"/>
      <c r="E2567" s="55"/>
    </row>
    <row r="2568" spans="1:5" ht="27" customHeight="1" x14ac:dyDescent="0.25">
      <c r="A2568" s="8"/>
      <c r="B2568" s="10"/>
      <c r="D2568" s="8"/>
      <c r="E2568" s="55"/>
    </row>
    <row r="2569" spans="1:5" ht="27" customHeight="1" x14ac:dyDescent="0.25">
      <c r="A2569" s="8"/>
      <c r="B2569" s="10"/>
      <c r="D2569" s="8"/>
      <c r="E2569" s="55"/>
    </row>
    <row r="2570" spans="1:5" ht="27" customHeight="1" x14ac:dyDescent="0.25">
      <c r="A2570" s="8"/>
      <c r="B2570" s="10"/>
      <c r="D2570" s="8"/>
      <c r="E2570" s="55"/>
    </row>
    <row r="2571" spans="1:5" ht="27" customHeight="1" x14ac:dyDescent="0.25">
      <c r="A2571" s="8"/>
      <c r="B2571" s="10"/>
      <c r="D2571" s="8"/>
      <c r="E2571" s="55"/>
    </row>
    <row r="2572" spans="1:5" ht="27" customHeight="1" x14ac:dyDescent="0.25">
      <c r="A2572" s="8"/>
      <c r="B2572" s="10"/>
      <c r="D2572" s="8"/>
      <c r="E2572" s="55"/>
    </row>
    <row r="2573" spans="1:5" ht="27" customHeight="1" x14ac:dyDescent="0.25">
      <c r="A2573" s="8"/>
      <c r="B2573" s="10"/>
      <c r="D2573" s="8"/>
      <c r="E2573" s="55"/>
    </row>
    <row r="2574" spans="1:5" ht="27" customHeight="1" x14ac:dyDescent="0.25">
      <c r="A2574" s="8"/>
      <c r="B2574" s="10"/>
      <c r="D2574" s="8"/>
      <c r="E2574" s="55"/>
    </row>
    <row r="2575" spans="1:5" ht="27" customHeight="1" x14ac:dyDescent="0.25">
      <c r="A2575" s="8"/>
      <c r="B2575" s="10"/>
      <c r="D2575" s="8"/>
      <c r="E2575" s="55"/>
    </row>
    <row r="2576" spans="1:5" ht="27" customHeight="1" x14ac:dyDescent="0.25">
      <c r="A2576" s="8"/>
      <c r="B2576" s="10"/>
      <c r="D2576" s="8"/>
      <c r="E2576" s="55"/>
    </row>
    <row r="2577" spans="1:5" ht="27" customHeight="1" x14ac:dyDescent="0.25">
      <c r="A2577" s="8"/>
      <c r="B2577" s="10"/>
      <c r="D2577" s="8"/>
      <c r="E2577" s="55"/>
    </row>
    <row r="2578" spans="1:5" ht="27" customHeight="1" x14ac:dyDescent="0.25">
      <c r="A2578" s="8"/>
      <c r="B2578" s="10"/>
      <c r="D2578" s="8"/>
      <c r="E2578" s="55"/>
    </row>
    <row r="2579" spans="1:5" ht="27" customHeight="1" x14ac:dyDescent="0.25">
      <c r="A2579" s="8"/>
      <c r="B2579" s="10"/>
      <c r="D2579" s="8"/>
      <c r="E2579" s="55"/>
    </row>
    <row r="2580" spans="1:5" ht="27" customHeight="1" x14ac:dyDescent="0.25">
      <c r="A2580" s="8"/>
      <c r="B2580" s="10"/>
      <c r="D2580" s="8"/>
      <c r="E2580" s="55"/>
    </row>
    <row r="2581" spans="1:5" ht="27" customHeight="1" x14ac:dyDescent="0.25">
      <c r="A2581" s="8"/>
      <c r="B2581" s="10"/>
      <c r="D2581" s="8"/>
      <c r="E2581" s="55"/>
    </row>
    <row r="2582" spans="1:5" ht="27" customHeight="1" x14ac:dyDescent="0.25">
      <c r="A2582" s="8"/>
      <c r="B2582" s="10"/>
      <c r="D2582" s="8"/>
      <c r="E2582" s="55"/>
    </row>
    <row r="2583" spans="1:5" ht="27" customHeight="1" x14ac:dyDescent="0.25">
      <c r="A2583" s="8"/>
      <c r="B2583" s="10"/>
      <c r="D2583" s="8"/>
      <c r="E2583" s="55"/>
    </row>
    <row r="2584" spans="1:5" ht="27" customHeight="1" x14ac:dyDescent="0.25">
      <c r="A2584" s="8"/>
      <c r="B2584" s="10"/>
      <c r="D2584" s="8"/>
      <c r="E2584" s="55"/>
    </row>
    <row r="2585" spans="1:5" ht="27" customHeight="1" x14ac:dyDescent="0.25">
      <c r="A2585" s="8"/>
      <c r="B2585" s="10"/>
      <c r="D2585" s="8"/>
      <c r="E2585" s="55"/>
    </row>
    <row r="2586" spans="1:5" ht="27" customHeight="1" x14ac:dyDescent="0.25">
      <c r="A2586" s="8"/>
      <c r="B2586" s="10"/>
      <c r="D2586" s="8"/>
      <c r="E2586" s="55"/>
    </row>
    <row r="2587" spans="1:5" ht="27" customHeight="1" x14ac:dyDescent="0.25">
      <c r="A2587" s="8"/>
      <c r="B2587" s="10"/>
      <c r="D2587" s="8"/>
      <c r="E2587" s="55"/>
    </row>
    <row r="2588" spans="1:5" ht="27" customHeight="1" x14ac:dyDescent="0.25">
      <c r="A2588" s="8"/>
      <c r="B2588" s="10"/>
      <c r="D2588" s="8"/>
      <c r="E2588" s="55"/>
    </row>
    <row r="2589" spans="1:5" ht="27" customHeight="1" x14ac:dyDescent="0.25">
      <c r="A2589" s="8"/>
      <c r="B2589" s="10"/>
      <c r="D2589" s="8"/>
      <c r="E2589" s="55"/>
    </row>
    <row r="2590" spans="1:5" ht="27" customHeight="1" x14ac:dyDescent="0.25">
      <c r="A2590" s="8"/>
      <c r="B2590" s="10"/>
      <c r="D2590" s="8"/>
      <c r="E2590" s="55"/>
    </row>
    <row r="2591" spans="1:5" ht="27" customHeight="1" x14ac:dyDescent="0.25">
      <c r="A2591" s="8"/>
      <c r="B2591" s="10"/>
      <c r="D2591" s="8"/>
      <c r="E2591" s="55"/>
    </row>
    <row r="2592" spans="1:5" ht="27" customHeight="1" x14ac:dyDescent="0.25">
      <c r="A2592" s="8"/>
      <c r="B2592" s="10"/>
      <c r="D2592" s="8"/>
      <c r="E2592" s="55"/>
    </row>
    <row r="2593" spans="1:5" ht="27" customHeight="1" x14ac:dyDescent="0.25">
      <c r="A2593" s="8"/>
      <c r="B2593" s="10"/>
      <c r="D2593" s="8"/>
      <c r="E2593" s="55"/>
    </row>
    <row r="2594" spans="1:5" ht="27" customHeight="1" x14ac:dyDescent="0.25">
      <c r="A2594" s="8"/>
      <c r="B2594" s="10"/>
      <c r="D2594" s="8"/>
      <c r="E2594" s="55"/>
    </row>
    <row r="2595" spans="1:5" ht="27" customHeight="1" x14ac:dyDescent="0.25">
      <c r="A2595" s="8"/>
      <c r="B2595" s="10"/>
      <c r="D2595" s="8"/>
      <c r="E2595" s="55"/>
    </row>
    <row r="2596" spans="1:5" ht="27" customHeight="1" x14ac:dyDescent="0.25">
      <c r="A2596" s="8"/>
      <c r="B2596" s="10"/>
      <c r="D2596" s="8"/>
      <c r="E2596" s="55"/>
    </row>
    <row r="2597" spans="1:5" ht="27" customHeight="1" x14ac:dyDescent="0.25">
      <c r="A2597" s="8"/>
      <c r="B2597" s="10"/>
      <c r="D2597" s="8"/>
      <c r="E2597" s="55"/>
    </row>
    <row r="2598" spans="1:5" ht="27" customHeight="1" x14ac:dyDescent="0.25">
      <c r="A2598" s="8"/>
      <c r="B2598" s="10"/>
      <c r="D2598" s="8"/>
      <c r="E2598" s="55"/>
    </row>
    <row r="2599" spans="1:5" ht="27" customHeight="1" x14ac:dyDescent="0.25">
      <c r="A2599" s="8"/>
      <c r="B2599" s="10"/>
      <c r="D2599" s="8"/>
      <c r="E2599" s="55"/>
    </row>
    <row r="2600" spans="1:5" ht="27" customHeight="1" x14ac:dyDescent="0.25">
      <c r="A2600" s="8"/>
      <c r="B2600" s="10"/>
      <c r="D2600" s="8"/>
      <c r="E2600" s="55"/>
    </row>
    <row r="2601" spans="1:5" ht="27" customHeight="1" x14ac:dyDescent="0.25">
      <c r="A2601" s="8"/>
      <c r="B2601" s="10"/>
      <c r="D2601" s="8"/>
      <c r="E2601" s="55"/>
    </row>
    <row r="2602" spans="1:5" ht="27" customHeight="1" x14ac:dyDescent="0.25">
      <c r="A2602" s="8"/>
      <c r="B2602" s="10"/>
      <c r="D2602" s="8"/>
      <c r="E2602" s="55"/>
    </row>
    <row r="2603" spans="1:5" ht="27" customHeight="1" x14ac:dyDescent="0.25">
      <c r="A2603" s="8"/>
      <c r="B2603" s="10"/>
      <c r="D2603" s="8"/>
      <c r="E2603" s="55"/>
    </row>
    <row r="2604" spans="1:5" ht="27" customHeight="1" x14ac:dyDescent="0.25">
      <c r="A2604" s="8"/>
      <c r="B2604" s="10"/>
      <c r="D2604" s="8"/>
      <c r="E2604" s="55"/>
    </row>
    <row r="2605" spans="1:5" ht="27" customHeight="1" x14ac:dyDescent="0.25">
      <c r="A2605" s="8"/>
      <c r="B2605" s="10"/>
      <c r="D2605" s="8"/>
      <c r="E2605" s="55"/>
    </row>
    <row r="2606" spans="1:5" ht="27" customHeight="1" x14ac:dyDescent="0.25">
      <c r="A2606" s="8"/>
      <c r="B2606" s="10"/>
      <c r="D2606" s="8"/>
      <c r="E2606" s="55"/>
    </row>
    <row r="2607" spans="1:5" ht="27" customHeight="1" x14ac:dyDescent="0.25">
      <c r="A2607" s="8"/>
      <c r="B2607" s="10"/>
      <c r="D2607" s="8"/>
      <c r="E2607" s="55"/>
    </row>
    <row r="2608" spans="1:5" ht="27" customHeight="1" x14ac:dyDescent="0.25">
      <c r="A2608" s="8"/>
      <c r="B2608" s="10"/>
      <c r="D2608" s="8"/>
      <c r="E2608" s="55"/>
    </row>
    <row r="2609" spans="1:5" ht="27" customHeight="1" x14ac:dyDescent="0.25">
      <c r="A2609" s="8"/>
      <c r="B2609" s="10"/>
      <c r="D2609" s="8"/>
      <c r="E2609" s="55"/>
    </row>
    <row r="2610" spans="1:5" ht="27" customHeight="1" x14ac:dyDescent="0.25">
      <c r="A2610" s="8"/>
      <c r="B2610" s="10"/>
      <c r="D2610" s="8"/>
      <c r="E2610" s="55"/>
    </row>
    <row r="2611" spans="1:5" ht="27" customHeight="1" x14ac:dyDescent="0.25">
      <c r="A2611" s="8"/>
      <c r="B2611" s="10"/>
      <c r="D2611" s="8"/>
      <c r="E2611" s="55"/>
    </row>
    <row r="2612" spans="1:5" ht="27" customHeight="1" x14ac:dyDescent="0.25">
      <c r="A2612" s="8"/>
      <c r="B2612" s="10"/>
      <c r="D2612" s="8"/>
      <c r="E2612" s="55"/>
    </row>
    <row r="2613" spans="1:5" ht="27" customHeight="1" x14ac:dyDescent="0.25">
      <c r="A2613" s="8"/>
      <c r="B2613" s="10"/>
      <c r="D2613" s="8"/>
      <c r="E2613" s="55"/>
    </row>
    <row r="2614" spans="1:5" ht="27" customHeight="1" x14ac:dyDescent="0.25">
      <c r="A2614" s="8"/>
      <c r="B2614" s="10"/>
      <c r="D2614" s="8"/>
      <c r="E2614" s="55"/>
    </row>
    <row r="2615" spans="1:5" ht="27" customHeight="1" x14ac:dyDescent="0.25">
      <c r="A2615" s="8"/>
      <c r="B2615" s="10"/>
      <c r="D2615" s="8"/>
      <c r="E2615" s="55"/>
    </row>
    <row r="2616" spans="1:5" ht="27" customHeight="1" x14ac:dyDescent="0.25">
      <c r="A2616" s="8"/>
      <c r="B2616" s="10"/>
      <c r="D2616" s="8"/>
      <c r="E2616" s="55"/>
    </row>
    <row r="2617" spans="1:5" ht="27" customHeight="1" x14ac:dyDescent="0.25">
      <c r="A2617" s="8"/>
      <c r="B2617" s="10"/>
      <c r="D2617" s="8"/>
      <c r="E2617" s="55"/>
    </row>
    <row r="2618" spans="1:5" ht="27" customHeight="1" x14ac:dyDescent="0.25">
      <c r="A2618" s="8"/>
      <c r="B2618" s="10"/>
      <c r="D2618" s="8"/>
      <c r="E2618" s="55"/>
    </row>
    <row r="2619" spans="1:5" ht="27" customHeight="1" x14ac:dyDescent="0.25">
      <c r="A2619" s="8"/>
      <c r="B2619" s="10"/>
      <c r="D2619" s="8"/>
      <c r="E2619" s="55"/>
    </row>
    <row r="2620" spans="1:5" ht="27" customHeight="1" x14ac:dyDescent="0.25">
      <c r="A2620" s="8"/>
      <c r="B2620" s="10"/>
      <c r="D2620" s="8"/>
      <c r="E2620" s="55"/>
    </row>
    <row r="2621" spans="1:5" ht="27" customHeight="1" x14ac:dyDescent="0.25">
      <c r="A2621" s="8"/>
      <c r="B2621" s="10"/>
      <c r="D2621" s="8"/>
      <c r="E2621" s="55"/>
    </row>
    <row r="2622" spans="1:5" ht="27" customHeight="1" x14ac:dyDescent="0.25">
      <c r="A2622" s="8"/>
      <c r="B2622" s="10"/>
      <c r="D2622" s="8"/>
      <c r="E2622" s="55"/>
    </row>
    <row r="2623" spans="1:5" ht="27" customHeight="1" x14ac:dyDescent="0.25">
      <c r="A2623" s="8"/>
      <c r="B2623" s="10"/>
      <c r="D2623" s="8"/>
      <c r="E2623" s="55"/>
    </row>
    <row r="2624" spans="1:5" ht="27" customHeight="1" x14ac:dyDescent="0.25">
      <c r="A2624" s="8"/>
      <c r="B2624" s="10"/>
      <c r="D2624" s="8"/>
      <c r="E2624" s="55"/>
    </row>
    <row r="2625" spans="1:5" ht="27" customHeight="1" x14ac:dyDescent="0.25">
      <c r="A2625" s="8"/>
      <c r="B2625" s="10"/>
      <c r="D2625" s="8"/>
      <c r="E2625" s="55"/>
    </row>
    <row r="2626" spans="1:5" ht="27" customHeight="1" x14ac:dyDescent="0.25">
      <c r="A2626" s="8"/>
      <c r="B2626" s="10"/>
      <c r="D2626" s="8"/>
      <c r="E2626" s="55"/>
    </row>
    <row r="2627" spans="1:5" ht="27" customHeight="1" x14ac:dyDescent="0.25">
      <c r="A2627" s="8"/>
      <c r="B2627" s="10"/>
      <c r="D2627" s="8"/>
      <c r="E2627" s="55"/>
    </row>
    <row r="2628" spans="1:5" ht="27" customHeight="1" x14ac:dyDescent="0.25">
      <c r="A2628" s="8"/>
      <c r="B2628" s="10"/>
      <c r="D2628" s="8"/>
      <c r="E2628" s="55"/>
    </row>
    <row r="2629" spans="1:5" ht="27" customHeight="1" x14ac:dyDescent="0.25">
      <c r="A2629" s="8"/>
      <c r="B2629" s="10"/>
      <c r="D2629" s="8"/>
      <c r="E2629" s="55"/>
    </row>
    <row r="2630" spans="1:5" ht="27" customHeight="1" x14ac:dyDescent="0.25">
      <c r="A2630" s="8"/>
      <c r="B2630" s="10"/>
      <c r="D2630" s="8"/>
      <c r="E2630" s="55"/>
    </row>
    <row r="2631" spans="1:5" ht="27" customHeight="1" x14ac:dyDescent="0.25">
      <c r="A2631" s="8"/>
      <c r="B2631" s="10"/>
      <c r="D2631" s="8"/>
      <c r="E2631" s="55"/>
    </row>
    <row r="2632" spans="1:5" ht="27" customHeight="1" x14ac:dyDescent="0.25">
      <c r="A2632" s="8"/>
      <c r="B2632" s="10"/>
      <c r="D2632" s="8"/>
      <c r="E2632" s="55"/>
    </row>
    <row r="2633" spans="1:5" ht="27" customHeight="1" x14ac:dyDescent="0.25">
      <c r="A2633" s="8"/>
      <c r="B2633" s="10"/>
      <c r="D2633" s="8"/>
      <c r="E2633" s="55"/>
    </row>
    <row r="2634" spans="1:5" ht="27" customHeight="1" x14ac:dyDescent="0.25">
      <c r="A2634" s="8"/>
      <c r="B2634" s="10"/>
      <c r="D2634" s="8"/>
      <c r="E2634" s="55"/>
    </row>
    <row r="2635" spans="1:5" ht="27" customHeight="1" x14ac:dyDescent="0.25">
      <c r="A2635" s="8"/>
      <c r="B2635" s="10"/>
      <c r="D2635" s="8"/>
      <c r="E2635" s="55"/>
    </row>
    <row r="2636" spans="1:5" ht="27" customHeight="1" x14ac:dyDescent="0.25">
      <c r="A2636" s="8"/>
      <c r="B2636" s="10"/>
      <c r="D2636" s="8"/>
      <c r="E2636" s="55"/>
    </row>
    <row r="2637" spans="1:5" ht="27" customHeight="1" x14ac:dyDescent="0.25">
      <c r="A2637" s="8"/>
      <c r="B2637" s="10"/>
      <c r="D2637" s="8"/>
      <c r="E2637" s="55"/>
    </row>
    <row r="2638" spans="1:5" ht="27" customHeight="1" x14ac:dyDescent="0.25">
      <c r="A2638" s="8"/>
      <c r="B2638" s="10"/>
      <c r="D2638" s="8"/>
      <c r="E2638" s="55"/>
    </row>
    <row r="2639" spans="1:5" ht="27" customHeight="1" x14ac:dyDescent="0.25">
      <c r="A2639" s="8"/>
      <c r="B2639" s="10"/>
      <c r="D2639" s="8"/>
      <c r="E2639" s="55"/>
    </row>
    <row r="2640" spans="1:5" ht="27" customHeight="1" x14ac:dyDescent="0.25">
      <c r="A2640" s="8"/>
      <c r="B2640" s="10"/>
      <c r="D2640" s="8"/>
      <c r="E2640" s="55"/>
    </row>
    <row r="2641" spans="1:5" ht="27" customHeight="1" x14ac:dyDescent="0.25">
      <c r="A2641" s="8"/>
      <c r="B2641" s="10"/>
      <c r="D2641" s="8"/>
      <c r="E2641" s="55"/>
    </row>
    <row r="2642" spans="1:5" ht="27" customHeight="1" x14ac:dyDescent="0.25">
      <c r="A2642" s="8"/>
      <c r="B2642" s="10"/>
      <c r="D2642" s="8"/>
      <c r="E2642" s="55"/>
    </row>
    <row r="2643" spans="1:5" ht="27" customHeight="1" x14ac:dyDescent="0.25">
      <c r="A2643" s="8"/>
      <c r="B2643" s="10"/>
      <c r="D2643" s="8"/>
      <c r="E2643" s="55"/>
    </row>
    <row r="2644" spans="1:5" ht="27" customHeight="1" x14ac:dyDescent="0.25">
      <c r="A2644" s="8"/>
      <c r="B2644" s="10"/>
      <c r="D2644" s="8"/>
      <c r="E2644" s="55"/>
    </row>
    <row r="2645" spans="1:5" ht="27" customHeight="1" x14ac:dyDescent="0.25">
      <c r="A2645" s="8"/>
      <c r="B2645" s="10"/>
      <c r="D2645" s="8"/>
      <c r="E2645" s="55"/>
    </row>
    <row r="2646" spans="1:5" ht="27" customHeight="1" x14ac:dyDescent="0.25">
      <c r="A2646" s="8"/>
      <c r="B2646" s="10"/>
      <c r="D2646" s="8"/>
      <c r="E2646" s="55"/>
    </row>
    <row r="2647" spans="1:5" ht="27" customHeight="1" x14ac:dyDescent="0.25">
      <c r="A2647" s="8"/>
      <c r="B2647" s="10"/>
      <c r="D2647" s="8"/>
      <c r="E2647" s="55"/>
    </row>
    <row r="2648" spans="1:5" ht="27" customHeight="1" x14ac:dyDescent="0.25">
      <c r="A2648" s="8"/>
      <c r="B2648" s="10"/>
      <c r="D2648" s="8"/>
      <c r="E2648" s="55"/>
    </row>
    <row r="2649" spans="1:5" ht="27" customHeight="1" x14ac:dyDescent="0.25">
      <c r="A2649" s="8"/>
      <c r="B2649" s="10"/>
      <c r="D2649" s="8"/>
      <c r="E2649" s="55"/>
    </row>
    <row r="2650" spans="1:5" ht="27" customHeight="1" x14ac:dyDescent="0.25">
      <c r="A2650" s="8"/>
      <c r="B2650" s="10"/>
      <c r="D2650" s="8"/>
      <c r="E2650" s="55"/>
    </row>
    <row r="2651" spans="1:5" ht="27" customHeight="1" x14ac:dyDescent="0.25">
      <c r="A2651" s="8"/>
      <c r="B2651" s="10"/>
      <c r="D2651" s="8"/>
      <c r="E2651" s="55"/>
    </row>
    <row r="2652" spans="1:5" ht="27" customHeight="1" x14ac:dyDescent="0.25">
      <c r="A2652" s="8"/>
      <c r="B2652" s="10"/>
      <c r="D2652" s="8"/>
      <c r="E2652" s="55"/>
    </row>
    <row r="2653" spans="1:5" ht="27" customHeight="1" x14ac:dyDescent="0.25">
      <c r="A2653" s="8"/>
      <c r="B2653" s="10"/>
      <c r="D2653" s="8"/>
      <c r="E2653" s="55"/>
    </row>
    <row r="2654" spans="1:5" ht="27" customHeight="1" x14ac:dyDescent="0.25">
      <c r="A2654" s="8"/>
      <c r="B2654" s="10"/>
      <c r="D2654" s="8"/>
      <c r="E2654" s="55"/>
    </row>
    <row r="2655" spans="1:5" ht="27" customHeight="1" x14ac:dyDescent="0.25">
      <c r="A2655" s="8"/>
      <c r="B2655" s="10"/>
      <c r="D2655" s="8"/>
      <c r="E2655" s="55"/>
    </row>
    <row r="2656" spans="1:5" ht="27" customHeight="1" x14ac:dyDescent="0.25">
      <c r="A2656" s="8"/>
      <c r="B2656" s="10"/>
      <c r="D2656" s="8"/>
      <c r="E2656" s="55"/>
    </row>
    <row r="2657" spans="1:5" ht="27" customHeight="1" x14ac:dyDescent="0.25">
      <c r="A2657" s="8"/>
      <c r="B2657" s="10"/>
      <c r="D2657" s="8"/>
      <c r="E2657" s="55"/>
    </row>
    <row r="2658" spans="1:5" ht="27" customHeight="1" x14ac:dyDescent="0.25">
      <c r="A2658" s="8"/>
      <c r="B2658" s="10"/>
      <c r="D2658" s="8"/>
      <c r="E2658" s="55"/>
    </row>
    <row r="2659" spans="1:5" ht="27" customHeight="1" x14ac:dyDescent="0.25">
      <c r="A2659" s="8"/>
      <c r="B2659" s="10"/>
      <c r="D2659" s="8"/>
      <c r="E2659" s="55"/>
    </row>
    <row r="2660" spans="1:5" ht="27" customHeight="1" x14ac:dyDescent="0.25">
      <c r="A2660" s="8"/>
      <c r="B2660" s="10"/>
      <c r="D2660" s="8"/>
      <c r="E2660" s="55"/>
    </row>
    <row r="2661" spans="1:5" ht="27" customHeight="1" x14ac:dyDescent="0.25">
      <c r="A2661" s="8"/>
      <c r="B2661" s="10"/>
      <c r="D2661" s="8"/>
      <c r="E2661" s="55"/>
    </row>
    <row r="2662" spans="1:5" ht="27" customHeight="1" x14ac:dyDescent="0.25">
      <c r="A2662" s="8"/>
      <c r="B2662" s="10"/>
      <c r="D2662" s="8"/>
      <c r="E2662" s="55"/>
    </row>
    <row r="2663" spans="1:5" ht="27" customHeight="1" x14ac:dyDescent="0.25">
      <c r="A2663" s="8"/>
      <c r="B2663" s="10"/>
      <c r="D2663" s="8"/>
      <c r="E2663" s="55"/>
    </row>
    <row r="2664" spans="1:5" ht="27" customHeight="1" x14ac:dyDescent="0.25">
      <c r="A2664" s="8"/>
      <c r="B2664" s="10"/>
      <c r="D2664" s="8"/>
      <c r="E2664" s="55"/>
    </row>
    <row r="2665" spans="1:5" ht="27" customHeight="1" x14ac:dyDescent="0.25">
      <c r="A2665" s="8"/>
      <c r="B2665" s="10"/>
      <c r="D2665" s="8"/>
      <c r="E2665" s="55"/>
    </row>
    <row r="2666" spans="1:5" ht="27" customHeight="1" x14ac:dyDescent="0.25">
      <c r="A2666" s="8"/>
      <c r="B2666" s="10"/>
      <c r="D2666" s="8"/>
      <c r="E2666" s="55"/>
    </row>
    <row r="2667" spans="1:5" ht="27" customHeight="1" x14ac:dyDescent="0.25">
      <c r="A2667" s="8"/>
      <c r="B2667" s="10"/>
      <c r="D2667" s="8"/>
      <c r="E2667" s="55"/>
    </row>
    <row r="2668" spans="1:5" ht="27" customHeight="1" x14ac:dyDescent="0.25">
      <c r="A2668" s="8"/>
      <c r="B2668" s="10"/>
      <c r="D2668" s="8"/>
      <c r="E2668" s="55"/>
    </row>
    <row r="2669" spans="1:5" ht="27" customHeight="1" x14ac:dyDescent="0.25">
      <c r="A2669" s="8"/>
      <c r="B2669" s="10"/>
      <c r="D2669" s="8"/>
      <c r="E2669" s="55"/>
    </row>
    <row r="2670" spans="1:5" ht="27" customHeight="1" x14ac:dyDescent="0.25">
      <c r="A2670" s="8"/>
      <c r="B2670" s="10"/>
      <c r="D2670" s="8"/>
      <c r="E2670" s="55"/>
    </row>
    <row r="2671" spans="1:5" ht="27" customHeight="1" x14ac:dyDescent="0.25">
      <c r="A2671" s="8"/>
      <c r="B2671" s="10"/>
      <c r="D2671" s="8"/>
      <c r="E2671" s="55"/>
    </row>
    <row r="2672" spans="1:5" ht="27" customHeight="1" x14ac:dyDescent="0.25">
      <c r="A2672" s="8"/>
      <c r="B2672" s="10"/>
      <c r="D2672" s="8"/>
      <c r="E2672" s="55"/>
    </row>
    <row r="2673" spans="1:5" ht="27" customHeight="1" x14ac:dyDescent="0.25">
      <c r="A2673" s="8"/>
      <c r="B2673" s="10"/>
      <c r="D2673" s="8"/>
      <c r="E2673" s="55"/>
    </row>
    <row r="2674" spans="1:5" ht="27" customHeight="1" x14ac:dyDescent="0.25">
      <c r="A2674" s="8"/>
      <c r="B2674" s="10"/>
      <c r="D2674" s="8"/>
      <c r="E2674" s="55"/>
    </row>
    <row r="2675" spans="1:5" ht="27" customHeight="1" x14ac:dyDescent="0.25">
      <c r="A2675" s="8"/>
      <c r="B2675" s="10"/>
      <c r="D2675" s="8"/>
      <c r="E2675" s="55"/>
    </row>
    <row r="2676" spans="1:5" ht="27" customHeight="1" x14ac:dyDescent="0.25">
      <c r="A2676" s="8"/>
      <c r="B2676" s="10"/>
      <c r="D2676" s="8"/>
      <c r="E2676" s="55"/>
    </row>
    <row r="2677" spans="1:5" ht="27" customHeight="1" x14ac:dyDescent="0.25">
      <c r="A2677" s="8"/>
      <c r="B2677" s="10"/>
      <c r="D2677" s="8"/>
      <c r="E2677" s="55"/>
    </row>
    <row r="2678" spans="1:5" ht="27" customHeight="1" x14ac:dyDescent="0.25">
      <c r="A2678" s="8"/>
      <c r="B2678" s="10"/>
      <c r="D2678" s="8"/>
      <c r="E2678" s="55"/>
    </row>
    <row r="2679" spans="1:5" ht="27" customHeight="1" x14ac:dyDescent="0.25">
      <c r="A2679" s="8"/>
      <c r="B2679" s="10"/>
      <c r="D2679" s="8"/>
      <c r="E2679" s="55"/>
    </row>
    <row r="2680" spans="1:5" ht="27" customHeight="1" x14ac:dyDescent="0.25">
      <c r="A2680" s="8"/>
      <c r="B2680" s="10"/>
      <c r="D2680" s="8"/>
      <c r="E2680" s="55"/>
    </row>
    <row r="2681" spans="1:5" ht="27" customHeight="1" x14ac:dyDescent="0.25">
      <c r="A2681" s="8"/>
      <c r="B2681" s="10"/>
      <c r="D2681" s="8"/>
      <c r="E2681" s="55"/>
    </row>
    <row r="2682" spans="1:5" ht="27" customHeight="1" x14ac:dyDescent="0.25">
      <c r="A2682" s="8"/>
      <c r="B2682" s="10"/>
      <c r="D2682" s="8"/>
      <c r="E2682" s="55"/>
    </row>
    <row r="2683" spans="1:5" ht="27" customHeight="1" x14ac:dyDescent="0.25">
      <c r="A2683" s="8"/>
      <c r="B2683" s="10"/>
      <c r="D2683" s="8"/>
      <c r="E2683" s="55"/>
    </row>
    <row r="2684" spans="1:5" ht="27" customHeight="1" x14ac:dyDescent="0.25">
      <c r="A2684" s="8"/>
      <c r="B2684" s="10"/>
      <c r="D2684" s="8"/>
      <c r="E2684" s="55"/>
    </row>
    <row r="2685" spans="1:5" ht="27" customHeight="1" x14ac:dyDescent="0.25">
      <c r="A2685" s="8"/>
      <c r="B2685" s="10"/>
      <c r="D2685" s="8"/>
      <c r="E2685" s="55"/>
    </row>
    <row r="2686" spans="1:5" ht="27" customHeight="1" x14ac:dyDescent="0.25">
      <c r="A2686" s="8"/>
      <c r="B2686" s="10"/>
      <c r="D2686" s="8"/>
      <c r="E2686" s="55"/>
    </row>
    <row r="2687" spans="1:5" ht="27" customHeight="1" x14ac:dyDescent="0.25">
      <c r="A2687" s="8"/>
      <c r="B2687" s="10"/>
      <c r="D2687" s="8"/>
      <c r="E2687" s="55"/>
    </row>
    <row r="2688" spans="1:5" ht="27" customHeight="1" x14ac:dyDescent="0.25">
      <c r="A2688" s="8"/>
      <c r="B2688" s="10"/>
      <c r="D2688" s="8"/>
      <c r="E2688" s="55"/>
    </row>
    <row r="2689" spans="1:5" ht="27" customHeight="1" x14ac:dyDescent="0.25">
      <c r="A2689" s="8"/>
      <c r="B2689" s="10"/>
      <c r="D2689" s="8"/>
      <c r="E2689" s="55"/>
    </row>
    <row r="2690" spans="1:5" ht="27" customHeight="1" x14ac:dyDescent="0.25">
      <c r="A2690" s="8"/>
      <c r="B2690" s="10"/>
      <c r="D2690" s="8"/>
      <c r="E2690" s="55"/>
    </row>
    <row r="2691" spans="1:5" ht="27" customHeight="1" x14ac:dyDescent="0.25">
      <c r="A2691" s="8"/>
      <c r="B2691" s="10"/>
      <c r="D2691" s="8"/>
      <c r="E2691" s="55"/>
    </row>
    <row r="2692" spans="1:5" ht="27" customHeight="1" x14ac:dyDescent="0.25">
      <c r="A2692" s="8"/>
      <c r="B2692" s="10"/>
      <c r="D2692" s="8"/>
      <c r="E2692" s="55"/>
    </row>
    <row r="2693" spans="1:5" ht="27" customHeight="1" x14ac:dyDescent="0.25">
      <c r="A2693" s="8"/>
      <c r="B2693" s="10"/>
      <c r="D2693" s="8"/>
      <c r="E2693" s="55"/>
    </row>
    <row r="2694" spans="1:5" ht="27" customHeight="1" x14ac:dyDescent="0.25">
      <c r="A2694" s="8"/>
      <c r="B2694" s="10"/>
      <c r="D2694" s="8"/>
      <c r="E2694" s="55"/>
    </row>
    <row r="2695" spans="1:5" ht="27" customHeight="1" x14ac:dyDescent="0.25">
      <c r="A2695" s="8"/>
      <c r="B2695" s="10"/>
      <c r="D2695" s="8"/>
      <c r="E2695" s="55"/>
    </row>
    <row r="2696" spans="1:5" ht="27" customHeight="1" x14ac:dyDescent="0.25">
      <c r="A2696" s="8"/>
      <c r="B2696" s="10"/>
      <c r="D2696" s="8"/>
      <c r="E2696" s="55"/>
    </row>
    <row r="2697" spans="1:5" ht="27" customHeight="1" x14ac:dyDescent="0.25">
      <c r="A2697" s="8"/>
      <c r="B2697" s="10"/>
      <c r="D2697" s="8"/>
      <c r="E2697" s="55"/>
    </row>
    <row r="2698" spans="1:5" ht="27" customHeight="1" x14ac:dyDescent="0.25">
      <c r="A2698" s="8"/>
      <c r="B2698" s="10"/>
      <c r="D2698" s="8"/>
      <c r="E2698" s="55"/>
    </row>
    <row r="2699" spans="1:5" ht="27" customHeight="1" x14ac:dyDescent="0.25">
      <c r="A2699" s="8"/>
      <c r="B2699" s="10"/>
      <c r="D2699" s="8"/>
      <c r="E2699" s="55"/>
    </row>
    <row r="2700" spans="1:5" ht="27" customHeight="1" x14ac:dyDescent="0.25">
      <c r="A2700" s="8"/>
      <c r="B2700" s="10"/>
      <c r="D2700" s="8"/>
      <c r="E2700" s="55"/>
    </row>
    <row r="2701" spans="1:5" ht="27" customHeight="1" x14ac:dyDescent="0.25">
      <c r="A2701" s="8"/>
      <c r="B2701" s="10"/>
      <c r="D2701" s="8"/>
      <c r="E2701" s="55"/>
    </row>
    <row r="2702" spans="1:5" ht="27" customHeight="1" x14ac:dyDescent="0.25">
      <c r="A2702" s="8"/>
      <c r="B2702" s="10"/>
      <c r="D2702" s="8"/>
      <c r="E2702" s="55"/>
    </row>
    <row r="2703" spans="1:5" ht="27" customHeight="1" x14ac:dyDescent="0.25">
      <c r="A2703" s="8"/>
      <c r="B2703" s="10"/>
      <c r="D2703" s="8"/>
      <c r="E2703" s="55"/>
    </row>
    <row r="2704" spans="1:5" ht="27" customHeight="1" x14ac:dyDescent="0.25">
      <c r="A2704" s="8"/>
      <c r="B2704" s="10"/>
      <c r="D2704" s="8"/>
      <c r="E2704" s="55"/>
    </row>
    <row r="2705" spans="1:5" ht="27" customHeight="1" x14ac:dyDescent="0.25">
      <c r="A2705" s="8"/>
      <c r="B2705" s="10"/>
      <c r="D2705" s="8"/>
      <c r="E2705" s="55"/>
    </row>
    <row r="2706" spans="1:5" ht="27" customHeight="1" x14ac:dyDescent="0.25">
      <c r="A2706" s="8"/>
      <c r="B2706" s="10"/>
      <c r="D2706" s="8"/>
      <c r="E2706" s="55"/>
    </row>
    <row r="2707" spans="1:5" ht="27" customHeight="1" x14ac:dyDescent="0.25">
      <c r="A2707" s="8"/>
      <c r="B2707" s="10"/>
      <c r="D2707" s="8"/>
      <c r="E2707" s="55"/>
    </row>
    <row r="2708" spans="1:5" ht="27" customHeight="1" x14ac:dyDescent="0.25">
      <c r="A2708" s="8"/>
      <c r="B2708" s="10"/>
      <c r="D2708" s="8"/>
      <c r="E2708" s="55"/>
    </row>
    <row r="2709" spans="1:5" ht="27" customHeight="1" x14ac:dyDescent="0.25">
      <c r="A2709" s="8"/>
      <c r="B2709" s="10"/>
      <c r="D2709" s="8"/>
      <c r="E2709" s="55"/>
    </row>
    <row r="2710" spans="1:5" ht="27" customHeight="1" x14ac:dyDescent="0.25">
      <c r="A2710" s="8"/>
      <c r="B2710" s="10"/>
      <c r="D2710" s="8"/>
      <c r="E2710" s="55"/>
    </row>
    <row r="2711" spans="1:5" ht="27" customHeight="1" x14ac:dyDescent="0.25">
      <c r="A2711" s="8"/>
      <c r="B2711" s="10"/>
      <c r="D2711" s="8"/>
      <c r="E2711" s="55"/>
    </row>
    <row r="2712" spans="1:5" ht="27" customHeight="1" x14ac:dyDescent="0.25">
      <c r="A2712" s="8"/>
      <c r="B2712" s="10"/>
      <c r="D2712" s="8"/>
      <c r="E2712" s="55"/>
    </row>
    <row r="2713" spans="1:5" ht="27" customHeight="1" x14ac:dyDescent="0.25">
      <c r="A2713" s="8"/>
      <c r="B2713" s="10"/>
      <c r="D2713" s="8"/>
      <c r="E2713" s="55"/>
    </row>
    <row r="2714" spans="1:5" ht="27" customHeight="1" x14ac:dyDescent="0.25">
      <c r="A2714" s="8"/>
      <c r="B2714" s="10"/>
      <c r="D2714" s="8"/>
      <c r="E2714" s="55"/>
    </row>
    <row r="2715" spans="1:5" ht="27" customHeight="1" x14ac:dyDescent="0.25">
      <c r="A2715" s="8"/>
      <c r="B2715" s="10"/>
      <c r="D2715" s="8"/>
      <c r="E2715" s="55"/>
    </row>
    <row r="2716" spans="1:5" ht="27" customHeight="1" x14ac:dyDescent="0.25">
      <c r="A2716" s="8"/>
      <c r="B2716" s="10"/>
      <c r="D2716" s="8"/>
      <c r="E2716" s="55"/>
    </row>
    <row r="2717" spans="1:5" ht="27" customHeight="1" x14ac:dyDescent="0.25">
      <c r="A2717" s="8"/>
      <c r="B2717" s="10"/>
      <c r="D2717" s="8"/>
      <c r="E2717" s="55"/>
    </row>
    <row r="2718" spans="1:5" ht="27" customHeight="1" x14ac:dyDescent="0.25">
      <c r="A2718" s="8"/>
      <c r="B2718" s="10"/>
      <c r="D2718" s="8"/>
      <c r="E2718" s="55"/>
    </row>
    <row r="2719" spans="1:5" ht="27" customHeight="1" x14ac:dyDescent="0.25">
      <c r="A2719" s="8"/>
      <c r="B2719" s="10"/>
      <c r="D2719" s="8"/>
      <c r="E2719" s="55"/>
    </row>
    <row r="2720" spans="1:5" ht="27" customHeight="1" x14ac:dyDescent="0.25">
      <c r="A2720" s="8"/>
      <c r="B2720" s="10"/>
      <c r="D2720" s="8"/>
      <c r="E2720" s="55"/>
    </row>
    <row r="2721" spans="1:5" ht="27" customHeight="1" x14ac:dyDescent="0.25">
      <c r="A2721" s="8"/>
      <c r="B2721" s="10"/>
      <c r="D2721" s="8"/>
      <c r="E2721" s="55"/>
    </row>
    <row r="2722" spans="1:5" ht="27" customHeight="1" x14ac:dyDescent="0.25">
      <c r="A2722" s="8"/>
      <c r="B2722" s="10"/>
      <c r="D2722" s="8"/>
      <c r="E2722" s="55"/>
    </row>
    <row r="2723" spans="1:5" ht="27" customHeight="1" x14ac:dyDescent="0.25">
      <c r="A2723" s="8"/>
      <c r="B2723" s="10"/>
      <c r="D2723" s="8"/>
      <c r="E2723" s="55"/>
    </row>
    <row r="2724" spans="1:5" ht="27" customHeight="1" x14ac:dyDescent="0.25">
      <c r="A2724" s="8"/>
      <c r="B2724" s="10"/>
      <c r="D2724" s="8"/>
      <c r="E2724" s="55"/>
    </row>
    <row r="2725" spans="1:5" ht="27" customHeight="1" x14ac:dyDescent="0.25">
      <c r="A2725" s="8"/>
      <c r="B2725" s="10"/>
      <c r="D2725" s="8"/>
      <c r="E2725" s="55"/>
    </row>
    <row r="2726" spans="1:5" ht="27" customHeight="1" x14ac:dyDescent="0.25">
      <c r="A2726" s="8"/>
      <c r="B2726" s="10"/>
      <c r="D2726" s="8"/>
      <c r="E2726" s="55"/>
    </row>
    <row r="2727" spans="1:5" ht="27" customHeight="1" x14ac:dyDescent="0.25">
      <c r="A2727" s="8"/>
      <c r="B2727" s="10"/>
      <c r="D2727" s="8"/>
      <c r="E2727" s="55"/>
    </row>
    <row r="2728" spans="1:5" ht="27" customHeight="1" x14ac:dyDescent="0.25">
      <c r="A2728" s="8"/>
      <c r="B2728" s="10"/>
      <c r="D2728" s="8"/>
      <c r="E2728" s="55"/>
    </row>
    <row r="2729" spans="1:5" ht="27" customHeight="1" x14ac:dyDescent="0.25">
      <c r="A2729" s="8"/>
      <c r="B2729" s="10"/>
      <c r="D2729" s="8"/>
      <c r="E2729" s="55"/>
    </row>
    <row r="2730" spans="1:5" ht="27" customHeight="1" x14ac:dyDescent="0.25">
      <c r="A2730" s="8"/>
      <c r="B2730" s="10"/>
      <c r="D2730" s="8"/>
      <c r="E2730" s="55"/>
    </row>
    <row r="2731" spans="1:5" ht="27" customHeight="1" x14ac:dyDescent="0.25">
      <c r="A2731" s="8"/>
      <c r="B2731" s="10"/>
      <c r="D2731" s="8"/>
      <c r="E2731" s="55"/>
    </row>
    <row r="2732" spans="1:5" ht="27" customHeight="1" x14ac:dyDescent="0.25">
      <c r="A2732" s="8"/>
      <c r="B2732" s="10"/>
      <c r="D2732" s="8"/>
      <c r="E2732" s="55"/>
    </row>
    <row r="2733" spans="1:5" ht="27" customHeight="1" x14ac:dyDescent="0.25">
      <c r="A2733" s="8"/>
      <c r="B2733" s="10"/>
      <c r="D2733" s="8"/>
      <c r="E2733" s="55"/>
    </row>
    <row r="2734" spans="1:5" ht="27" customHeight="1" x14ac:dyDescent="0.25">
      <c r="A2734" s="8"/>
      <c r="B2734" s="10"/>
      <c r="D2734" s="8"/>
      <c r="E2734" s="55"/>
    </row>
    <row r="2735" spans="1:5" ht="27" customHeight="1" x14ac:dyDescent="0.25">
      <c r="A2735" s="8"/>
      <c r="B2735" s="10"/>
      <c r="D2735" s="8"/>
      <c r="E2735" s="55"/>
    </row>
    <row r="2736" spans="1:5" ht="27" customHeight="1" x14ac:dyDescent="0.25">
      <c r="A2736" s="8"/>
      <c r="B2736" s="10"/>
      <c r="D2736" s="8"/>
      <c r="E2736" s="55"/>
    </row>
    <row r="2737" spans="1:5" ht="27" customHeight="1" x14ac:dyDescent="0.25">
      <c r="A2737" s="8"/>
      <c r="B2737" s="10"/>
      <c r="D2737" s="8"/>
      <c r="E2737" s="55"/>
    </row>
    <row r="2738" spans="1:5" ht="27" customHeight="1" x14ac:dyDescent="0.25">
      <c r="A2738" s="8"/>
      <c r="B2738" s="10"/>
      <c r="D2738" s="8"/>
      <c r="E2738" s="55"/>
    </row>
    <row r="2739" spans="1:5" ht="27" customHeight="1" x14ac:dyDescent="0.25">
      <c r="A2739" s="8"/>
      <c r="B2739" s="10"/>
      <c r="D2739" s="8"/>
      <c r="E2739" s="55"/>
    </row>
    <row r="2740" spans="1:5" ht="27" customHeight="1" x14ac:dyDescent="0.25">
      <c r="A2740" s="8"/>
      <c r="B2740" s="10"/>
      <c r="D2740" s="8"/>
      <c r="E2740" s="55"/>
    </row>
    <row r="2741" spans="1:5" ht="27" customHeight="1" x14ac:dyDescent="0.25">
      <c r="A2741" s="8"/>
      <c r="B2741" s="10"/>
      <c r="D2741" s="8"/>
      <c r="E2741" s="55"/>
    </row>
    <row r="2742" spans="1:5" ht="27" customHeight="1" x14ac:dyDescent="0.25">
      <c r="A2742" s="8"/>
      <c r="B2742" s="10"/>
      <c r="D2742" s="8"/>
      <c r="E2742" s="55"/>
    </row>
    <row r="2743" spans="1:5" ht="27" customHeight="1" x14ac:dyDescent="0.25">
      <c r="A2743" s="8"/>
      <c r="B2743" s="10"/>
      <c r="D2743" s="8"/>
      <c r="E2743" s="55"/>
    </row>
    <row r="2744" spans="1:5" ht="27" customHeight="1" x14ac:dyDescent="0.25">
      <c r="A2744" s="8"/>
      <c r="B2744" s="10"/>
      <c r="D2744" s="8"/>
      <c r="E2744" s="55"/>
    </row>
    <row r="2745" spans="1:5" ht="27" customHeight="1" x14ac:dyDescent="0.25">
      <c r="A2745" s="8"/>
      <c r="B2745" s="10"/>
      <c r="D2745" s="8"/>
      <c r="E2745" s="55"/>
    </row>
    <row r="2746" spans="1:5" ht="27" customHeight="1" x14ac:dyDescent="0.25">
      <c r="A2746" s="8"/>
      <c r="B2746" s="10"/>
      <c r="D2746" s="8"/>
      <c r="E2746" s="55"/>
    </row>
    <row r="2747" spans="1:5" ht="27" customHeight="1" x14ac:dyDescent="0.25">
      <c r="A2747" s="8"/>
      <c r="B2747" s="10"/>
      <c r="D2747" s="8"/>
      <c r="E2747" s="55"/>
    </row>
    <row r="2748" spans="1:5" ht="27" customHeight="1" x14ac:dyDescent="0.25">
      <c r="A2748" s="8"/>
      <c r="B2748" s="10"/>
      <c r="D2748" s="8"/>
      <c r="E2748" s="55"/>
    </row>
    <row r="2749" spans="1:5" ht="27" customHeight="1" x14ac:dyDescent="0.25">
      <c r="A2749" s="8"/>
      <c r="B2749" s="10"/>
      <c r="D2749" s="8"/>
      <c r="E2749" s="55"/>
    </row>
    <row r="2750" spans="1:5" ht="27" customHeight="1" x14ac:dyDescent="0.25">
      <c r="A2750" s="8"/>
      <c r="B2750" s="10"/>
      <c r="D2750" s="8"/>
      <c r="E2750" s="55"/>
    </row>
    <row r="2751" spans="1:5" ht="27" customHeight="1" x14ac:dyDescent="0.25">
      <c r="A2751" s="8"/>
      <c r="B2751" s="10"/>
      <c r="D2751" s="8"/>
      <c r="E2751" s="55"/>
    </row>
    <row r="2752" spans="1:5" ht="27" customHeight="1" x14ac:dyDescent="0.25">
      <c r="A2752" s="8"/>
      <c r="B2752" s="10"/>
      <c r="D2752" s="8"/>
      <c r="E2752" s="55"/>
    </row>
    <row r="2753" spans="1:5" ht="27" customHeight="1" x14ac:dyDescent="0.25">
      <c r="A2753" s="8"/>
      <c r="B2753" s="10"/>
      <c r="D2753" s="8"/>
      <c r="E2753" s="55"/>
    </row>
    <row r="2754" spans="1:5" ht="27" customHeight="1" x14ac:dyDescent="0.25">
      <c r="A2754" s="8"/>
      <c r="B2754" s="10"/>
      <c r="D2754" s="8"/>
      <c r="E2754" s="55"/>
    </row>
    <row r="2755" spans="1:5" ht="27" customHeight="1" x14ac:dyDescent="0.25">
      <c r="A2755" s="8"/>
      <c r="B2755" s="10"/>
      <c r="D2755" s="8"/>
      <c r="E2755" s="55"/>
    </row>
    <row r="2756" spans="1:5" ht="27" customHeight="1" x14ac:dyDescent="0.25">
      <c r="A2756" s="8"/>
      <c r="B2756" s="10"/>
      <c r="D2756" s="8"/>
      <c r="E2756" s="55"/>
    </row>
    <row r="2757" spans="1:5" ht="27" customHeight="1" x14ac:dyDescent="0.25">
      <c r="A2757" s="8"/>
      <c r="B2757" s="10"/>
      <c r="D2757" s="8"/>
      <c r="E2757" s="55"/>
    </row>
    <row r="2758" spans="1:5" ht="27" customHeight="1" x14ac:dyDescent="0.25">
      <c r="A2758" s="8"/>
      <c r="B2758" s="10"/>
      <c r="D2758" s="8"/>
      <c r="E2758" s="55"/>
    </row>
    <row r="2759" spans="1:5" ht="27" customHeight="1" x14ac:dyDescent="0.25">
      <c r="A2759" s="8"/>
      <c r="B2759" s="10"/>
      <c r="D2759" s="8"/>
      <c r="E2759" s="55"/>
    </row>
    <row r="2760" spans="1:5" ht="27" customHeight="1" x14ac:dyDescent="0.25">
      <c r="A2760" s="8"/>
      <c r="B2760" s="10"/>
      <c r="D2760" s="8"/>
      <c r="E2760" s="55"/>
    </row>
    <row r="2761" spans="1:5" ht="27" customHeight="1" x14ac:dyDescent="0.25">
      <c r="A2761" s="8"/>
      <c r="B2761" s="10"/>
      <c r="D2761" s="8"/>
      <c r="E2761" s="55"/>
    </row>
    <row r="2762" spans="1:5" ht="27" customHeight="1" x14ac:dyDescent="0.25">
      <c r="A2762" s="8"/>
      <c r="B2762" s="10"/>
      <c r="D2762" s="8"/>
      <c r="E2762" s="55"/>
    </row>
    <row r="2763" spans="1:5" ht="27" customHeight="1" x14ac:dyDescent="0.25">
      <c r="A2763" s="8"/>
      <c r="B2763" s="10"/>
      <c r="D2763" s="8"/>
      <c r="E2763" s="55"/>
    </row>
    <row r="2764" spans="1:5" ht="27" customHeight="1" x14ac:dyDescent="0.25">
      <c r="A2764" s="8"/>
      <c r="B2764" s="10"/>
      <c r="D2764" s="8"/>
      <c r="E2764" s="55"/>
    </row>
    <row r="2765" spans="1:5" ht="27" customHeight="1" x14ac:dyDescent="0.25">
      <c r="A2765" s="8"/>
      <c r="B2765" s="10"/>
      <c r="D2765" s="8"/>
      <c r="E2765" s="55"/>
    </row>
    <row r="2766" spans="1:5" ht="27" customHeight="1" x14ac:dyDescent="0.25">
      <c r="A2766" s="8"/>
      <c r="B2766" s="10"/>
      <c r="D2766" s="8"/>
      <c r="E2766" s="55"/>
    </row>
    <row r="2767" spans="1:5" ht="27" customHeight="1" x14ac:dyDescent="0.25">
      <c r="A2767" s="8"/>
      <c r="B2767" s="10"/>
      <c r="D2767" s="8"/>
      <c r="E2767" s="55"/>
    </row>
    <row r="2768" spans="1:5" ht="27" customHeight="1" x14ac:dyDescent="0.25">
      <c r="A2768" s="8"/>
      <c r="B2768" s="10"/>
      <c r="D2768" s="8"/>
      <c r="E2768" s="55"/>
    </row>
    <row r="2769" spans="1:5" ht="27" customHeight="1" x14ac:dyDescent="0.25">
      <c r="A2769" s="8"/>
      <c r="B2769" s="10"/>
      <c r="D2769" s="8"/>
      <c r="E2769" s="55"/>
    </row>
    <row r="2770" spans="1:5" ht="27" customHeight="1" x14ac:dyDescent="0.25">
      <c r="A2770" s="8"/>
      <c r="B2770" s="10"/>
      <c r="D2770" s="8"/>
      <c r="E2770" s="55"/>
    </row>
    <row r="2771" spans="1:5" ht="27" customHeight="1" x14ac:dyDescent="0.25">
      <c r="A2771" s="8"/>
      <c r="B2771" s="10"/>
      <c r="D2771" s="8"/>
      <c r="E2771" s="55"/>
    </row>
    <row r="2772" spans="1:5" ht="27" customHeight="1" x14ac:dyDescent="0.25">
      <c r="A2772" s="8"/>
      <c r="B2772" s="10"/>
      <c r="D2772" s="8"/>
      <c r="E2772" s="55"/>
    </row>
    <row r="2773" spans="1:5" ht="27" customHeight="1" x14ac:dyDescent="0.25">
      <c r="A2773" s="8"/>
      <c r="B2773" s="10"/>
      <c r="D2773" s="8"/>
      <c r="E2773" s="55"/>
    </row>
    <row r="2774" spans="1:5" ht="27" customHeight="1" x14ac:dyDescent="0.25">
      <c r="A2774" s="8"/>
      <c r="B2774" s="10"/>
      <c r="D2774" s="8"/>
      <c r="E2774" s="55"/>
    </row>
    <row r="2775" spans="1:5" ht="27" customHeight="1" x14ac:dyDescent="0.25">
      <c r="A2775" s="8"/>
      <c r="B2775" s="10"/>
      <c r="D2775" s="8"/>
      <c r="E2775" s="55"/>
    </row>
    <row r="2776" spans="1:5" ht="27" customHeight="1" x14ac:dyDescent="0.25">
      <c r="A2776" s="8"/>
      <c r="B2776" s="10"/>
      <c r="D2776" s="8"/>
      <c r="E2776" s="55"/>
    </row>
    <row r="2777" spans="1:5" ht="27" customHeight="1" x14ac:dyDescent="0.25">
      <c r="A2777" s="8"/>
      <c r="B2777" s="10"/>
      <c r="D2777" s="8"/>
      <c r="E2777" s="55"/>
    </row>
    <row r="2778" spans="1:5" ht="27" customHeight="1" x14ac:dyDescent="0.25">
      <c r="A2778" s="8"/>
      <c r="B2778" s="10"/>
      <c r="D2778" s="8"/>
      <c r="E2778" s="55"/>
    </row>
    <row r="2779" spans="1:5" ht="27" customHeight="1" x14ac:dyDescent="0.25">
      <c r="A2779" s="8"/>
      <c r="B2779" s="10"/>
      <c r="D2779" s="8"/>
      <c r="E2779" s="55"/>
    </row>
    <row r="2780" spans="1:5" ht="27" customHeight="1" x14ac:dyDescent="0.25">
      <c r="A2780" s="8"/>
      <c r="B2780" s="10"/>
      <c r="D2780" s="8"/>
      <c r="E2780" s="55"/>
    </row>
    <row r="2781" spans="1:5" ht="27" customHeight="1" x14ac:dyDescent="0.25">
      <c r="A2781" s="8"/>
      <c r="B2781" s="10"/>
      <c r="D2781" s="8"/>
      <c r="E2781" s="55"/>
    </row>
    <row r="2782" spans="1:5" ht="27" customHeight="1" x14ac:dyDescent="0.25">
      <c r="A2782" s="8"/>
      <c r="B2782" s="10"/>
      <c r="D2782" s="8"/>
      <c r="E2782" s="55"/>
    </row>
    <row r="2783" spans="1:5" ht="27" customHeight="1" x14ac:dyDescent="0.25">
      <c r="A2783" s="8"/>
      <c r="B2783" s="10"/>
      <c r="D2783" s="8"/>
      <c r="E2783" s="55"/>
    </row>
    <row r="2784" spans="1:5" ht="27" customHeight="1" x14ac:dyDescent="0.25">
      <c r="A2784" s="8"/>
      <c r="B2784" s="10"/>
      <c r="D2784" s="8"/>
      <c r="E2784" s="55"/>
    </row>
    <row r="2785" spans="1:5" ht="27" customHeight="1" x14ac:dyDescent="0.25">
      <c r="A2785" s="8"/>
      <c r="B2785" s="10"/>
      <c r="D2785" s="8"/>
      <c r="E2785" s="55"/>
    </row>
    <row r="2786" spans="1:5" ht="27" customHeight="1" x14ac:dyDescent="0.25">
      <c r="A2786" s="8"/>
      <c r="B2786" s="10"/>
      <c r="D2786" s="8"/>
      <c r="E2786" s="55"/>
    </row>
    <row r="2787" spans="1:5" ht="27" customHeight="1" x14ac:dyDescent="0.25">
      <c r="A2787" s="8"/>
      <c r="B2787" s="10"/>
      <c r="D2787" s="8"/>
      <c r="E2787" s="55"/>
    </row>
    <row r="2788" spans="1:5" ht="27" customHeight="1" x14ac:dyDescent="0.25">
      <c r="A2788" s="8"/>
      <c r="B2788" s="10"/>
      <c r="D2788" s="8"/>
      <c r="E2788" s="55"/>
    </row>
    <row r="2789" spans="1:5" ht="27" customHeight="1" x14ac:dyDescent="0.25">
      <c r="A2789" s="8"/>
      <c r="B2789" s="10"/>
      <c r="D2789" s="8"/>
      <c r="E2789" s="55"/>
    </row>
    <row r="2790" spans="1:5" ht="27" customHeight="1" x14ac:dyDescent="0.25">
      <c r="A2790" s="8"/>
      <c r="B2790" s="10"/>
      <c r="D2790" s="8"/>
      <c r="E2790" s="55"/>
    </row>
    <row r="2791" spans="1:5" ht="27" customHeight="1" x14ac:dyDescent="0.25">
      <c r="A2791" s="8"/>
      <c r="B2791" s="10"/>
      <c r="D2791" s="8"/>
      <c r="E2791" s="55"/>
    </row>
    <row r="2792" spans="1:5" ht="27" customHeight="1" x14ac:dyDescent="0.25">
      <c r="A2792" s="8"/>
      <c r="B2792" s="10"/>
      <c r="D2792" s="8"/>
      <c r="E2792" s="55"/>
    </row>
    <row r="2793" spans="1:5" ht="27" customHeight="1" x14ac:dyDescent="0.25">
      <c r="A2793" s="8"/>
      <c r="B2793" s="10"/>
      <c r="D2793" s="8"/>
      <c r="E2793" s="55"/>
    </row>
    <row r="2794" spans="1:5" ht="27" customHeight="1" x14ac:dyDescent="0.25">
      <c r="A2794" s="8"/>
      <c r="B2794" s="10"/>
      <c r="D2794" s="8"/>
      <c r="E2794" s="55"/>
    </row>
    <row r="2795" spans="1:5" ht="27" customHeight="1" x14ac:dyDescent="0.25">
      <c r="A2795" s="8"/>
      <c r="B2795" s="10"/>
      <c r="D2795" s="8"/>
      <c r="E2795" s="55"/>
    </row>
    <row r="2796" spans="1:5" ht="27" customHeight="1" x14ac:dyDescent="0.25">
      <c r="A2796" s="8"/>
      <c r="B2796" s="10"/>
      <c r="D2796" s="8"/>
      <c r="E2796" s="55"/>
    </row>
    <row r="2797" spans="1:5" ht="27" customHeight="1" x14ac:dyDescent="0.25">
      <c r="A2797" s="8"/>
      <c r="B2797" s="10"/>
      <c r="D2797" s="8"/>
      <c r="E2797" s="55"/>
    </row>
    <row r="2798" spans="1:5" ht="27" customHeight="1" x14ac:dyDescent="0.25">
      <c r="A2798" s="8"/>
      <c r="B2798" s="10"/>
      <c r="D2798" s="8"/>
      <c r="E2798" s="55"/>
    </row>
    <row r="2799" spans="1:5" ht="27" customHeight="1" x14ac:dyDescent="0.25">
      <c r="A2799" s="8"/>
      <c r="B2799" s="10"/>
      <c r="D2799" s="8"/>
      <c r="E2799" s="55"/>
    </row>
    <row r="2800" spans="1:5" ht="27" customHeight="1" x14ac:dyDescent="0.25">
      <c r="A2800" s="8"/>
      <c r="B2800" s="10"/>
      <c r="D2800" s="8"/>
      <c r="E2800" s="55"/>
    </row>
    <row r="2801" spans="1:5" ht="27" customHeight="1" x14ac:dyDescent="0.25">
      <c r="A2801" s="8"/>
      <c r="B2801" s="10"/>
      <c r="D2801" s="8"/>
      <c r="E2801" s="55"/>
    </row>
    <row r="2802" spans="1:5" ht="27" customHeight="1" x14ac:dyDescent="0.25">
      <c r="A2802" s="8"/>
      <c r="B2802" s="10"/>
      <c r="D2802" s="8"/>
      <c r="E2802" s="55"/>
    </row>
    <row r="2803" spans="1:5" ht="27" customHeight="1" x14ac:dyDescent="0.25">
      <c r="A2803" s="8"/>
      <c r="B2803" s="10"/>
      <c r="D2803" s="8"/>
      <c r="E2803" s="55"/>
    </row>
    <row r="2804" spans="1:5" ht="27" customHeight="1" x14ac:dyDescent="0.25">
      <c r="A2804" s="8"/>
      <c r="B2804" s="10"/>
      <c r="D2804" s="8"/>
      <c r="E2804" s="55"/>
    </row>
    <row r="2805" spans="1:5" ht="27" customHeight="1" x14ac:dyDescent="0.25">
      <c r="A2805" s="8"/>
      <c r="B2805" s="10"/>
      <c r="D2805" s="8"/>
      <c r="E2805" s="55"/>
    </row>
    <row r="2806" spans="1:5" ht="27" customHeight="1" x14ac:dyDescent="0.25">
      <c r="A2806" s="8"/>
      <c r="B2806" s="10"/>
      <c r="D2806" s="8"/>
      <c r="E2806" s="55"/>
    </row>
    <row r="2807" spans="1:5" ht="27" customHeight="1" x14ac:dyDescent="0.25">
      <c r="A2807" s="8"/>
      <c r="B2807" s="10"/>
      <c r="D2807" s="8"/>
      <c r="E2807" s="55"/>
    </row>
    <row r="2808" spans="1:5" ht="27" customHeight="1" x14ac:dyDescent="0.25">
      <c r="A2808" s="8"/>
      <c r="B2808" s="10"/>
      <c r="D2808" s="8"/>
      <c r="E2808" s="55"/>
    </row>
    <row r="2809" spans="1:5" ht="27" customHeight="1" x14ac:dyDescent="0.25">
      <c r="A2809" s="8"/>
      <c r="B2809" s="10"/>
      <c r="D2809" s="8"/>
      <c r="E2809" s="55"/>
    </row>
    <row r="2810" spans="1:5" ht="27" customHeight="1" x14ac:dyDescent="0.25">
      <c r="A2810" s="8"/>
      <c r="B2810" s="10"/>
      <c r="D2810" s="8"/>
      <c r="E2810" s="55"/>
    </row>
    <row r="2811" spans="1:5" ht="27" customHeight="1" x14ac:dyDescent="0.25">
      <c r="A2811" s="8"/>
      <c r="B2811" s="10"/>
      <c r="D2811" s="8"/>
      <c r="E2811" s="55"/>
    </row>
    <row r="2812" spans="1:5" ht="27" customHeight="1" x14ac:dyDescent="0.25">
      <c r="A2812" s="8"/>
      <c r="B2812" s="10"/>
      <c r="D2812" s="8"/>
      <c r="E2812" s="55"/>
    </row>
    <row r="2813" spans="1:5" ht="27" customHeight="1" x14ac:dyDescent="0.25">
      <c r="A2813" s="8"/>
      <c r="B2813" s="10"/>
      <c r="D2813" s="8"/>
      <c r="E2813" s="55"/>
    </row>
    <row r="2814" spans="1:5" ht="27" customHeight="1" x14ac:dyDescent="0.25">
      <c r="A2814" s="8"/>
      <c r="B2814" s="10"/>
      <c r="D2814" s="8"/>
      <c r="E2814" s="55"/>
    </row>
    <row r="2815" spans="1:5" ht="27" customHeight="1" x14ac:dyDescent="0.25">
      <c r="A2815" s="8"/>
      <c r="B2815" s="10"/>
      <c r="D2815" s="8"/>
      <c r="E2815" s="55"/>
    </row>
    <row r="2816" spans="1:5" ht="27" customHeight="1" x14ac:dyDescent="0.25">
      <c r="A2816" s="8"/>
      <c r="B2816" s="10"/>
      <c r="D2816" s="8"/>
      <c r="E2816" s="55"/>
    </row>
    <row r="2817" spans="1:5" ht="27" customHeight="1" x14ac:dyDescent="0.25">
      <c r="A2817" s="8"/>
      <c r="B2817" s="10"/>
      <c r="D2817" s="8"/>
      <c r="E2817" s="55"/>
    </row>
    <row r="2818" spans="1:5" ht="27" customHeight="1" x14ac:dyDescent="0.25">
      <c r="A2818" s="8"/>
      <c r="B2818" s="10"/>
      <c r="D2818" s="8"/>
      <c r="E2818" s="55"/>
    </row>
    <row r="2819" spans="1:5" ht="27" customHeight="1" x14ac:dyDescent="0.25">
      <c r="A2819" s="8"/>
      <c r="B2819" s="10"/>
      <c r="D2819" s="8"/>
      <c r="E2819" s="55"/>
    </row>
    <row r="2820" spans="1:5" ht="27" customHeight="1" x14ac:dyDescent="0.25">
      <c r="A2820" s="8"/>
      <c r="B2820" s="10"/>
      <c r="D2820" s="8"/>
      <c r="E2820" s="55"/>
    </row>
    <row r="2821" spans="1:5" ht="27" customHeight="1" x14ac:dyDescent="0.25">
      <c r="A2821" s="8"/>
      <c r="B2821" s="10"/>
      <c r="D2821" s="8"/>
      <c r="E2821" s="55"/>
    </row>
    <row r="2822" spans="1:5" ht="27" customHeight="1" x14ac:dyDescent="0.25">
      <c r="A2822" s="8"/>
      <c r="B2822" s="10"/>
      <c r="D2822" s="8"/>
      <c r="E2822" s="55"/>
    </row>
    <row r="2823" spans="1:5" ht="27" customHeight="1" x14ac:dyDescent="0.25">
      <c r="A2823" s="8"/>
      <c r="B2823" s="10"/>
      <c r="D2823" s="8"/>
      <c r="E2823" s="55"/>
    </row>
    <row r="2824" spans="1:5" ht="27" customHeight="1" x14ac:dyDescent="0.25">
      <c r="A2824" s="8"/>
      <c r="B2824" s="10"/>
      <c r="D2824" s="8"/>
      <c r="E2824" s="55"/>
    </row>
    <row r="2825" spans="1:5" ht="27" customHeight="1" x14ac:dyDescent="0.25">
      <c r="A2825" s="8"/>
      <c r="B2825" s="10"/>
      <c r="D2825" s="8"/>
      <c r="E2825" s="55"/>
    </row>
    <row r="2826" spans="1:5" ht="27" customHeight="1" x14ac:dyDescent="0.25">
      <c r="A2826" s="8"/>
      <c r="B2826" s="10"/>
      <c r="D2826" s="8"/>
      <c r="E2826" s="55"/>
    </row>
    <row r="2827" spans="1:5" ht="27" customHeight="1" x14ac:dyDescent="0.25">
      <c r="A2827" s="8"/>
      <c r="B2827" s="10"/>
      <c r="D2827" s="8"/>
      <c r="E2827" s="55"/>
    </row>
    <row r="2828" spans="1:5" ht="27" customHeight="1" x14ac:dyDescent="0.25">
      <c r="A2828" s="8"/>
      <c r="B2828" s="10"/>
      <c r="D2828" s="8"/>
      <c r="E2828" s="55"/>
    </row>
    <row r="2829" spans="1:5" ht="27" customHeight="1" x14ac:dyDescent="0.25">
      <c r="A2829" s="8"/>
      <c r="B2829" s="10"/>
      <c r="D2829" s="8"/>
      <c r="E2829" s="55"/>
    </row>
    <row r="2830" spans="1:5" ht="27" customHeight="1" x14ac:dyDescent="0.25">
      <c r="A2830" s="8"/>
      <c r="B2830" s="10"/>
      <c r="D2830" s="8"/>
      <c r="E2830" s="55"/>
    </row>
    <row r="2831" spans="1:5" ht="27" customHeight="1" x14ac:dyDescent="0.25">
      <c r="A2831" s="8"/>
      <c r="B2831" s="10"/>
      <c r="D2831" s="8"/>
      <c r="E2831" s="55"/>
    </row>
    <row r="2832" spans="1:5" ht="27" customHeight="1" x14ac:dyDescent="0.25">
      <c r="A2832" s="8"/>
      <c r="B2832" s="10"/>
      <c r="D2832" s="8"/>
      <c r="E2832" s="55"/>
    </row>
    <row r="2833" spans="1:5" ht="27" customHeight="1" x14ac:dyDescent="0.25">
      <c r="A2833" s="8"/>
      <c r="B2833" s="10"/>
      <c r="D2833" s="8"/>
      <c r="E2833" s="55"/>
    </row>
    <row r="2834" spans="1:5" ht="27" customHeight="1" x14ac:dyDescent="0.25">
      <c r="A2834" s="8"/>
      <c r="B2834" s="10"/>
      <c r="D2834" s="8"/>
      <c r="E2834" s="55"/>
    </row>
    <row r="2835" spans="1:5" ht="27" customHeight="1" x14ac:dyDescent="0.25">
      <c r="A2835" s="8"/>
      <c r="B2835" s="10"/>
      <c r="D2835" s="8"/>
      <c r="E2835" s="55"/>
    </row>
    <row r="2836" spans="1:5" ht="27" customHeight="1" x14ac:dyDescent="0.25">
      <c r="A2836" s="8"/>
      <c r="B2836" s="10"/>
      <c r="D2836" s="8"/>
      <c r="E2836" s="55"/>
    </row>
    <row r="2837" spans="1:5" ht="27" customHeight="1" x14ac:dyDescent="0.25">
      <c r="A2837" s="8"/>
      <c r="B2837" s="10"/>
      <c r="D2837" s="8"/>
      <c r="E2837" s="55"/>
    </row>
    <row r="2838" spans="1:5" ht="27" customHeight="1" x14ac:dyDescent="0.25">
      <c r="A2838" s="8"/>
      <c r="B2838" s="10"/>
      <c r="D2838" s="8"/>
      <c r="E2838" s="55"/>
    </row>
    <row r="2839" spans="1:5" ht="27" customHeight="1" x14ac:dyDescent="0.25">
      <c r="A2839" s="8"/>
      <c r="B2839" s="10"/>
      <c r="D2839" s="8"/>
      <c r="E2839" s="55"/>
    </row>
    <row r="2840" spans="1:5" ht="27" customHeight="1" x14ac:dyDescent="0.25">
      <c r="A2840" s="8"/>
      <c r="B2840" s="10"/>
      <c r="D2840" s="8"/>
      <c r="E2840" s="55"/>
    </row>
    <row r="2841" spans="1:5" ht="27" customHeight="1" x14ac:dyDescent="0.25">
      <c r="A2841" s="8"/>
      <c r="B2841" s="10"/>
      <c r="D2841" s="8"/>
      <c r="E2841" s="55"/>
    </row>
    <row r="2842" spans="1:5" ht="27" customHeight="1" x14ac:dyDescent="0.25">
      <c r="A2842" s="8"/>
      <c r="B2842" s="10"/>
      <c r="D2842" s="8"/>
      <c r="E2842" s="55"/>
    </row>
    <row r="2843" spans="1:5" ht="27" customHeight="1" x14ac:dyDescent="0.25">
      <c r="A2843" s="8"/>
      <c r="B2843" s="10"/>
      <c r="D2843" s="8"/>
      <c r="E2843" s="55"/>
    </row>
    <row r="2844" spans="1:5" ht="27" customHeight="1" x14ac:dyDescent="0.25">
      <c r="A2844" s="8"/>
      <c r="B2844" s="10"/>
      <c r="D2844" s="8"/>
      <c r="E2844" s="55"/>
    </row>
    <row r="2845" spans="1:5" ht="27" customHeight="1" x14ac:dyDescent="0.25">
      <c r="A2845" s="8"/>
      <c r="B2845" s="10"/>
      <c r="D2845" s="8"/>
      <c r="E2845" s="55"/>
    </row>
    <row r="2846" spans="1:5" ht="27" customHeight="1" x14ac:dyDescent="0.25">
      <c r="A2846" s="8"/>
      <c r="B2846" s="10"/>
      <c r="D2846" s="8"/>
      <c r="E2846" s="55"/>
    </row>
    <row r="2847" spans="1:5" ht="27" customHeight="1" x14ac:dyDescent="0.25">
      <c r="A2847" s="8"/>
      <c r="B2847" s="10"/>
      <c r="D2847" s="8"/>
      <c r="E2847" s="55"/>
    </row>
    <row r="2848" spans="1:5" ht="27" customHeight="1" x14ac:dyDescent="0.25">
      <c r="A2848" s="8"/>
      <c r="B2848" s="10"/>
      <c r="D2848" s="8"/>
      <c r="E2848" s="55"/>
    </row>
    <row r="2849" spans="1:5" ht="27" customHeight="1" x14ac:dyDescent="0.25">
      <c r="A2849" s="8"/>
      <c r="B2849" s="10"/>
      <c r="D2849" s="8"/>
      <c r="E2849" s="55"/>
    </row>
    <row r="2850" spans="1:5" ht="27" customHeight="1" x14ac:dyDescent="0.25">
      <c r="A2850" s="8"/>
      <c r="B2850" s="10"/>
      <c r="D2850" s="8"/>
      <c r="E2850" s="55"/>
    </row>
    <row r="2851" spans="1:5" ht="27" customHeight="1" x14ac:dyDescent="0.25">
      <c r="A2851" s="8"/>
      <c r="B2851" s="10"/>
      <c r="D2851" s="8"/>
      <c r="E2851" s="55"/>
    </row>
    <row r="2852" spans="1:5" ht="27" customHeight="1" x14ac:dyDescent="0.25">
      <c r="A2852" s="8"/>
      <c r="B2852" s="10"/>
      <c r="D2852" s="8"/>
      <c r="E2852" s="55"/>
    </row>
    <row r="2853" spans="1:5" ht="27" customHeight="1" x14ac:dyDescent="0.25">
      <c r="A2853" s="8"/>
      <c r="B2853" s="10"/>
      <c r="D2853" s="8"/>
      <c r="E2853" s="55"/>
    </row>
    <row r="2854" spans="1:5" ht="27" customHeight="1" x14ac:dyDescent="0.25">
      <c r="A2854" s="8"/>
      <c r="B2854" s="10"/>
      <c r="D2854" s="8"/>
      <c r="E2854" s="55"/>
    </row>
    <row r="2855" spans="1:5" ht="27" customHeight="1" x14ac:dyDescent="0.25">
      <c r="A2855" s="8"/>
      <c r="B2855" s="10"/>
      <c r="D2855" s="8"/>
      <c r="E2855" s="55"/>
    </row>
    <row r="2856" spans="1:5" ht="27" customHeight="1" x14ac:dyDescent="0.25">
      <c r="A2856" s="8"/>
      <c r="B2856" s="10"/>
      <c r="D2856" s="8"/>
      <c r="E2856" s="55"/>
    </row>
    <row r="2857" spans="1:5" ht="27" customHeight="1" x14ac:dyDescent="0.25">
      <c r="A2857" s="8"/>
      <c r="B2857" s="10"/>
      <c r="D2857" s="8"/>
      <c r="E2857" s="55"/>
    </row>
    <row r="2858" spans="1:5" ht="27" customHeight="1" x14ac:dyDescent="0.25">
      <c r="A2858" s="8"/>
      <c r="B2858" s="10"/>
      <c r="D2858" s="8"/>
      <c r="E2858" s="55"/>
    </row>
    <row r="2859" spans="1:5" ht="27" customHeight="1" x14ac:dyDescent="0.25">
      <c r="A2859" s="8"/>
      <c r="B2859" s="10"/>
      <c r="D2859" s="8"/>
      <c r="E2859" s="55"/>
    </row>
    <row r="2860" spans="1:5" ht="27" customHeight="1" x14ac:dyDescent="0.25">
      <c r="A2860" s="8"/>
      <c r="B2860" s="10"/>
      <c r="D2860" s="8"/>
      <c r="E2860" s="55"/>
    </row>
    <row r="2861" spans="1:5" ht="27" customHeight="1" x14ac:dyDescent="0.25">
      <c r="A2861" s="8"/>
      <c r="B2861" s="10"/>
      <c r="D2861" s="8"/>
      <c r="E2861" s="55"/>
    </row>
    <row r="2862" spans="1:5" ht="27" customHeight="1" x14ac:dyDescent="0.25">
      <c r="A2862" s="8"/>
      <c r="B2862" s="10"/>
      <c r="D2862" s="8"/>
      <c r="E2862" s="55"/>
    </row>
    <row r="2863" spans="1:5" ht="27" customHeight="1" x14ac:dyDescent="0.25">
      <c r="A2863" s="8"/>
      <c r="B2863" s="10"/>
      <c r="D2863" s="8"/>
      <c r="E2863" s="55"/>
    </row>
    <row r="2864" spans="1:5" ht="27" customHeight="1" x14ac:dyDescent="0.25">
      <c r="A2864" s="8"/>
      <c r="B2864" s="10"/>
      <c r="D2864" s="8"/>
      <c r="E2864" s="55"/>
    </row>
    <row r="2865" spans="1:5" ht="27" customHeight="1" x14ac:dyDescent="0.25">
      <c r="A2865" s="8"/>
      <c r="B2865" s="10"/>
      <c r="D2865" s="8"/>
      <c r="E2865" s="55"/>
    </row>
    <row r="2866" spans="1:5" ht="27" customHeight="1" x14ac:dyDescent="0.25">
      <c r="A2866" s="8"/>
      <c r="B2866" s="10"/>
      <c r="D2866" s="8"/>
      <c r="E2866" s="55"/>
    </row>
    <row r="2867" spans="1:5" ht="27" customHeight="1" x14ac:dyDescent="0.25">
      <c r="A2867" s="8"/>
      <c r="B2867" s="10"/>
      <c r="D2867" s="8"/>
      <c r="E2867" s="55"/>
    </row>
    <row r="2868" spans="1:5" ht="27" customHeight="1" x14ac:dyDescent="0.25">
      <c r="A2868" s="8"/>
      <c r="B2868" s="10"/>
      <c r="D2868" s="8"/>
      <c r="E2868" s="55"/>
    </row>
    <row r="2869" spans="1:5" ht="27" customHeight="1" x14ac:dyDescent="0.25">
      <c r="A2869" s="8"/>
      <c r="B2869" s="10"/>
      <c r="D2869" s="8"/>
      <c r="E2869" s="55"/>
    </row>
    <row r="2870" spans="1:5" ht="27" customHeight="1" x14ac:dyDescent="0.25">
      <c r="A2870" s="8"/>
      <c r="B2870" s="10"/>
      <c r="D2870" s="8"/>
      <c r="E2870" s="55"/>
    </row>
    <row r="2871" spans="1:5" ht="27" customHeight="1" x14ac:dyDescent="0.25">
      <c r="A2871" s="8"/>
      <c r="B2871" s="10"/>
      <c r="D2871" s="8"/>
      <c r="E2871" s="55"/>
    </row>
    <row r="2872" spans="1:5" ht="27" customHeight="1" x14ac:dyDescent="0.25">
      <c r="A2872" s="8"/>
      <c r="B2872" s="10"/>
      <c r="D2872" s="8"/>
      <c r="E2872" s="55"/>
    </row>
    <row r="2873" spans="1:5" ht="27" customHeight="1" x14ac:dyDescent="0.25">
      <c r="A2873" s="8"/>
      <c r="B2873" s="10"/>
      <c r="D2873" s="8"/>
      <c r="E2873" s="55"/>
    </row>
    <row r="2874" spans="1:5" ht="27" customHeight="1" x14ac:dyDescent="0.25">
      <c r="A2874" s="8"/>
      <c r="B2874" s="10"/>
      <c r="D2874" s="8"/>
      <c r="E2874" s="55"/>
    </row>
    <row r="2875" spans="1:5" ht="27" customHeight="1" x14ac:dyDescent="0.25">
      <c r="A2875" s="8"/>
      <c r="B2875" s="10"/>
      <c r="D2875" s="8"/>
      <c r="E2875" s="55"/>
    </row>
    <row r="2876" spans="1:5" ht="27" customHeight="1" x14ac:dyDescent="0.25">
      <c r="A2876" s="8"/>
      <c r="B2876" s="10"/>
      <c r="D2876" s="8"/>
      <c r="E2876" s="55"/>
    </row>
    <row r="2877" spans="1:5" ht="27" customHeight="1" x14ac:dyDescent="0.25">
      <c r="A2877" s="8"/>
      <c r="B2877" s="10"/>
      <c r="D2877" s="8"/>
      <c r="E2877" s="55"/>
    </row>
    <row r="2878" spans="1:5" ht="27" customHeight="1" x14ac:dyDescent="0.25">
      <c r="A2878" s="8"/>
      <c r="B2878" s="10"/>
      <c r="D2878" s="8"/>
      <c r="E2878" s="55"/>
    </row>
    <row r="2879" spans="1:5" ht="27" customHeight="1" x14ac:dyDescent="0.25">
      <c r="A2879" s="8"/>
      <c r="B2879" s="10"/>
      <c r="D2879" s="8"/>
      <c r="E2879" s="55"/>
    </row>
    <row r="2880" spans="1:5" ht="27" customHeight="1" x14ac:dyDescent="0.25">
      <c r="A2880" s="8"/>
      <c r="B2880" s="10"/>
      <c r="D2880" s="8"/>
      <c r="E2880" s="55"/>
    </row>
    <row r="2881" spans="1:5" ht="27" customHeight="1" x14ac:dyDescent="0.25">
      <c r="A2881" s="8"/>
      <c r="B2881" s="10"/>
      <c r="D2881" s="8"/>
      <c r="E2881" s="55"/>
    </row>
    <row r="2882" spans="1:5" ht="27" customHeight="1" x14ac:dyDescent="0.25">
      <c r="A2882" s="8"/>
      <c r="B2882" s="10"/>
      <c r="D2882" s="8"/>
      <c r="E2882" s="55"/>
    </row>
    <row r="2883" spans="1:5" ht="27" customHeight="1" x14ac:dyDescent="0.25">
      <c r="A2883" s="8"/>
      <c r="B2883" s="10"/>
      <c r="D2883" s="8"/>
      <c r="E2883" s="55"/>
    </row>
    <row r="2884" spans="1:5" ht="27" customHeight="1" x14ac:dyDescent="0.25">
      <c r="A2884" s="8"/>
      <c r="B2884" s="10"/>
      <c r="D2884" s="8"/>
      <c r="E2884" s="55"/>
    </row>
    <row r="2885" spans="1:5" ht="27" customHeight="1" x14ac:dyDescent="0.25">
      <c r="A2885" s="8"/>
      <c r="B2885" s="10"/>
      <c r="D2885" s="8"/>
      <c r="E2885" s="55"/>
    </row>
    <row r="2886" spans="1:5" ht="27" customHeight="1" x14ac:dyDescent="0.25">
      <c r="A2886" s="8"/>
      <c r="B2886" s="10"/>
      <c r="D2886" s="8"/>
      <c r="E2886" s="55"/>
    </row>
    <row r="2887" spans="1:5" ht="27" customHeight="1" x14ac:dyDescent="0.25">
      <c r="A2887" s="8"/>
      <c r="B2887" s="10"/>
      <c r="D2887" s="8"/>
      <c r="E2887" s="55"/>
    </row>
    <row r="2888" spans="1:5" ht="27" customHeight="1" x14ac:dyDescent="0.25">
      <c r="A2888" s="8"/>
      <c r="B2888" s="10"/>
      <c r="D2888" s="8"/>
      <c r="E2888" s="55"/>
    </row>
    <row r="2889" spans="1:5" ht="27" customHeight="1" x14ac:dyDescent="0.25">
      <c r="A2889" s="8"/>
      <c r="B2889" s="10"/>
      <c r="D2889" s="8"/>
      <c r="E2889" s="55"/>
    </row>
    <row r="2890" spans="1:5" ht="27" customHeight="1" x14ac:dyDescent="0.25">
      <c r="A2890" s="8"/>
      <c r="B2890" s="10"/>
      <c r="D2890" s="8"/>
      <c r="E2890" s="55"/>
    </row>
    <row r="2891" spans="1:5" ht="27" customHeight="1" x14ac:dyDescent="0.25">
      <c r="A2891" s="8"/>
      <c r="B2891" s="10"/>
      <c r="D2891" s="8"/>
      <c r="E2891" s="55"/>
    </row>
    <row r="2892" spans="1:5" ht="27" customHeight="1" x14ac:dyDescent="0.25">
      <c r="A2892" s="8"/>
      <c r="B2892" s="10"/>
      <c r="D2892" s="8"/>
      <c r="E2892" s="55"/>
    </row>
    <row r="2893" spans="1:5" ht="27" customHeight="1" x14ac:dyDescent="0.25">
      <c r="A2893" s="8"/>
      <c r="B2893" s="10"/>
      <c r="D2893" s="8"/>
      <c r="E2893" s="55"/>
    </row>
    <row r="2894" spans="1:5" ht="27" customHeight="1" x14ac:dyDescent="0.25">
      <c r="A2894" s="8"/>
      <c r="B2894" s="10"/>
      <c r="D2894" s="8"/>
      <c r="E2894" s="55"/>
    </row>
    <row r="2895" spans="1:5" ht="27" customHeight="1" x14ac:dyDescent="0.25">
      <c r="A2895" s="8"/>
      <c r="B2895" s="10"/>
      <c r="D2895" s="8"/>
      <c r="E2895" s="55"/>
    </row>
    <row r="2896" spans="1:5" ht="27" customHeight="1" x14ac:dyDescent="0.25">
      <c r="A2896" s="8"/>
      <c r="B2896" s="10"/>
      <c r="D2896" s="8"/>
      <c r="E2896" s="55"/>
    </row>
    <row r="2897" spans="1:5" ht="27" customHeight="1" x14ac:dyDescent="0.25">
      <c r="A2897" s="8"/>
      <c r="B2897" s="10"/>
      <c r="D2897" s="8"/>
      <c r="E2897" s="55"/>
    </row>
    <row r="2898" spans="1:5" ht="27" customHeight="1" x14ac:dyDescent="0.25">
      <c r="A2898" s="8"/>
      <c r="B2898" s="10"/>
      <c r="D2898" s="8"/>
      <c r="E2898" s="55"/>
    </row>
    <row r="2899" spans="1:5" ht="27" customHeight="1" x14ac:dyDescent="0.25">
      <c r="A2899" s="8"/>
      <c r="B2899" s="10"/>
      <c r="D2899" s="8"/>
      <c r="E2899" s="55"/>
    </row>
    <row r="2900" spans="1:5" ht="27" customHeight="1" x14ac:dyDescent="0.25">
      <c r="A2900" s="8"/>
      <c r="B2900" s="10"/>
      <c r="D2900" s="8"/>
      <c r="E2900" s="55"/>
    </row>
    <row r="2901" spans="1:5" ht="27" customHeight="1" x14ac:dyDescent="0.25">
      <c r="A2901" s="8"/>
      <c r="B2901" s="10"/>
      <c r="D2901" s="8"/>
      <c r="E2901" s="55"/>
    </row>
    <row r="2902" spans="1:5" ht="27" customHeight="1" x14ac:dyDescent="0.25">
      <c r="A2902" s="8"/>
      <c r="B2902" s="10"/>
      <c r="D2902" s="8"/>
      <c r="E2902" s="55"/>
    </row>
    <row r="2903" spans="1:5" ht="27" customHeight="1" x14ac:dyDescent="0.25">
      <c r="A2903" s="8"/>
      <c r="B2903" s="10"/>
      <c r="D2903" s="8"/>
      <c r="E2903" s="55"/>
    </row>
    <row r="2904" spans="1:5" ht="27" customHeight="1" x14ac:dyDescent="0.25">
      <c r="A2904" s="8"/>
      <c r="B2904" s="10"/>
      <c r="D2904" s="8"/>
      <c r="E2904" s="55"/>
    </row>
    <row r="2905" spans="1:5" ht="27" customHeight="1" x14ac:dyDescent="0.25">
      <c r="A2905" s="8"/>
      <c r="B2905" s="10"/>
      <c r="D2905" s="8"/>
      <c r="E2905" s="55"/>
    </row>
    <row r="2906" spans="1:5" ht="27" customHeight="1" x14ac:dyDescent="0.25">
      <c r="A2906" s="8"/>
      <c r="B2906" s="10"/>
      <c r="D2906" s="8"/>
      <c r="E2906" s="55"/>
    </row>
    <row r="2907" spans="1:5" ht="27" customHeight="1" x14ac:dyDescent="0.25">
      <c r="A2907" s="8"/>
      <c r="B2907" s="10"/>
      <c r="D2907" s="8"/>
      <c r="E2907" s="55"/>
    </row>
    <row r="2908" spans="1:5" ht="27" customHeight="1" x14ac:dyDescent="0.25">
      <c r="A2908" s="8"/>
      <c r="B2908" s="10"/>
      <c r="D2908" s="8"/>
      <c r="E2908" s="55"/>
    </row>
    <row r="2909" spans="1:5" ht="27" customHeight="1" x14ac:dyDescent="0.25">
      <c r="A2909" s="8"/>
      <c r="B2909" s="10"/>
      <c r="D2909" s="8"/>
      <c r="E2909" s="55"/>
    </row>
    <row r="2910" spans="1:5" ht="27" customHeight="1" x14ac:dyDescent="0.25">
      <c r="A2910" s="8"/>
      <c r="B2910" s="10"/>
      <c r="D2910" s="8"/>
      <c r="E2910" s="55"/>
    </row>
    <row r="2911" spans="1:5" ht="27" customHeight="1" x14ac:dyDescent="0.25">
      <c r="A2911" s="8"/>
      <c r="B2911" s="10"/>
      <c r="D2911" s="8"/>
      <c r="E2911" s="55"/>
    </row>
    <row r="2912" spans="1:5" ht="27" customHeight="1" x14ac:dyDescent="0.25">
      <c r="A2912" s="8"/>
      <c r="B2912" s="10"/>
      <c r="D2912" s="8"/>
      <c r="E2912" s="55"/>
    </row>
    <row r="2913" spans="1:5" ht="27" customHeight="1" x14ac:dyDescent="0.25">
      <c r="A2913" s="8"/>
      <c r="B2913" s="10"/>
      <c r="D2913" s="8"/>
      <c r="E2913" s="55"/>
    </row>
    <row r="2914" spans="1:5" ht="27" customHeight="1" x14ac:dyDescent="0.25">
      <c r="A2914" s="8"/>
      <c r="B2914" s="10"/>
      <c r="D2914" s="8"/>
      <c r="E2914" s="55"/>
    </row>
    <row r="2915" spans="1:5" ht="27" customHeight="1" x14ac:dyDescent="0.25">
      <c r="A2915" s="8"/>
      <c r="B2915" s="10"/>
      <c r="D2915" s="8"/>
      <c r="E2915" s="55"/>
    </row>
    <row r="2916" spans="1:5" ht="27" customHeight="1" x14ac:dyDescent="0.25">
      <c r="A2916" s="8"/>
      <c r="B2916" s="10"/>
      <c r="D2916" s="8"/>
      <c r="E2916" s="55"/>
    </row>
    <row r="2917" spans="1:5" ht="27" customHeight="1" x14ac:dyDescent="0.25">
      <c r="A2917" s="8"/>
      <c r="B2917" s="10"/>
      <c r="D2917" s="8"/>
      <c r="E2917" s="55"/>
    </row>
    <row r="2918" spans="1:5" ht="27" customHeight="1" x14ac:dyDescent="0.25">
      <c r="A2918" s="8"/>
      <c r="B2918" s="10"/>
      <c r="D2918" s="8"/>
      <c r="E2918" s="55"/>
    </row>
    <row r="2919" spans="1:5" ht="27" customHeight="1" x14ac:dyDescent="0.25">
      <c r="A2919" s="8"/>
      <c r="B2919" s="10"/>
      <c r="D2919" s="8"/>
      <c r="E2919" s="55"/>
    </row>
    <row r="2920" spans="1:5" ht="27" customHeight="1" x14ac:dyDescent="0.25">
      <c r="A2920" s="8"/>
      <c r="B2920" s="10"/>
      <c r="D2920" s="8"/>
      <c r="E2920" s="55"/>
    </row>
    <row r="2921" spans="1:5" ht="27" customHeight="1" x14ac:dyDescent="0.25">
      <c r="A2921" s="8"/>
      <c r="B2921" s="10"/>
      <c r="D2921" s="8"/>
      <c r="E2921" s="55"/>
    </row>
    <row r="2922" spans="1:5" ht="27" customHeight="1" x14ac:dyDescent="0.25">
      <c r="A2922" s="8"/>
      <c r="B2922" s="10"/>
      <c r="D2922" s="8"/>
      <c r="E2922" s="55"/>
    </row>
    <row r="2923" spans="1:5" ht="27" customHeight="1" x14ac:dyDescent="0.25">
      <c r="A2923" s="8"/>
      <c r="B2923" s="10"/>
      <c r="D2923" s="8"/>
      <c r="E2923" s="55"/>
    </row>
    <row r="2924" spans="1:5" ht="27" customHeight="1" x14ac:dyDescent="0.25">
      <c r="A2924" s="8"/>
      <c r="B2924" s="10"/>
      <c r="D2924" s="8"/>
      <c r="E2924" s="55"/>
    </row>
    <row r="2925" spans="1:5" ht="27" customHeight="1" x14ac:dyDescent="0.25">
      <c r="A2925" s="8"/>
      <c r="B2925" s="10"/>
      <c r="D2925" s="8"/>
      <c r="E2925" s="55"/>
    </row>
    <row r="2926" spans="1:5" ht="27" customHeight="1" x14ac:dyDescent="0.25">
      <c r="A2926" s="8"/>
      <c r="B2926" s="10"/>
      <c r="D2926" s="8"/>
      <c r="E2926" s="55"/>
    </row>
    <row r="2927" spans="1:5" ht="27" customHeight="1" x14ac:dyDescent="0.25">
      <c r="A2927" s="8"/>
      <c r="B2927" s="10"/>
      <c r="D2927" s="8"/>
      <c r="E2927" s="55"/>
    </row>
    <row r="2928" spans="1:5" ht="27" customHeight="1" x14ac:dyDescent="0.25">
      <c r="A2928" s="8"/>
      <c r="B2928" s="10"/>
      <c r="D2928" s="8"/>
      <c r="E2928" s="55"/>
    </row>
    <row r="2929" spans="1:5" ht="27" customHeight="1" x14ac:dyDescent="0.25">
      <c r="A2929" s="8"/>
      <c r="B2929" s="10"/>
      <c r="D2929" s="8"/>
      <c r="E2929" s="55"/>
    </row>
    <row r="2930" spans="1:5" ht="27" customHeight="1" x14ac:dyDescent="0.25">
      <c r="A2930" s="8"/>
      <c r="B2930" s="10"/>
      <c r="D2930" s="8"/>
      <c r="E2930" s="55"/>
    </row>
    <row r="2931" spans="1:5" ht="27" customHeight="1" x14ac:dyDescent="0.25">
      <c r="A2931" s="8"/>
      <c r="B2931" s="10"/>
      <c r="D2931" s="8"/>
      <c r="E2931" s="55"/>
    </row>
    <row r="2932" spans="1:5" ht="27" customHeight="1" x14ac:dyDescent="0.25">
      <c r="A2932" s="8"/>
      <c r="B2932" s="10"/>
      <c r="D2932" s="8"/>
      <c r="E2932" s="55"/>
    </row>
    <row r="2933" spans="1:5" ht="27" customHeight="1" x14ac:dyDescent="0.25">
      <c r="A2933" s="8"/>
      <c r="B2933" s="10"/>
      <c r="D2933" s="8"/>
      <c r="E2933" s="55"/>
    </row>
    <row r="2934" spans="1:5" ht="27" customHeight="1" x14ac:dyDescent="0.25">
      <c r="A2934" s="8"/>
      <c r="B2934" s="10"/>
      <c r="D2934" s="8"/>
      <c r="E2934" s="55"/>
    </row>
    <row r="2935" spans="1:5" ht="27" customHeight="1" x14ac:dyDescent="0.25">
      <c r="A2935" s="8"/>
      <c r="B2935" s="10"/>
      <c r="D2935" s="8"/>
      <c r="E2935" s="55"/>
    </row>
    <row r="2936" spans="1:5" ht="27" customHeight="1" x14ac:dyDescent="0.25">
      <c r="A2936" s="8"/>
      <c r="B2936" s="10"/>
      <c r="D2936" s="8"/>
      <c r="E2936" s="55"/>
    </row>
    <row r="2937" spans="1:5" ht="27" customHeight="1" x14ac:dyDescent="0.25">
      <c r="A2937" s="8"/>
      <c r="B2937" s="10"/>
      <c r="D2937" s="8"/>
      <c r="E2937" s="55"/>
    </row>
    <row r="2938" spans="1:5" ht="27" customHeight="1" x14ac:dyDescent="0.25">
      <c r="A2938" s="8"/>
      <c r="B2938" s="10"/>
      <c r="D2938" s="8"/>
      <c r="E2938" s="55"/>
    </row>
    <row r="2939" spans="1:5" ht="27" customHeight="1" x14ac:dyDescent="0.25">
      <c r="A2939" s="8"/>
      <c r="B2939" s="10"/>
      <c r="D2939" s="8"/>
      <c r="E2939" s="55"/>
    </row>
    <row r="2940" spans="1:5" ht="27" customHeight="1" x14ac:dyDescent="0.25">
      <c r="A2940" s="8"/>
      <c r="B2940" s="10"/>
      <c r="D2940" s="8"/>
      <c r="E2940" s="55"/>
    </row>
    <row r="2941" spans="1:5" ht="27" customHeight="1" x14ac:dyDescent="0.25">
      <c r="A2941" s="8"/>
      <c r="B2941" s="10"/>
      <c r="D2941" s="8"/>
      <c r="E2941" s="55"/>
    </row>
    <row r="2942" spans="1:5" ht="27" customHeight="1" x14ac:dyDescent="0.25">
      <c r="A2942" s="8"/>
      <c r="B2942" s="10"/>
      <c r="D2942" s="8"/>
      <c r="E2942" s="55"/>
    </row>
    <row r="2943" spans="1:5" ht="27" customHeight="1" x14ac:dyDescent="0.25">
      <c r="A2943" s="8"/>
      <c r="B2943" s="10"/>
      <c r="D2943" s="8"/>
      <c r="E2943" s="55"/>
    </row>
    <row r="2944" spans="1:5" ht="27" customHeight="1" x14ac:dyDescent="0.25">
      <c r="A2944" s="8"/>
      <c r="B2944" s="10"/>
      <c r="D2944" s="8"/>
      <c r="E2944" s="55"/>
    </row>
    <row r="2945" spans="1:5" ht="27" customHeight="1" x14ac:dyDescent="0.25">
      <c r="A2945" s="8"/>
      <c r="B2945" s="10"/>
      <c r="D2945" s="8"/>
      <c r="E2945" s="55"/>
    </row>
    <row r="2946" spans="1:5" ht="27" customHeight="1" x14ac:dyDescent="0.25">
      <c r="A2946" s="8"/>
      <c r="B2946" s="10"/>
      <c r="D2946" s="8"/>
      <c r="E2946" s="55"/>
    </row>
    <row r="2947" spans="1:5" ht="27" customHeight="1" x14ac:dyDescent="0.25">
      <c r="A2947" s="8"/>
      <c r="B2947" s="10"/>
      <c r="D2947" s="8"/>
      <c r="E2947" s="55"/>
    </row>
    <row r="2948" spans="1:5" ht="27" customHeight="1" x14ac:dyDescent="0.25">
      <c r="A2948" s="8"/>
      <c r="B2948" s="10"/>
      <c r="D2948" s="8"/>
      <c r="E2948" s="55"/>
    </row>
    <row r="2949" spans="1:5" ht="27" customHeight="1" x14ac:dyDescent="0.25">
      <c r="A2949" s="8"/>
      <c r="B2949" s="10"/>
      <c r="D2949" s="8"/>
      <c r="E2949" s="55"/>
    </row>
    <row r="2950" spans="1:5" ht="27" customHeight="1" x14ac:dyDescent="0.25">
      <c r="A2950" s="8"/>
      <c r="B2950" s="10"/>
      <c r="D2950" s="8"/>
      <c r="E2950" s="55"/>
    </row>
    <row r="2951" spans="1:5" ht="27" customHeight="1" x14ac:dyDescent="0.25">
      <c r="A2951" s="8"/>
      <c r="B2951" s="10"/>
      <c r="D2951" s="8"/>
      <c r="E2951" s="55"/>
    </row>
    <row r="2952" spans="1:5" ht="27" customHeight="1" x14ac:dyDescent="0.25">
      <c r="A2952" s="8"/>
      <c r="B2952" s="10"/>
      <c r="D2952" s="8"/>
      <c r="E2952" s="55"/>
    </row>
    <row r="2953" spans="1:5" ht="27" customHeight="1" x14ac:dyDescent="0.25">
      <c r="A2953" s="8"/>
      <c r="B2953" s="10"/>
      <c r="D2953" s="8"/>
      <c r="E2953" s="55"/>
    </row>
    <row r="2954" spans="1:5" ht="27" customHeight="1" x14ac:dyDescent="0.25">
      <c r="A2954" s="8"/>
      <c r="B2954" s="10"/>
      <c r="D2954" s="8"/>
      <c r="E2954" s="55"/>
    </row>
    <row r="2955" spans="1:5" ht="27" customHeight="1" x14ac:dyDescent="0.25">
      <c r="A2955" s="8"/>
      <c r="B2955" s="10"/>
      <c r="D2955" s="8"/>
      <c r="E2955" s="55"/>
    </row>
    <row r="2956" spans="1:5" ht="27" customHeight="1" x14ac:dyDescent="0.25">
      <c r="A2956" s="8"/>
      <c r="B2956" s="10"/>
      <c r="D2956" s="8"/>
      <c r="E2956" s="55"/>
    </row>
    <row r="2957" spans="1:5" ht="27" customHeight="1" x14ac:dyDescent="0.25">
      <c r="A2957" s="8"/>
      <c r="B2957" s="10"/>
      <c r="D2957" s="8"/>
      <c r="E2957" s="55"/>
    </row>
    <row r="2958" spans="1:5" ht="27" customHeight="1" x14ac:dyDescent="0.25">
      <c r="A2958" s="8"/>
      <c r="B2958" s="10"/>
      <c r="D2958" s="8"/>
      <c r="E2958" s="55"/>
    </row>
    <row r="2959" spans="1:5" ht="27" customHeight="1" x14ac:dyDescent="0.25">
      <c r="A2959" s="8"/>
      <c r="B2959" s="10"/>
      <c r="D2959" s="8"/>
      <c r="E2959" s="55"/>
    </row>
    <row r="2960" spans="1:5" ht="27" customHeight="1" x14ac:dyDescent="0.25">
      <c r="A2960" s="8"/>
      <c r="B2960" s="10"/>
      <c r="D2960" s="8"/>
      <c r="E2960" s="55"/>
    </row>
    <row r="2961" spans="1:5" ht="27" customHeight="1" x14ac:dyDescent="0.25">
      <c r="A2961" s="8"/>
      <c r="B2961" s="10"/>
      <c r="D2961" s="8"/>
      <c r="E2961" s="55"/>
    </row>
    <row r="2962" spans="1:5" ht="27" customHeight="1" x14ac:dyDescent="0.25">
      <c r="A2962" s="8"/>
      <c r="B2962" s="10"/>
      <c r="D2962" s="8"/>
      <c r="E2962" s="55"/>
    </row>
    <row r="2963" spans="1:5" ht="27" customHeight="1" x14ac:dyDescent="0.25">
      <c r="A2963" s="8"/>
      <c r="B2963" s="10"/>
      <c r="D2963" s="8"/>
      <c r="E2963" s="55"/>
    </row>
    <row r="2964" spans="1:5" ht="27" customHeight="1" x14ac:dyDescent="0.25">
      <c r="A2964" s="8"/>
      <c r="B2964" s="10"/>
      <c r="D2964" s="8"/>
      <c r="E2964" s="55"/>
    </row>
    <row r="2965" spans="1:5" ht="27" customHeight="1" x14ac:dyDescent="0.25">
      <c r="A2965" s="8"/>
      <c r="B2965" s="10"/>
      <c r="D2965" s="8"/>
      <c r="E2965" s="55"/>
    </row>
    <row r="2966" spans="1:5" ht="27" customHeight="1" x14ac:dyDescent="0.25">
      <c r="A2966" s="8"/>
      <c r="B2966" s="10"/>
      <c r="D2966" s="8"/>
      <c r="E2966" s="55"/>
    </row>
    <row r="2967" spans="1:5" ht="27" customHeight="1" x14ac:dyDescent="0.25">
      <c r="A2967" s="8"/>
      <c r="B2967" s="10"/>
      <c r="D2967" s="8"/>
      <c r="E2967" s="55"/>
    </row>
    <row r="2968" spans="1:5" ht="27" customHeight="1" x14ac:dyDescent="0.25">
      <c r="A2968" s="8"/>
      <c r="B2968" s="10"/>
      <c r="D2968" s="8"/>
      <c r="E2968" s="55"/>
    </row>
    <row r="2969" spans="1:5" ht="27" customHeight="1" x14ac:dyDescent="0.25">
      <c r="A2969" s="8"/>
      <c r="B2969" s="10"/>
      <c r="D2969" s="8"/>
      <c r="E2969" s="55"/>
    </row>
    <row r="2970" spans="1:5" ht="27" customHeight="1" x14ac:dyDescent="0.25">
      <c r="A2970" s="8"/>
      <c r="B2970" s="10"/>
      <c r="D2970" s="8"/>
      <c r="E2970" s="55"/>
    </row>
    <row r="2971" spans="1:5" ht="27" customHeight="1" x14ac:dyDescent="0.25">
      <c r="A2971" s="8"/>
      <c r="B2971" s="10"/>
      <c r="D2971" s="8"/>
      <c r="E2971" s="55"/>
    </row>
    <row r="2972" spans="1:5" ht="27" customHeight="1" x14ac:dyDescent="0.25">
      <c r="A2972" s="8"/>
      <c r="B2972" s="10"/>
      <c r="D2972" s="8"/>
      <c r="E2972" s="55"/>
    </row>
    <row r="2973" spans="1:5" ht="27" customHeight="1" x14ac:dyDescent="0.25">
      <c r="A2973" s="8"/>
      <c r="B2973" s="10"/>
      <c r="D2973" s="8"/>
      <c r="E2973" s="55"/>
    </row>
    <row r="2974" spans="1:5" ht="27" customHeight="1" x14ac:dyDescent="0.25">
      <c r="A2974" s="8"/>
      <c r="B2974" s="10"/>
      <c r="D2974" s="8"/>
      <c r="E2974" s="55"/>
    </row>
    <row r="2975" spans="1:5" ht="27" customHeight="1" x14ac:dyDescent="0.25">
      <c r="A2975" s="8"/>
      <c r="B2975" s="10"/>
      <c r="D2975" s="8"/>
      <c r="E2975" s="55"/>
    </row>
    <row r="2976" spans="1:5" ht="27" customHeight="1" x14ac:dyDescent="0.25">
      <c r="A2976" s="8"/>
      <c r="B2976" s="10"/>
      <c r="D2976" s="8"/>
      <c r="E2976" s="55"/>
    </row>
    <row r="2977" spans="1:5" ht="27" customHeight="1" x14ac:dyDescent="0.25">
      <c r="A2977" s="8"/>
      <c r="B2977" s="10"/>
      <c r="D2977" s="8"/>
      <c r="E2977" s="55"/>
    </row>
    <row r="2978" spans="1:5" ht="27" customHeight="1" x14ac:dyDescent="0.25">
      <c r="A2978" s="8"/>
      <c r="B2978" s="10"/>
      <c r="D2978" s="8"/>
      <c r="E2978" s="55"/>
    </row>
    <row r="2979" spans="1:5" ht="27" customHeight="1" x14ac:dyDescent="0.25">
      <c r="A2979" s="8"/>
      <c r="B2979" s="10"/>
      <c r="D2979" s="8"/>
      <c r="E2979" s="55"/>
    </row>
    <row r="2980" spans="1:5" ht="27" customHeight="1" x14ac:dyDescent="0.25">
      <c r="A2980" s="8"/>
      <c r="B2980" s="10"/>
      <c r="D2980" s="8"/>
      <c r="E2980" s="55"/>
    </row>
    <row r="2981" spans="1:5" ht="27" customHeight="1" x14ac:dyDescent="0.25">
      <c r="A2981" s="8"/>
      <c r="B2981" s="10"/>
      <c r="D2981" s="8"/>
      <c r="E2981" s="55"/>
    </row>
    <row r="2982" spans="1:5" ht="27" customHeight="1" x14ac:dyDescent="0.25">
      <c r="A2982" s="8"/>
      <c r="B2982" s="10"/>
      <c r="D2982" s="8"/>
      <c r="E2982" s="55"/>
    </row>
    <row r="2983" spans="1:5" ht="27" customHeight="1" x14ac:dyDescent="0.25">
      <c r="A2983" s="8"/>
      <c r="B2983" s="10"/>
      <c r="D2983" s="8"/>
      <c r="E2983" s="55"/>
    </row>
    <row r="2984" spans="1:5" ht="27" customHeight="1" x14ac:dyDescent="0.25">
      <c r="A2984" s="8"/>
      <c r="B2984" s="10"/>
      <c r="D2984" s="8"/>
      <c r="E2984" s="55"/>
    </row>
    <row r="2985" spans="1:5" ht="27" customHeight="1" x14ac:dyDescent="0.25">
      <c r="A2985" s="8"/>
      <c r="B2985" s="10"/>
      <c r="D2985" s="8"/>
      <c r="E2985" s="55"/>
    </row>
    <row r="2986" spans="1:5" ht="27" customHeight="1" x14ac:dyDescent="0.25">
      <c r="A2986" s="8"/>
      <c r="B2986" s="10"/>
      <c r="D2986" s="8"/>
      <c r="E2986" s="55"/>
    </row>
    <row r="2987" spans="1:5" ht="27" customHeight="1" x14ac:dyDescent="0.25">
      <c r="A2987" s="8"/>
      <c r="B2987" s="10"/>
      <c r="D2987" s="8"/>
      <c r="E2987" s="55"/>
    </row>
    <row r="2988" spans="1:5" ht="27" customHeight="1" x14ac:dyDescent="0.25">
      <c r="A2988" s="8"/>
      <c r="B2988" s="10"/>
      <c r="D2988" s="8"/>
      <c r="E2988" s="55"/>
    </row>
    <row r="2989" spans="1:5" ht="27" customHeight="1" x14ac:dyDescent="0.25">
      <c r="A2989" s="8"/>
      <c r="B2989" s="10"/>
      <c r="D2989" s="8"/>
      <c r="E2989" s="55"/>
    </row>
    <row r="2990" spans="1:5" ht="27" customHeight="1" x14ac:dyDescent="0.25">
      <c r="A2990" s="8"/>
      <c r="B2990" s="10"/>
      <c r="D2990" s="8"/>
      <c r="E2990" s="55"/>
    </row>
    <row r="2991" spans="1:5" ht="27" customHeight="1" x14ac:dyDescent="0.25">
      <c r="A2991" s="8"/>
      <c r="B2991" s="10"/>
      <c r="D2991" s="8"/>
      <c r="E2991" s="55"/>
    </row>
    <row r="2992" spans="1:5" ht="27" customHeight="1" x14ac:dyDescent="0.25">
      <c r="A2992" s="8"/>
      <c r="B2992" s="10"/>
      <c r="D2992" s="8"/>
      <c r="E2992" s="55"/>
    </row>
    <row r="2993" spans="1:5" ht="27" customHeight="1" x14ac:dyDescent="0.25">
      <c r="A2993" s="8"/>
      <c r="B2993" s="10"/>
      <c r="D2993" s="8"/>
      <c r="E2993" s="55"/>
    </row>
    <row r="2994" spans="1:5" ht="27" customHeight="1" x14ac:dyDescent="0.25">
      <c r="A2994" s="8"/>
      <c r="B2994" s="10"/>
      <c r="D2994" s="8"/>
      <c r="E2994" s="55"/>
    </row>
    <row r="2995" spans="1:5" ht="27" customHeight="1" x14ac:dyDescent="0.25">
      <c r="A2995" s="8"/>
      <c r="B2995" s="10"/>
      <c r="D2995" s="8"/>
      <c r="E2995" s="55"/>
    </row>
    <row r="2996" spans="1:5" ht="27" customHeight="1" x14ac:dyDescent="0.25">
      <c r="A2996" s="8"/>
      <c r="B2996" s="10"/>
      <c r="D2996" s="8"/>
      <c r="E2996" s="55"/>
    </row>
    <row r="2997" spans="1:5" ht="27" customHeight="1" x14ac:dyDescent="0.25">
      <c r="A2997" s="8"/>
      <c r="B2997" s="10"/>
      <c r="D2997" s="8"/>
      <c r="E2997" s="55"/>
    </row>
    <row r="2998" spans="1:5" ht="27" customHeight="1" x14ac:dyDescent="0.25">
      <c r="A2998" s="8"/>
      <c r="B2998" s="10"/>
      <c r="D2998" s="8"/>
      <c r="E2998" s="55"/>
    </row>
    <row r="2999" spans="1:5" ht="27" customHeight="1" x14ac:dyDescent="0.25">
      <c r="A2999" s="8"/>
      <c r="B2999" s="10"/>
      <c r="D2999" s="8"/>
      <c r="E2999" s="55"/>
    </row>
    <row r="3000" spans="1:5" ht="27" customHeight="1" x14ac:dyDescent="0.25">
      <c r="A3000" s="8"/>
      <c r="B3000" s="10"/>
      <c r="D3000" s="8"/>
      <c r="E3000" s="55"/>
    </row>
    <row r="3001" spans="1:5" ht="27" customHeight="1" x14ac:dyDescent="0.25">
      <c r="A3001" s="8"/>
      <c r="B3001" s="10"/>
      <c r="D3001" s="8"/>
      <c r="E3001" s="55"/>
    </row>
    <row r="3002" spans="1:5" ht="27" customHeight="1" x14ac:dyDescent="0.25">
      <c r="A3002" s="8"/>
      <c r="B3002" s="10"/>
      <c r="D3002" s="8"/>
      <c r="E3002" s="55"/>
    </row>
    <row r="3003" spans="1:5" ht="27" customHeight="1" x14ac:dyDescent="0.25">
      <c r="A3003" s="8"/>
      <c r="B3003" s="10"/>
      <c r="D3003" s="8"/>
      <c r="E3003" s="55"/>
    </row>
    <row r="3004" spans="1:5" ht="27" customHeight="1" x14ac:dyDescent="0.25">
      <c r="A3004" s="8"/>
      <c r="B3004" s="10"/>
      <c r="D3004" s="8"/>
      <c r="E3004" s="55"/>
    </row>
    <row r="3005" spans="1:5" ht="27" customHeight="1" x14ac:dyDescent="0.25">
      <c r="A3005" s="8"/>
      <c r="B3005" s="10"/>
      <c r="D3005" s="8"/>
      <c r="E3005" s="55"/>
    </row>
    <row r="3006" spans="1:5" ht="27" customHeight="1" x14ac:dyDescent="0.25">
      <c r="A3006" s="8"/>
      <c r="B3006" s="10"/>
      <c r="D3006" s="8"/>
      <c r="E3006" s="55"/>
    </row>
    <row r="3007" spans="1:5" ht="27" customHeight="1" x14ac:dyDescent="0.25">
      <c r="A3007" s="8"/>
      <c r="B3007" s="10"/>
      <c r="D3007" s="8"/>
      <c r="E3007" s="55"/>
    </row>
    <row r="3008" spans="1:5" ht="27" customHeight="1" x14ac:dyDescent="0.25">
      <c r="A3008" s="8"/>
      <c r="B3008" s="10"/>
      <c r="D3008" s="8"/>
      <c r="E3008" s="55"/>
    </row>
    <row r="3009" spans="1:5" ht="27" customHeight="1" x14ac:dyDescent="0.25">
      <c r="A3009" s="8"/>
      <c r="B3009" s="10"/>
      <c r="D3009" s="8"/>
      <c r="E3009" s="55"/>
    </row>
    <row r="3010" spans="1:5" ht="27" customHeight="1" x14ac:dyDescent="0.25">
      <c r="A3010" s="8"/>
      <c r="B3010" s="10"/>
      <c r="D3010" s="8"/>
      <c r="E3010" s="55"/>
    </row>
    <row r="3011" spans="1:5" ht="27" customHeight="1" x14ac:dyDescent="0.25">
      <c r="A3011" s="8"/>
      <c r="B3011" s="10"/>
      <c r="D3011" s="8"/>
      <c r="E3011" s="55"/>
    </row>
    <row r="3012" spans="1:5" ht="27" customHeight="1" x14ac:dyDescent="0.25">
      <c r="A3012" s="8"/>
      <c r="B3012" s="10"/>
      <c r="D3012" s="8"/>
      <c r="E3012" s="55"/>
    </row>
    <row r="3013" spans="1:5" ht="27" customHeight="1" x14ac:dyDescent="0.25">
      <c r="A3013" s="8"/>
      <c r="B3013" s="10"/>
      <c r="D3013" s="8"/>
      <c r="E3013" s="55"/>
    </row>
    <row r="3014" spans="1:5" ht="27" customHeight="1" x14ac:dyDescent="0.25">
      <c r="A3014" s="8"/>
      <c r="B3014" s="10"/>
      <c r="D3014" s="8"/>
      <c r="E3014" s="55"/>
    </row>
    <row r="3015" spans="1:5" ht="27" customHeight="1" x14ac:dyDescent="0.25">
      <c r="A3015" s="8"/>
      <c r="B3015" s="10"/>
      <c r="D3015" s="8"/>
      <c r="E3015" s="55"/>
    </row>
    <row r="3016" spans="1:5" ht="27" customHeight="1" x14ac:dyDescent="0.25">
      <c r="A3016" s="8"/>
      <c r="B3016" s="10"/>
      <c r="D3016" s="8"/>
      <c r="E3016" s="55"/>
    </row>
    <row r="3017" spans="1:5" ht="27" customHeight="1" x14ac:dyDescent="0.25">
      <c r="A3017" s="8"/>
      <c r="B3017" s="10"/>
      <c r="D3017" s="8"/>
      <c r="E3017" s="55"/>
    </row>
    <row r="3018" spans="1:5" ht="27" customHeight="1" x14ac:dyDescent="0.25">
      <c r="A3018" s="8"/>
      <c r="B3018" s="10"/>
      <c r="D3018" s="8"/>
      <c r="E3018" s="55"/>
    </row>
    <row r="3019" spans="1:5" ht="27" customHeight="1" x14ac:dyDescent="0.25">
      <c r="A3019" s="8"/>
      <c r="B3019" s="10"/>
      <c r="D3019" s="8"/>
      <c r="E3019" s="55"/>
    </row>
    <row r="3020" spans="1:5" ht="27" customHeight="1" x14ac:dyDescent="0.25">
      <c r="A3020" s="8"/>
      <c r="B3020" s="10"/>
      <c r="D3020" s="8"/>
      <c r="E3020" s="55"/>
    </row>
    <row r="3021" spans="1:5" ht="27" customHeight="1" x14ac:dyDescent="0.25">
      <c r="A3021" s="8"/>
      <c r="B3021" s="10"/>
      <c r="D3021" s="8"/>
      <c r="E3021" s="55"/>
    </row>
    <row r="3022" spans="1:5" ht="27" customHeight="1" x14ac:dyDescent="0.25">
      <c r="A3022" s="8"/>
      <c r="B3022" s="10"/>
      <c r="D3022" s="8"/>
      <c r="E3022" s="55"/>
    </row>
    <row r="3023" spans="1:5" ht="27" customHeight="1" x14ac:dyDescent="0.25">
      <c r="A3023" s="8"/>
      <c r="B3023" s="10"/>
      <c r="D3023" s="8"/>
      <c r="E3023" s="55"/>
    </row>
    <row r="3024" spans="1:5" ht="27" customHeight="1" x14ac:dyDescent="0.25">
      <c r="A3024" s="8"/>
      <c r="B3024" s="10"/>
      <c r="D3024" s="8"/>
      <c r="E3024" s="55"/>
    </row>
    <row r="3025" spans="1:5" ht="27" customHeight="1" x14ac:dyDescent="0.25">
      <c r="A3025" s="8"/>
      <c r="B3025" s="10"/>
      <c r="D3025" s="8"/>
      <c r="E3025" s="55"/>
    </row>
    <row r="3026" spans="1:5" ht="27" customHeight="1" x14ac:dyDescent="0.25">
      <c r="A3026" s="8"/>
      <c r="B3026" s="10"/>
      <c r="D3026" s="8"/>
      <c r="E3026" s="55"/>
    </row>
    <row r="3027" spans="1:5" ht="27" customHeight="1" x14ac:dyDescent="0.25">
      <c r="A3027" s="8"/>
      <c r="B3027" s="10"/>
      <c r="D3027" s="8"/>
      <c r="E3027" s="55"/>
    </row>
    <row r="3028" spans="1:5" ht="27" customHeight="1" x14ac:dyDescent="0.25">
      <c r="A3028" s="8"/>
      <c r="B3028" s="10"/>
      <c r="D3028" s="8"/>
      <c r="E3028" s="55"/>
    </row>
    <row r="3029" spans="1:5" ht="27" customHeight="1" x14ac:dyDescent="0.25">
      <c r="A3029" s="8"/>
      <c r="B3029" s="10"/>
      <c r="D3029" s="8"/>
      <c r="E3029" s="55"/>
    </row>
    <row r="3030" spans="1:5" ht="27" customHeight="1" x14ac:dyDescent="0.25">
      <c r="A3030" s="8"/>
      <c r="B3030" s="10"/>
      <c r="D3030" s="8"/>
      <c r="E3030" s="55"/>
    </row>
    <row r="3031" spans="1:5" ht="27" customHeight="1" x14ac:dyDescent="0.25">
      <c r="A3031" s="8"/>
      <c r="B3031" s="10"/>
      <c r="D3031" s="8"/>
      <c r="E3031" s="55"/>
    </row>
    <row r="3032" spans="1:5" ht="27" customHeight="1" x14ac:dyDescent="0.25">
      <c r="A3032" s="8"/>
      <c r="B3032" s="10"/>
      <c r="D3032" s="8"/>
      <c r="E3032" s="55"/>
    </row>
    <row r="3033" spans="1:5" ht="27" customHeight="1" x14ac:dyDescent="0.25">
      <c r="A3033" s="8"/>
      <c r="B3033" s="10"/>
      <c r="D3033" s="8"/>
      <c r="E3033" s="55"/>
    </row>
    <row r="3034" spans="1:5" ht="27" customHeight="1" x14ac:dyDescent="0.25">
      <c r="A3034" s="8"/>
      <c r="B3034" s="10"/>
      <c r="D3034" s="8"/>
      <c r="E3034" s="55"/>
    </row>
    <row r="3035" spans="1:5" ht="27" customHeight="1" x14ac:dyDescent="0.25">
      <c r="A3035" s="8"/>
      <c r="B3035" s="10"/>
      <c r="D3035" s="8"/>
      <c r="E3035" s="55"/>
    </row>
    <row r="3036" spans="1:5" ht="27" customHeight="1" x14ac:dyDescent="0.25">
      <c r="A3036" s="8"/>
      <c r="B3036" s="10"/>
      <c r="D3036" s="8"/>
      <c r="E3036" s="55"/>
    </row>
    <row r="3037" spans="1:5" ht="27" customHeight="1" x14ac:dyDescent="0.25">
      <c r="A3037" s="8"/>
      <c r="B3037" s="10"/>
      <c r="D3037" s="8"/>
      <c r="E3037" s="55"/>
    </row>
    <row r="3038" spans="1:5" ht="27" customHeight="1" x14ac:dyDescent="0.25">
      <c r="A3038" s="8"/>
      <c r="B3038" s="10"/>
      <c r="D3038" s="8"/>
      <c r="E3038" s="55"/>
    </row>
    <row r="3039" spans="1:5" ht="27" customHeight="1" x14ac:dyDescent="0.25">
      <c r="A3039" s="8"/>
      <c r="B3039" s="10"/>
      <c r="D3039" s="8"/>
      <c r="E3039" s="55"/>
    </row>
    <row r="3040" spans="1:5" ht="27" customHeight="1" x14ac:dyDescent="0.25">
      <c r="A3040" s="8"/>
      <c r="B3040" s="10"/>
      <c r="D3040" s="8"/>
      <c r="E3040" s="55"/>
    </row>
    <row r="3041" spans="1:5" ht="27" customHeight="1" x14ac:dyDescent="0.25">
      <c r="A3041" s="8"/>
      <c r="B3041" s="10"/>
      <c r="D3041" s="8"/>
      <c r="E3041" s="55"/>
    </row>
    <row r="3042" spans="1:5" ht="27" customHeight="1" x14ac:dyDescent="0.25">
      <c r="A3042" s="8"/>
      <c r="B3042" s="10"/>
      <c r="D3042" s="8"/>
      <c r="E3042" s="55"/>
    </row>
    <row r="3043" spans="1:5" ht="27" customHeight="1" x14ac:dyDescent="0.25">
      <c r="A3043" s="8"/>
      <c r="B3043" s="10"/>
      <c r="D3043" s="8"/>
      <c r="E3043" s="55"/>
    </row>
    <row r="3044" spans="1:5" ht="27" customHeight="1" x14ac:dyDescent="0.25">
      <c r="A3044" s="8"/>
      <c r="B3044" s="10"/>
      <c r="D3044" s="8"/>
      <c r="E3044" s="55"/>
    </row>
    <row r="3045" spans="1:5" ht="27" customHeight="1" x14ac:dyDescent="0.25">
      <c r="A3045" s="8"/>
      <c r="B3045" s="10"/>
      <c r="D3045" s="8"/>
      <c r="E3045" s="55"/>
    </row>
    <row r="3046" spans="1:5" ht="27" customHeight="1" x14ac:dyDescent="0.25">
      <c r="A3046" s="8"/>
      <c r="B3046" s="10"/>
      <c r="D3046" s="8"/>
      <c r="E3046" s="55"/>
    </row>
    <row r="3047" spans="1:5" ht="27" customHeight="1" x14ac:dyDescent="0.25">
      <c r="A3047" s="8"/>
      <c r="B3047" s="10"/>
      <c r="D3047" s="8"/>
      <c r="E3047" s="55"/>
    </row>
    <row r="3048" spans="1:5" ht="27" customHeight="1" x14ac:dyDescent="0.25">
      <c r="A3048" s="8"/>
      <c r="B3048" s="10"/>
      <c r="D3048" s="8"/>
      <c r="E3048" s="55"/>
    </row>
    <row r="3049" spans="1:5" ht="27" customHeight="1" x14ac:dyDescent="0.25">
      <c r="A3049" s="8"/>
      <c r="B3049" s="10"/>
      <c r="D3049" s="8"/>
      <c r="E3049" s="55"/>
    </row>
    <row r="3050" spans="1:5" ht="27" customHeight="1" x14ac:dyDescent="0.25">
      <c r="A3050" s="8"/>
      <c r="B3050" s="10"/>
      <c r="D3050" s="8"/>
      <c r="E3050" s="55"/>
    </row>
    <row r="3051" spans="1:5" ht="27" customHeight="1" x14ac:dyDescent="0.25">
      <c r="A3051" s="8"/>
      <c r="B3051" s="10"/>
      <c r="D3051" s="8"/>
      <c r="E3051" s="55"/>
    </row>
    <row r="3052" spans="1:5" ht="27" customHeight="1" x14ac:dyDescent="0.25">
      <c r="A3052" s="8"/>
      <c r="B3052" s="10"/>
      <c r="D3052" s="8"/>
      <c r="E3052" s="55"/>
    </row>
    <row r="3053" spans="1:5" ht="27" customHeight="1" x14ac:dyDescent="0.25">
      <c r="A3053" s="8"/>
      <c r="B3053" s="10"/>
      <c r="D3053" s="8"/>
      <c r="E3053" s="55"/>
    </row>
    <row r="3054" spans="1:5" ht="27" customHeight="1" x14ac:dyDescent="0.25">
      <c r="A3054" s="8"/>
      <c r="B3054" s="10"/>
      <c r="D3054" s="8"/>
      <c r="E3054" s="55"/>
    </row>
    <row r="3055" spans="1:5" ht="27" customHeight="1" x14ac:dyDescent="0.25">
      <c r="A3055" s="8"/>
      <c r="B3055" s="10"/>
      <c r="D3055" s="8"/>
      <c r="E3055" s="55"/>
    </row>
    <row r="3056" spans="1:5" ht="27" customHeight="1" x14ac:dyDescent="0.25">
      <c r="A3056" s="8"/>
      <c r="B3056" s="10"/>
      <c r="D3056" s="8"/>
      <c r="E3056" s="55"/>
    </row>
    <row r="3057" spans="1:5" ht="27" customHeight="1" x14ac:dyDescent="0.25">
      <c r="A3057" s="8"/>
      <c r="B3057" s="10"/>
      <c r="D3057" s="8"/>
      <c r="E3057" s="55"/>
    </row>
    <row r="3058" spans="1:5" ht="27" customHeight="1" x14ac:dyDescent="0.25">
      <c r="A3058" s="8"/>
      <c r="B3058" s="10"/>
      <c r="D3058" s="8"/>
      <c r="E3058" s="55"/>
    </row>
    <row r="3059" spans="1:5" ht="27" customHeight="1" x14ac:dyDescent="0.25">
      <c r="A3059" s="8"/>
      <c r="B3059" s="10"/>
      <c r="D3059" s="8"/>
      <c r="E3059" s="55"/>
    </row>
    <row r="3060" spans="1:5" ht="27" customHeight="1" x14ac:dyDescent="0.25">
      <c r="A3060" s="8"/>
      <c r="B3060" s="10"/>
      <c r="D3060" s="8"/>
      <c r="E3060" s="55"/>
    </row>
    <row r="3061" spans="1:5" ht="27" customHeight="1" x14ac:dyDescent="0.25">
      <c r="A3061" s="8"/>
      <c r="B3061" s="10"/>
      <c r="D3061" s="8"/>
      <c r="E3061" s="55"/>
    </row>
    <row r="3062" spans="1:5" ht="27" customHeight="1" x14ac:dyDescent="0.25">
      <c r="A3062" s="8"/>
      <c r="B3062" s="10"/>
      <c r="D3062" s="8"/>
      <c r="E3062" s="55"/>
    </row>
    <row r="3063" spans="1:5" ht="27" customHeight="1" x14ac:dyDescent="0.25">
      <c r="A3063" s="8"/>
      <c r="B3063" s="10"/>
      <c r="D3063" s="8"/>
      <c r="E3063" s="55"/>
    </row>
    <row r="3064" spans="1:5" ht="27" customHeight="1" x14ac:dyDescent="0.25">
      <c r="A3064" s="8"/>
      <c r="B3064" s="10"/>
      <c r="D3064" s="8"/>
      <c r="E3064" s="55"/>
    </row>
    <row r="3065" spans="1:5" ht="27" customHeight="1" x14ac:dyDescent="0.25">
      <c r="A3065" s="8"/>
      <c r="B3065" s="10"/>
      <c r="D3065" s="8"/>
      <c r="E3065" s="55"/>
    </row>
    <row r="3066" spans="1:5" ht="27" customHeight="1" x14ac:dyDescent="0.25">
      <c r="A3066" s="8"/>
      <c r="B3066" s="10"/>
      <c r="D3066" s="8"/>
      <c r="E3066" s="55"/>
    </row>
    <row r="3067" spans="1:5" ht="27" customHeight="1" x14ac:dyDescent="0.25">
      <c r="A3067" s="8"/>
      <c r="B3067" s="10"/>
      <c r="D3067" s="8"/>
      <c r="E3067" s="55"/>
    </row>
    <row r="3068" spans="1:5" ht="27" customHeight="1" x14ac:dyDescent="0.25">
      <c r="A3068" s="8"/>
      <c r="B3068" s="10"/>
      <c r="D3068" s="8"/>
      <c r="E3068" s="55"/>
    </row>
    <row r="3069" spans="1:5" ht="27" customHeight="1" x14ac:dyDescent="0.25">
      <c r="A3069" s="8"/>
      <c r="B3069" s="10"/>
      <c r="D3069" s="8"/>
      <c r="E3069" s="55"/>
    </row>
    <row r="3070" spans="1:5" ht="27" customHeight="1" x14ac:dyDescent="0.25">
      <c r="A3070" s="8"/>
      <c r="B3070" s="10"/>
      <c r="D3070" s="8"/>
      <c r="E3070" s="55"/>
    </row>
    <row r="3071" spans="1:5" ht="27" customHeight="1" x14ac:dyDescent="0.25">
      <c r="A3071" s="8"/>
      <c r="B3071" s="10"/>
      <c r="D3071" s="8"/>
      <c r="E3071" s="55"/>
    </row>
    <row r="3072" spans="1:5" ht="27" customHeight="1" x14ac:dyDescent="0.25">
      <c r="A3072" s="8"/>
      <c r="B3072" s="10"/>
      <c r="D3072" s="8"/>
      <c r="E3072" s="55"/>
    </row>
    <row r="3073" spans="1:5" ht="27" customHeight="1" x14ac:dyDescent="0.25">
      <c r="A3073" s="8"/>
      <c r="B3073" s="10"/>
      <c r="D3073" s="8"/>
      <c r="E3073" s="55"/>
    </row>
    <row r="3074" spans="1:5" ht="27" customHeight="1" x14ac:dyDescent="0.25">
      <c r="A3074" s="8"/>
      <c r="B3074" s="10"/>
      <c r="D3074" s="8"/>
      <c r="E3074" s="55"/>
    </row>
    <row r="3075" spans="1:5" ht="27" customHeight="1" x14ac:dyDescent="0.25">
      <c r="A3075" s="8"/>
      <c r="B3075" s="10"/>
      <c r="D3075" s="8"/>
      <c r="E3075" s="55"/>
    </row>
    <row r="3076" spans="1:5" ht="27" customHeight="1" x14ac:dyDescent="0.25">
      <c r="A3076" s="8"/>
      <c r="B3076" s="10"/>
      <c r="D3076" s="8"/>
      <c r="E3076" s="55"/>
    </row>
    <row r="3077" spans="1:5" ht="27" customHeight="1" x14ac:dyDescent="0.25">
      <c r="A3077" s="8"/>
      <c r="B3077" s="10"/>
      <c r="D3077" s="8"/>
      <c r="E3077" s="55"/>
    </row>
    <row r="3078" spans="1:5" ht="27" customHeight="1" x14ac:dyDescent="0.25">
      <c r="A3078" s="8"/>
      <c r="B3078" s="10"/>
      <c r="D3078" s="8"/>
      <c r="E3078" s="55"/>
    </row>
    <row r="3079" spans="1:5" ht="27" customHeight="1" x14ac:dyDescent="0.25">
      <c r="A3079" s="8"/>
      <c r="B3079" s="10"/>
      <c r="D3079" s="8"/>
      <c r="E3079" s="55"/>
    </row>
    <row r="3080" spans="1:5" ht="27" customHeight="1" x14ac:dyDescent="0.25">
      <c r="A3080" s="8"/>
      <c r="B3080" s="10"/>
      <c r="D3080" s="8"/>
      <c r="E3080" s="55"/>
    </row>
    <row r="3081" spans="1:5" ht="27" customHeight="1" x14ac:dyDescent="0.25">
      <c r="A3081" s="8"/>
      <c r="B3081" s="10"/>
      <c r="D3081" s="8"/>
      <c r="E3081" s="55"/>
    </row>
    <row r="3082" spans="1:5" ht="27" customHeight="1" x14ac:dyDescent="0.25">
      <c r="A3082" s="8"/>
      <c r="B3082" s="10"/>
      <c r="D3082" s="8"/>
      <c r="E3082" s="55"/>
    </row>
    <row r="3083" spans="1:5" ht="27" customHeight="1" x14ac:dyDescent="0.25">
      <c r="A3083" s="8"/>
      <c r="B3083" s="10"/>
      <c r="D3083" s="8"/>
      <c r="E3083" s="55"/>
    </row>
    <row r="3084" spans="1:5" ht="27" customHeight="1" x14ac:dyDescent="0.25">
      <c r="A3084" s="8"/>
      <c r="B3084" s="10"/>
      <c r="D3084" s="8"/>
      <c r="E3084" s="55"/>
    </row>
    <row r="3085" spans="1:5" ht="27" customHeight="1" x14ac:dyDescent="0.25">
      <c r="A3085" s="8"/>
      <c r="B3085" s="10"/>
      <c r="D3085" s="8"/>
      <c r="E3085" s="55"/>
    </row>
    <row r="3086" spans="1:5" ht="27" customHeight="1" x14ac:dyDescent="0.25">
      <c r="A3086" s="8"/>
      <c r="B3086" s="10"/>
      <c r="D3086" s="8"/>
      <c r="E3086" s="55"/>
    </row>
    <row r="3087" spans="1:5" ht="27" customHeight="1" x14ac:dyDescent="0.25">
      <c r="A3087" s="8"/>
      <c r="B3087" s="10"/>
      <c r="D3087" s="8"/>
      <c r="E3087" s="55"/>
    </row>
    <row r="3088" spans="1:5" ht="27" customHeight="1" x14ac:dyDescent="0.25">
      <c r="A3088" s="8"/>
      <c r="B3088" s="10"/>
      <c r="D3088" s="8"/>
      <c r="E3088" s="55"/>
    </row>
    <row r="3089" spans="1:5" ht="27" customHeight="1" x14ac:dyDescent="0.25">
      <c r="A3089" s="8"/>
      <c r="B3089" s="10"/>
      <c r="D3089" s="8"/>
      <c r="E3089" s="55"/>
    </row>
    <row r="3090" spans="1:5" ht="27" customHeight="1" x14ac:dyDescent="0.25">
      <c r="A3090" s="8"/>
      <c r="B3090" s="10"/>
      <c r="D3090" s="8"/>
      <c r="E3090" s="55"/>
    </row>
    <row r="3091" spans="1:5" ht="27" customHeight="1" x14ac:dyDescent="0.25">
      <c r="A3091" s="8"/>
      <c r="B3091" s="10"/>
      <c r="D3091" s="8"/>
      <c r="E3091" s="55"/>
    </row>
    <row r="3092" spans="1:5" ht="27" customHeight="1" x14ac:dyDescent="0.25">
      <c r="A3092" s="8"/>
      <c r="B3092" s="10"/>
      <c r="D3092" s="8"/>
      <c r="E3092" s="55"/>
    </row>
    <row r="3093" spans="1:5" ht="27" customHeight="1" x14ac:dyDescent="0.25">
      <c r="A3093" s="8"/>
      <c r="B3093" s="10"/>
      <c r="D3093" s="8"/>
      <c r="E3093" s="55"/>
    </row>
    <row r="3094" spans="1:5" ht="27" customHeight="1" x14ac:dyDescent="0.25">
      <c r="A3094" s="8"/>
      <c r="B3094" s="10"/>
      <c r="D3094" s="8"/>
      <c r="E3094" s="55"/>
    </row>
    <row r="3095" spans="1:5" ht="27" customHeight="1" x14ac:dyDescent="0.25">
      <c r="A3095" s="8"/>
      <c r="B3095" s="10"/>
      <c r="D3095" s="8"/>
      <c r="E3095" s="55"/>
    </row>
    <row r="3096" spans="1:5" ht="27" customHeight="1" x14ac:dyDescent="0.25">
      <c r="A3096" s="8"/>
      <c r="B3096" s="10"/>
      <c r="D3096" s="8"/>
      <c r="E3096" s="55"/>
    </row>
    <row r="3097" spans="1:5" ht="27" customHeight="1" x14ac:dyDescent="0.25">
      <c r="A3097" s="8"/>
      <c r="B3097" s="10"/>
      <c r="D3097" s="8"/>
      <c r="E3097" s="55"/>
    </row>
    <row r="3098" spans="1:5" ht="27" customHeight="1" x14ac:dyDescent="0.25">
      <c r="A3098" s="8"/>
      <c r="B3098" s="10"/>
      <c r="D3098" s="8"/>
      <c r="E3098" s="55"/>
    </row>
    <row r="3099" spans="1:5" ht="27" customHeight="1" x14ac:dyDescent="0.25">
      <c r="A3099" s="8"/>
      <c r="B3099" s="10"/>
      <c r="D3099" s="8"/>
      <c r="E3099" s="55"/>
    </row>
    <row r="3100" spans="1:5" ht="27" customHeight="1" x14ac:dyDescent="0.25">
      <c r="A3100" s="8"/>
      <c r="B3100" s="10"/>
      <c r="D3100" s="8"/>
      <c r="E3100" s="55"/>
    </row>
    <row r="3101" spans="1:5" ht="27" customHeight="1" x14ac:dyDescent="0.25">
      <c r="A3101" s="8"/>
      <c r="B3101" s="10"/>
      <c r="D3101" s="8"/>
      <c r="E3101" s="55"/>
    </row>
    <row r="3102" spans="1:5" ht="27" customHeight="1" x14ac:dyDescent="0.25">
      <c r="A3102" s="8"/>
      <c r="B3102" s="10"/>
      <c r="D3102" s="8"/>
      <c r="E3102" s="55"/>
    </row>
    <row r="3103" spans="1:5" ht="27" customHeight="1" x14ac:dyDescent="0.25">
      <c r="A3103" s="8"/>
      <c r="B3103" s="10"/>
      <c r="D3103" s="8"/>
      <c r="E3103" s="55"/>
    </row>
    <row r="3104" spans="1:5" ht="27" customHeight="1" x14ac:dyDescent="0.25">
      <c r="A3104" s="8"/>
      <c r="B3104" s="10"/>
      <c r="D3104" s="8"/>
      <c r="E3104" s="55"/>
    </row>
    <row r="3105" spans="1:5" ht="27" customHeight="1" x14ac:dyDescent="0.25">
      <c r="A3105" s="8"/>
      <c r="B3105" s="10"/>
      <c r="D3105" s="8"/>
      <c r="E3105" s="55"/>
    </row>
    <row r="3106" spans="1:5" ht="27" customHeight="1" x14ac:dyDescent="0.25">
      <c r="A3106" s="8"/>
      <c r="B3106" s="10"/>
      <c r="D3106" s="8"/>
      <c r="E3106" s="55"/>
    </row>
    <row r="3107" spans="1:5" ht="27" customHeight="1" x14ac:dyDescent="0.25">
      <c r="A3107" s="8"/>
      <c r="B3107" s="10"/>
      <c r="D3107" s="8"/>
      <c r="E3107" s="55"/>
    </row>
    <row r="3108" spans="1:5" ht="27" customHeight="1" x14ac:dyDescent="0.25">
      <c r="A3108" s="8"/>
      <c r="B3108" s="10"/>
      <c r="D3108" s="8"/>
      <c r="E3108" s="55"/>
    </row>
    <row r="3109" spans="1:5" ht="27" customHeight="1" x14ac:dyDescent="0.25">
      <c r="A3109" s="8"/>
      <c r="B3109" s="10"/>
      <c r="D3109" s="8"/>
      <c r="E3109" s="55"/>
    </row>
    <row r="3110" spans="1:5" ht="27" customHeight="1" x14ac:dyDescent="0.25">
      <c r="A3110" s="8"/>
      <c r="B3110" s="10"/>
      <c r="D3110" s="8"/>
      <c r="E3110" s="55"/>
    </row>
    <row r="3111" spans="1:5" ht="27" customHeight="1" x14ac:dyDescent="0.25">
      <c r="A3111" s="8"/>
      <c r="B3111" s="10"/>
      <c r="D3111" s="8"/>
      <c r="E3111" s="55"/>
    </row>
    <row r="3112" spans="1:5" ht="27" customHeight="1" x14ac:dyDescent="0.25">
      <c r="A3112" s="8"/>
      <c r="B3112" s="10"/>
      <c r="D3112" s="8"/>
      <c r="E3112" s="55"/>
    </row>
    <row r="3113" spans="1:5" ht="27" customHeight="1" x14ac:dyDescent="0.25">
      <c r="A3113" s="8"/>
      <c r="B3113" s="10"/>
      <c r="D3113" s="8"/>
      <c r="E3113" s="55"/>
    </row>
    <row r="3114" spans="1:5" ht="27" customHeight="1" x14ac:dyDescent="0.25">
      <c r="A3114" s="8"/>
      <c r="B3114" s="10"/>
      <c r="D3114" s="8"/>
      <c r="E3114" s="55"/>
    </row>
    <row r="3115" spans="1:5" ht="27" customHeight="1" x14ac:dyDescent="0.25">
      <c r="A3115" s="8"/>
      <c r="B3115" s="10"/>
      <c r="D3115" s="8"/>
      <c r="E3115" s="55"/>
    </row>
    <row r="3116" spans="1:5" ht="27" customHeight="1" x14ac:dyDescent="0.25">
      <c r="A3116" s="8"/>
      <c r="B3116" s="10"/>
      <c r="D3116" s="8"/>
      <c r="E3116" s="55"/>
    </row>
    <row r="3117" spans="1:5" ht="27" customHeight="1" x14ac:dyDescent="0.25">
      <c r="A3117" s="8"/>
      <c r="B3117" s="10"/>
      <c r="D3117" s="8"/>
      <c r="E3117" s="55"/>
    </row>
    <row r="3118" spans="1:5" ht="27" customHeight="1" x14ac:dyDescent="0.25">
      <c r="A3118" s="8"/>
      <c r="B3118" s="10"/>
      <c r="D3118" s="8"/>
      <c r="E3118" s="55"/>
    </row>
    <row r="3119" spans="1:5" ht="27" customHeight="1" x14ac:dyDescent="0.25">
      <c r="A3119" s="8"/>
      <c r="B3119" s="10"/>
      <c r="D3119" s="8"/>
      <c r="E3119" s="55"/>
    </row>
    <row r="3120" spans="1:5" ht="27" customHeight="1" x14ac:dyDescent="0.25">
      <c r="A3120" s="8"/>
      <c r="B3120" s="10"/>
      <c r="D3120" s="8"/>
      <c r="E3120" s="55"/>
    </row>
    <row r="3121" spans="1:5" ht="27" customHeight="1" x14ac:dyDescent="0.25">
      <c r="A3121" s="8"/>
      <c r="B3121" s="10"/>
      <c r="D3121" s="8"/>
      <c r="E3121" s="55"/>
    </row>
    <row r="3122" spans="1:5" ht="27" customHeight="1" x14ac:dyDescent="0.25">
      <c r="A3122" s="8"/>
      <c r="B3122" s="10"/>
      <c r="D3122" s="8"/>
      <c r="E3122" s="55"/>
    </row>
    <row r="3123" spans="1:5" ht="27" customHeight="1" x14ac:dyDescent="0.25">
      <c r="A3123" s="8"/>
      <c r="B3123" s="10"/>
      <c r="D3123" s="8"/>
      <c r="E3123" s="55"/>
    </row>
    <row r="3124" spans="1:5" ht="27" customHeight="1" x14ac:dyDescent="0.25">
      <c r="A3124" s="8"/>
      <c r="B3124" s="10"/>
      <c r="D3124" s="8"/>
      <c r="E3124" s="55"/>
    </row>
    <row r="3125" spans="1:5" ht="27" customHeight="1" x14ac:dyDescent="0.25">
      <c r="A3125" s="8"/>
      <c r="B3125" s="10"/>
      <c r="D3125" s="8"/>
      <c r="E3125" s="55"/>
    </row>
    <row r="3126" spans="1:5" ht="27" customHeight="1" x14ac:dyDescent="0.25">
      <c r="A3126" s="8"/>
      <c r="B3126" s="10"/>
      <c r="D3126" s="8"/>
      <c r="E3126" s="55"/>
    </row>
    <row r="3127" spans="1:5" ht="27" customHeight="1" x14ac:dyDescent="0.25">
      <c r="A3127" s="8"/>
      <c r="B3127" s="10"/>
      <c r="D3127" s="8"/>
      <c r="E3127" s="55"/>
    </row>
    <row r="3128" spans="1:5" ht="27" customHeight="1" x14ac:dyDescent="0.25">
      <c r="A3128" s="8"/>
      <c r="B3128" s="10"/>
      <c r="D3128" s="8"/>
      <c r="E3128" s="55"/>
    </row>
    <row r="3129" spans="1:5" ht="27" customHeight="1" x14ac:dyDescent="0.25">
      <c r="A3129" s="8"/>
      <c r="B3129" s="10"/>
      <c r="D3129" s="8"/>
      <c r="E3129" s="55"/>
    </row>
    <row r="3130" spans="1:5" ht="27" customHeight="1" x14ac:dyDescent="0.25">
      <c r="A3130" s="8"/>
      <c r="B3130" s="10"/>
      <c r="D3130" s="8"/>
      <c r="E3130" s="55"/>
    </row>
    <row r="3131" spans="1:5" ht="27" customHeight="1" x14ac:dyDescent="0.25">
      <c r="A3131" s="8"/>
      <c r="B3131" s="10"/>
      <c r="D3131" s="8"/>
      <c r="E3131" s="55"/>
    </row>
    <row r="3132" spans="1:5" ht="27" customHeight="1" x14ac:dyDescent="0.25">
      <c r="A3132" s="8"/>
      <c r="B3132" s="10"/>
      <c r="D3132" s="8"/>
      <c r="E3132" s="55"/>
    </row>
    <row r="3133" spans="1:5" ht="27" customHeight="1" x14ac:dyDescent="0.25">
      <c r="A3133" s="8"/>
      <c r="B3133" s="10"/>
      <c r="D3133" s="8"/>
      <c r="E3133" s="55"/>
    </row>
    <row r="3134" spans="1:5" ht="27" customHeight="1" x14ac:dyDescent="0.25">
      <c r="A3134" s="8"/>
      <c r="B3134" s="10"/>
      <c r="D3134" s="8"/>
      <c r="E3134" s="55"/>
    </row>
    <row r="3135" spans="1:5" ht="27" customHeight="1" x14ac:dyDescent="0.25">
      <c r="A3135" s="8"/>
      <c r="B3135" s="10"/>
      <c r="D3135" s="8"/>
      <c r="E3135" s="55"/>
    </row>
    <row r="3136" spans="1:5" ht="27" customHeight="1" x14ac:dyDescent="0.25">
      <c r="A3136" s="8"/>
      <c r="B3136" s="10"/>
      <c r="D3136" s="8"/>
      <c r="E3136" s="55"/>
    </row>
    <row r="3137" spans="1:5" ht="27" customHeight="1" x14ac:dyDescent="0.25">
      <c r="A3137" s="8"/>
      <c r="B3137" s="10"/>
      <c r="D3137" s="8"/>
      <c r="E3137" s="55"/>
    </row>
    <row r="3138" spans="1:5" ht="27" customHeight="1" x14ac:dyDescent="0.25">
      <c r="A3138" s="8"/>
      <c r="B3138" s="10"/>
      <c r="D3138" s="8"/>
      <c r="E3138" s="55"/>
    </row>
    <row r="3139" spans="1:5" ht="27" customHeight="1" x14ac:dyDescent="0.25">
      <c r="A3139" s="8"/>
      <c r="B3139" s="10"/>
      <c r="D3139" s="8"/>
      <c r="E3139" s="55"/>
    </row>
    <row r="3140" spans="1:5" ht="27" customHeight="1" x14ac:dyDescent="0.25">
      <c r="A3140" s="8"/>
      <c r="B3140" s="10"/>
      <c r="D3140" s="8"/>
      <c r="E3140" s="55"/>
    </row>
    <row r="3141" spans="1:5" ht="27" customHeight="1" x14ac:dyDescent="0.25">
      <c r="A3141" s="8"/>
      <c r="B3141" s="10"/>
      <c r="D3141" s="8"/>
      <c r="E3141" s="55"/>
    </row>
    <row r="3142" spans="1:5" ht="27" customHeight="1" x14ac:dyDescent="0.25">
      <c r="A3142" s="8"/>
      <c r="B3142" s="10"/>
      <c r="D3142" s="8"/>
      <c r="E3142" s="55"/>
    </row>
    <row r="3143" spans="1:5" ht="27" customHeight="1" x14ac:dyDescent="0.25">
      <c r="A3143" s="8"/>
      <c r="B3143" s="10"/>
      <c r="D3143" s="8"/>
      <c r="E3143" s="55"/>
    </row>
    <row r="3144" spans="1:5" ht="27" customHeight="1" x14ac:dyDescent="0.25">
      <c r="A3144" s="8"/>
      <c r="B3144" s="10"/>
      <c r="D3144" s="8"/>
      <c r="E3144" s="55"/>
    </row>
    <row r="3145" spans="1:5" ht="27" customHeight="1" x14ac:dyDescent="0.25">
      <c r="A3145" s="8"/>
      <c r="B3145" s="10"/>
      <c r="D3145" s="8"/>
      <c r="E3145" s="55"/>
    </row>
    <row r="3146" spans="1:5" ht="27" customHeight="1" x14ac:dyDescent="0.25">
      <c r="A3146" s="8"/>
      <c r="B3146" s="10"/>
      <c r="D3146" s="8"/>
      <c r="E3146" s="55"/>
    </row>
    <row r="3147" spans="1:5" ht="27" customHeight="1" x14ac:dyDescent="0.25">
      <c r="A3147" s="8"/>
      <c r="B3147" s="10"/>
      <c r="D3147" s="8"/>
      <c r="E3147" s="55"/>
    </row>
    <row r="3148" spans="1:5" ht="27" customHeight="1" x14ac:dyDescent="0.25">
      <c r="A3148" s="8"/>
      <c r="B3148" s="10"/>
      <c r="D3148" s="8"/>
      <c r="E3148" s="55"/>
    </row>
    <row r="3149" spans="1:5" ht="27" customHeight="1" x14ac:dyDescent="0.25">
      <c r="A3149" s="8"/>
      <c r="B3149" s="10"/>
      <c r="D3149" s="8"/>
      <c r="E3149" s="55"/>
    </row>
    <row r="3150" spans="1:5" ht="27" customHeight="1" x14ac:dyDescent="0.25">
      <c r="A3150" s="8"/>
      <c r="B3150" s="10"/>
      <c r="D3150" s="8"/>
      <c r="E3150" s="55"/>
    </row>
    <row r="3151" spans="1:5" ht="27" customHeight="1" x14ac:dyDescent="0.25">
      <c r="A3151" s="8"/>
      <c r="B3151" s="10"/>
      <c r="D3151" s="8"/>
      <c r="E3151" s="55"/>
    </row>
    <row r="3152" spans="1:5" ht="27" customHeight="1" x14ac:dyDescent="0.25">
      <c r="A3152" s="8"/>
      <c r="B3152" s="10"/>
      <c r="D3152" s="8"/>
      <c r="E3152" s="55"/>
    </row>
    <row r="3153" spans="1:5" ht="27" customHeight="1" x14ac:dyDescent="0.25">
      <c r="A3153" s="8"/>
      <c r="B3153" s="10"/>
      <c r="D3153" s="8"/>
      <c r="E3153" s="55"/>
    </row>
    <row r="3154" spans="1:5" ht="27" customHeight="1" x14ac:dyDescent="0.25">
      <c r="A3154" s="8"/>
      <c r="B3154" s="10"/>
      <c r="D3154" s="8"/>
      <c r="E3154" s="55"/>
    </row>
    <row r="3155" spans="1:5" ht="27" customHeight="1" x14ac:dyDescent="0.25">
      <c r="A3155" s="8"/>
      <c r="B3155" s="10"/>
      <c r="D3155" s="8"/>
      <c r="E3155" s="55"/>
    </row>
    <row r="3156" spans="1:5" ht="27" customHeight="1" x14ac:dyDescent="0.25">
      <c r="A3156" s="8"/>
      <c r="B3156" s="10"/>
      <c r="D3156" s="8"/>
      <c r="E3156" s="55"/>
    </row>
    <row r="3157" spans="1:5" ht="27" customHeight="1" x14ac:dyDescent="0.25">
      <c r="A3157" s="8"/>
      <c r="B3157" s="10"/>
      <c r="D3157" s="8"/>
      <c r="E3157" s="55"/>
    </row>
    <row r="3158" spans="1:5" ht="27" customHeight="1" x14ac:dyDescent="0.25">
      <c r="A3158" s="8"/>
      <c r="B3158" s="10"/>
      <c r="D3158" s="8"/>
      <c r="E3158" s="55"/>
    </row>
    <row r="3159" spans="1:5" ht="27" customHeight="1" x14ac:dyDescent="0.25">
      <c r="A3159" s="8"/>
      <c r="B3159" s="10"/>
      <c r="D3159" s="8"/>
      <c r="E3159" s="55"/>
    </row>
    <row r="3160" spans="1:5" ht="27" customHeight="1" x14ac:dyDescent="0.25">
      <c r="A3160" s="8"/>
      <c r="B3160" s="10"/>
      <c r="D3160" s="8"/>
      <c r="E3160" s="55"/>
    </row>
    <row r="3161" spans="1:5" ht="27" customHeight="1" x14ac:dyDescent="0.25">
      <c r="A3161" s="8"/>
      <c r="B3161" s="10"/>
      <c r="D3161" s="8"/>
      <c r="E3161" s="55"/>
    </row>
    <row r="3162" spans="1:5" ht="27" customHeight="1" x14ac:dyDescent="0.25">
      <c r="A3162" s="8"/>
      <c r="B3162" s="10"/>
      <c r="D3162" s="8"/>
      <c r="E3162" s="55"/>
    </row>
    <row r="3163" spans="1:5" ht="27" customHeight="1" x14ac:dyDescent="0.25">
      <c r="A3163" s="8"/>
      <c r="B3163" s="10"/>
      <c r="D3163" s="8"/>
      <c r="E3163" s="55"/>
    </row>
    <row r="3164" spans="1:5" ht="27" customHeight="1" x14ac:dyDescent="0.25">
      <c r="A3164" s="8"/>
      <c r="B3164" s="10"/>
      <c r="D3164" s="8"/>
      <c r="E3164" s="55"/>
    </row>
    <row r="3165" spans="1:5" ht="27" customHeight="1" x14ac:dyDescent="0.25">
      <c r="A3165" s="8"/>
      <c r="B3165" s="10"/>
      <c r="D3165" s="8"/>
      <c r="E3165" s="55"/>
    </row>
    <row r="3166" spans="1:5" ht="27" customHeight="1" x14ac:dyDescent="0.25">
      <c r="A3166" s="8"/>
      <c r="B3166" s="10"/>
      <c r="D3166" s="8"/>
      <c r="E3166" s="55"/>
    </row>
    <row r="3167" spans="1:5" ht="27" customHeight="1" x14ac:dyDescent="0.25">
      <c r="A3167" s="8"/>
      <c r="B3167" s="10"/>
      <c r="D3167" s="8"/>
      <c r="E3167" s="55"/>
    </row>
    <row r="3168" spans="1:5" ht="27" customHeight="1" x14ac:dyDescent="0.25">
      <c r="A3168" s="8"/>
      <c r="B3168" s="10"/>
      <c r="D3168" s="8"/>
      <c r="E3168" s="55"/>
    </row>
    <row r="3169" spans="1:5" ht="27" customHeight="1" x14ac:dyDescent="0.25">
      <c r="A3169" s="8"/>
      <c r="B3169" s="10"/>
      <c r="D3169" s="8"/>
      <c r="E3169" s="55"/>
    </row>
    <row r="3170" spans="1:5" ht="27" customHeight="1" x14ac:dyDescent="0.25">
      <c r="A3170" s="8"/>
      <c r="B3170" s="10"/>
      <c r="D3170" s="8"/>
      <c r="E3170" s="55"/>
    </row>
    <row r="3171" spans="1:5" ht="27" customHeight="1" x14ac:dyDescent="0.25">
      <c r="A3171" s="8"/>
      <c r="B3171" s="10"/>
      <c r="D3171" s="8"/>
      <c r="E3171" s="55"/>
    </row>
    <row r="3172" spans="1:5" ht="27" customHeight="1" x14ac:dyDescent="0.25">
      <c r="A3172" s="8"/>
      <c r="B3172" s="10"/>
      <c r="D3172" s="8"/>
      <c r="E3172" s="55"/>
    </row>
    <row r="3173" spans="1:5" ht="27" customHeight="1" x14ac:dyDescent="0.25">
      <c r="A3173" s="8"/>
      <c r="B3173" s="10"/>
      <c r="D3173" s="8"/>
      <c r="E3173" s="55"/>
    </row>
    <row r="3174" spans="1:5" ht="27" customHeight="1" x14ac:dyDescent="0.25">
      <c r="A3174" s="8"/>
      <c r="B3174" s="10"/>
      <c r="D3174" s="8"/>
      <c r="E3174" s="55"/>
    </row>
    <row r="3175" spans="1:5" ht="27" customHeight="1" x14ac:dyDescent="0.25">
      <c r="A3175" s="8"/>
      <c r="B3175" s="10"/>
      <c r="D3175" s="8"/>
      <c r="E3175" s="55"/>
    </row>
    <row r="3176" spans="1:5" ht="27" customHeight="1" x14ac:dyDescent="0.25">
      <c r="A3176" s="8"/>
      <c r="B3176" s="10"/>
      <c r="D3176" s="8"/>
      <c r="E3176" s="55"/>
    </row>
    <row r="3177" spans="1:5" ht="27" customHeight="1" x14ac:dyDescent="0.25">
      <c r="A3177" s="8"/>
      <c r="B3177" s="10"/>
      <c r="D3177" s="8"/>
      <c r="E3177" s="55"/>
    </row>
    <row r="3178" spans="1:5" ht="27" customHeight="1" x14ac:dyDescent="0.25">
      <c r="A3178" s="8"/>
      <c r="B3178" s="10"/>
      <c r="D3178" s="8"/>
      <c r="E3178" s="55"/>
    </row>
    <row r="3179" spans="1:5" ht="27" customHeight="1" x14ac:dyDescent="0.25">
      <c r="A3179" s="8"/>
      <c r="B3179" s="10"/>
      <c r="D3179" s="8"/>
      <c r="E3179" s="55"/>
    </row>
    <row r="3180" spans="1:5" ht="27" customHeight="1" x14ac:dyDescent="0.25">
      <c r="A3180" s="8"/>
      <c r="B3180" s="10"/>
      <c r="D3180" s="8"/>
      <c r="E3180" s="55"/>
    </row>
    <row r="3181" spans="1:5" ht="27" customHeight="1" x14ac:dyDescent="0.25">
      <c r="A3181" s="8"/>
      <c r="B3181" s="10"/>
      <c r="D3181" s="8"/>
      <c r="E3181" s="55"/>
    </row>
    <row r="3182" spans="1:5" ht="27" customHeight="1" x14ac:dyDescent="0.25">
      <c r="A3182" s="8"/>
      <c r="B3182" s="10"/>
      <c r="D3182" s="8"/>
      <c r="E3182" s="55"/>
    </row>
    <row r="3183" spans="1:5" ht="27" customHeight="1" x14ac:dyDescent="0.25">
      <c r="A3183" s="8"/>
      <c r="B3183" s="10"/>
      <c r="D3183" s="8"/>
      <c r="E3183" s="55"/>
    </row>
    <row r="3184" spans="1:5" ht="27" customHeight="1" x14ac:dyDescent="0.25">
      <c r="A3184" s="8"/>
      <c r="B3184" s="10"/>
      <c r="D3184" s="8"/>
      <c r="E3184" s="55"/>
    </row>
    <row r="3185" spans="1:5" ht="27" customHeight="1" x14ac:dyDescent="0.25">
      <c r="A3185" s="8"/>
      <c r="B3185" s="10"/>
      <c r="D3185" s="8"/>
      <c r="E3185" s="55"/>
    </row>
    <row r="3186" spans="1:5" ht="27" customHeight="1" x14ac:dyDescent="0.25">
      <c r="A3186" s="8"/>
      <c r="B3186" s="10"/>
      <c r="D3186" s="8"/>
      <c r="E3186" s="55"/>
    </row>
    <row r="3187" spans="1:5" ht="27" customHeight="1" x14ac:dyDescent="0.25">
      <c r="A3187" s="8"/>
      <c r="B3187" s="10"/>
      <c r="D3187" s="8"/>
      <c r="E3187" s="55"/>
    </row>
    <row r="3188" spans="1:5" ht="27" customHeight="1" x14ac:dyDescent="0.25">
      <c r="A3188" s="8"/>
      <c r="B3188" s="10"/>
      <c r="D3188" s="8"/>
      <c r="E3188" s="55"/>
    </row>
    <row r="3189" spans="1:5" ht="27" customHeight="1" x14ac:dyDescent="0.25">
      <c r="A3189" s="8"/>
      <c r="B3189" s="10"/>
      <c r="D3189" s="8"/>
      <c r="E3189" s="55"/>
    </row>
    <row r="3190" spans="1:5" ht="27" customHeight="1" x14ac:dyDescent="0.25">
      <c r="A3190" s="8"/>
      <c r="B3190" s="10"/>
      <c r="D3190" s="8"/>
      <c r="E3190" s="55"/>
    </row>
    <row r="3191" spans="1:5" ht="27" customHeight="1" x14ac:dyDescent="0.25">
      <c r="A3191" s="8"/>
      <c r="B3191" s="10"/>
      <c r="D3191" s="8"/>
      <c r="E3191" s="55"/>
    </row>
    <row r="3192" spans="1:5" ht="27" customHeight="1" x14ac:dyDescent="0.25">
      <c r="A3192" s="8"/>
      <c r="B3192" s="10"/>
      <c r="D3192" s="8"/>
      <c r="E3192" s="55"/>
    </row>
    <row r="3193" spans="1:5" ht="27" customHeight="1" x14ac:dyDescent="0.25">
      <c r="A3193" s="8"/>
      <c r="B3193" s="10"/>
      <c r="D3193" s="8"/>
      <c r="E3193" s="55"/>
    </row>
    <row r="3194" spans="1:5" ht="27" customHeight="1" x14ac:dyDescent="0.25">
      <c r="A3194" s="8"/>
      <c r="B3194" s="10"/>
      <c r="D3194" s="8"/>
      <c r="E3194" s="55"/>
    </row>
    <row r="3195" spans="1:5" ht="27" customHeight="1" x14ac:dyDescent="0.25">
      <c r="A3195" s="8"/>
      <c r="B3195" s="10"/>
      <c r="D3195" s="8"/>
      <c r="E3195" s="55"/>
    </row>
    <row r="3196" spans="1:5" ht="27" customHeight="1" x14ac:dyDescent="0.25">
      <c r="A3196" s="8"/>
      <c r="B3196" s="10"/>
      <c r="D3196" s="8"/>
      <c r="E3196" s="55"/>
    </row>
    <row r="3197" spans="1:5" ht="27" customHeight="1" x14ac:dyDescent="0.25">
      <c r="A3197" s="8"/>
      <c r="B3197" s="10"/>
      <c r="D3197" s="8"/>
      <c r="E3197" s="55"/>
    </row>
    <row r="3198" spans="1:5" ht="27" customHeight="1" x14ac:dyDescent="0.25">
      <c r="A3198" s="8"/>
      <c r="B3198" s="10"/>
      <c r="D3198" s="8"/>
      <c r="E3198" s="55"/>
    </row>
    <row r="3199" spans="1:5" ht="27" customHeight="1" x14ac:dyDescent="0.25">
      <c r="A3199" s="8"/>
      <c r="B3199" s="10"/>
      <c r="D3199" s="8"/>
      <c r="E3199" s="55"/>
    </row>
    <row r="3200" spans="1:5" ht="27" customHeight="1" x14ac:dyDescent="0.25">
      <c r="A3200" s="8"/>
      <c r="B3200" s="10"/>
      <c r="D3200" s="8"/>
      <c r="E3200" s="55"/>
    </row>
    <row r="3201" spans="1:5" ht="27" customHeight="1" x14ac:dyDescent="0.25">
      <c r="A3201" s="8"/>
      <c r="B3201" s="10"/>
      <c r="D3201" s="8"/>
      <c r="E3201" s="55"/>
    </row>
    <row r="3202" spans="1:5" ht="27" customHeight="1" x14ac:dyDescent="0.25">
      <c r="A3202" s="8"/>
      <c r="B3202" s="10"/>
      <c r="D3202" s="8"/>
      <c r="E3202" s="55"/>
    </row>
    <row r="3203" spans="1:5" ht="27" customHeight="1" x14ac:dyDescent="0.25">
      <c r="A3203" s="8"/>
      <c r="B3203" s="10"/>
      <c r="D3203" s="8"/>
      <c r="E3203" s="55"/>
    </row>
    <row r="3204" spans="1:5" ht="27" customHeight="1" x14ac:dyDescent="0.25">
      <c r="A3204" s="8"/>
      <c r="B3204" s="10"/>
      <c r="D3204" s="8"/>
      <c r="E3204" s="55"/>
    </row>
    <row r="3205" spans="1:5" ht="27" customHeight="1" x14ac:dyDescent="0.25">
      <c r="A3205" s="8"/>
      <c r="B3205" s="10"/>
      <c r="D3205" s="8"/>
      <c r="E3205" s="55"/>
    </row>
    <row r="3206" spans="1:5" ht="27" customHeight="1" x14ac:dyDescent="0.25">
      <c r="A3206" s="8"/>
      <c r="B3206" s="10"/>
      <c r="D3206" s="8"/>
      <c r="E3206" s="55"/>
    </row>
    <row r="3207" spans="1:5" ht="27" customHeight="1" x14ac:dyDescent="0.25">
      <c r="A3207" s="8"/>
      <c r="B3207" s="10"/>
      <c r="D3207" s="8"/>
      <c r="E3207" s="55"/>
    </row>
    <row r="3208" spans="1:5" ht="27" customHeight="1" x14ac:dyDescent="0.25">
      <c r="A3208" s="8"/>
      <c r="B3208" s="10"/>
      <c r="D3208" s="8"/>
      <c r="E3208" s="55"/>
    </row>
    <row r="3209" spans="1:5" ht="27" customHeight="1" x14ac:dyDescent="0.25">
      <c r="A3209" s="8"/>
      <c r="B3209" s="10"/>
      <c r="D3209" s="8"/>
      <c r="E3209" s="55"/>
    </row>
    <row r="3210" spans="1:5" ht="27" customHeight="1" x14ac:dyDescent="0.25">
      <c r="A3210" s="8"/>
      <c r="B3210" s="10"/>
      <c r="D3210" s="8"/>
      <c r="E3210" s="55"/>
    </row>
    <row r="3211" spans="1:5" ht="27" customHeight="1" x14ac:dyDescent="0.25">
      <c r="A3211" s="8"/>
      <c r="B3211" s="10"/>
      <c r="D3211" s="8"/>
      <c r="E3211" s="55"/>
    </row>
    <row r="3212" spans="1:5" ht="27" customHeight="1" x14ac:dyDescent="0.25">
      <c r="A3212" s="8"/>
      <c r="B3212" s="10"/>
      <c r="D3212" s="8"/>
      <c r="E3212" s="55"/>
    </row>
    <row r="3213" spans="1:5" ht="27" customHeight="1" x14ac:dyDescent="0.25">
      <c r="A3213" s="8"/>
      <c r="B3213" s="10"/>
      <c r="D3213" s="8"/>
      <c r="E3213" s="55"/>
    </row>
    <row r="3214" spans="1:5" ht="27" customHeight="1" x14ac:dyDescent="0.25">
      <c r="A3214" s="8"/>
      <c r="B3214" s="10"/>
      <c r="D3214" s="8"/>
      <c r="E3214" s="55"/>
    </row>
    <row r="3215" spans="1:5" ht="27" customHeight="1" x14ac:dyDescent="0.25">
      <c r="A3215" s="8"/>
      <c r="B3215" s="10"/>
      <c r="D3215" s="8"/>
      <c r="E3215" s="55"/>
    </row>
    <row r="3216" spans="1:5" ht="27" customHeight="1" x14ac:dyDescent="0.25">
      <c r="A3216" s="8"/>
      <c r="B3216" s="10"/>
      <c r="D3216" s="8"/>
      <c r="E3216" s="55"/>
    </row>
    <row r="3217" spans="1:5" ht="27" customHeight="1" x14ac:dyDescent="0.25">
      <c r="A3217" s="8"/>
      <c r="B3217" s="10"/>
      <c r="D3217" s="8"/>
      <c r="E3217" s="55"/>
    </row>
    <row r="3218" spans="1:5" ht="27" customHeight="1" x14ac:dyDescent="0.25">
      <c r="A3218" s="8"/>
      <c r="B3218" s="10"/>
      <c r="D3218" s="8"/>
      <c r="E3218" s="55"/>
    </row>
    <row r="3219" spans="1:5" ht="27" customHeight="1" x14ac:dyDescent="0.25">
      <c r="A3219" s="8"/>
      <c r="B3219" s="10"/>
      <c r="D3219" s="8"/>
      <c r="E3219" s="55"/>
    </row>
    <row r="3220" spans="1:5" ht="27" customHeight="1" x14ac:dyDescent="0.25">
      <c r="A3220" s="8"/>
      <c r="B3220" s="10"/>
      <c r="D3220" s="8"/>
      <c r="E3220" s="55"/>
    </row>
    <row r="3221" spans="1:5" ht="27" customHeight="1" x14ac:dyDescent="0.25">
      <c r="A3221" s="8"/>
      <c r="B3221" s="10"/>
      <c r="D3221" s="8"/>
      <c r="E3221" s="55"/>
    </row>
    <row r="3222" spans="1:5" ht="27" customHeight="1" x14ac:dyDescent="0.25">
      <c r="A3222" s="8"/>
      <c r="B3222" s="10"/>
      <c r="D3222" s="8"/>
      <c r="E3222" s="55"/>
    </row>
    <row r="3223" spans="1:5" ht="27" customHeight="1" x14ac:dyDescent="0.25">
      <c r="A3223" s="8"/>
      <c r="B3223" s="10"/>
      <c r="D3223" s="8"/>
      <c r="E3223" s="55"/>
    </row>
    <row r="3224" spans="1:5" ht="27" customHeight="1" x14ac:dyDescent="0.25">
      <c r="A3224" s="8"/>
      <c r="B3224" s="10"/>
      <c r="D3224" s="8"/>
      <c r="E3224" s="55"/>
    </row>
    <row r="3225" spans="1:5" ht="27" customHeight="1" x14ac:dyDescent="0.25">
      <c r="A3225" s="8"/>
      <c r="B3225" s="10"/>
      <c r="D3225" s="8"/>
      <c r="E3225" s="55"/>
    </row>
    <row r="3226" spans="1:5" ht="27" customHeight="1" x14ac:dyDescent="0.25">
      <c r="A3226" s="8"/>
      <c r="B3226" s="10"/>
      <c r="D3226" s="8"/>
      <c r="E3226" s="55"/>
    </row>
    <row r="3227" spans="1:5" ht="27" customHeight="1" x14ac:dyDescent="0.25">
      <c r="A3227" s="8"/>
      <c r="B3227" s="10"/>
      <c r="D3227" s="8"/>
      <c r="E3227" s="55"/>
    </row>
    <row r="3228" spans="1:5" ht="27" customHeight="1" x14ac:dyDescent="0.25">
      <c r="A3228" s="8"/>
      <c r="B3228" s="10"/>
      <c r="D3228" s="8"/>
      <c r="E3228" s="55"/>
    </row>
    <row r="3229" spans="1:5" ht="27" customHeight="1" x14ac:dyDescent="0.25">
      <c r="A3229" s="8"/>
      <c r="B3229" s="10"/>
      <c r="D3229" s="8"/>
      <c r="E3229" s="55"/>
    </row>
    <row r="3230" spans="1:5" ht="27" customHeight="1" x14ac:dyDescent="0.25">
      <c r="A3230" s="8"/>
      <c r="B3230" s="10"/>
      <c r="D3230" s="8"/>
      <c r="E3230" s="55"/>
    </row>
    <row r="3231" spans="1:5" ht="27" customHeight="1" x14ac:dyDescent="0.25">
      <c r="A3231" s="8"/>
      <c r="B3231" s="10"/>
      <c r="D3231" s="8"/>
      <c r="E3231" s="55"/>
    </row>
    <row r="3232" spans="1:5" ht="27" customHeight="1" x14ac:dyDescent="0.25">
      <c r="A3232" s="8"/>
      <c r="B3232" s="10"/>
      <c r="D3232" s="8"/>
      <c r="E3232" s="55"/>
    </row>
    <row r="3233" spans="1:5" ht="27" customHeight="1" x14ac:dyDescent="0.25">
      <c r="A3233" s="8"/>
      <c r="B3233" s="10"/>
      <c r="D3233" s="8"/>
      <c r="E3233" s="55"/>
    </row>
    <row r="3234" spans="1:5" ht="27" customHeight="1" x14ac:dyDescent="0.25">
      <c r="A3234" s="8"/>
      <c r="B3234" s="10"/>
      <c r="D3234" s="8"/>
      <c r="E3234" s="55"/>
    </row>
    <row r="3235" spans="1:5" ht="27" customHeight="1" x14ac:dyDescent="0.25">
      <c r="A3235" s="8"/>
      <c r="B3235" s="10"/>
      <c r="D3235" s="8"/>
      <c r="E3235" s="55"/>
    </row>
    <row r="3236" spans="1:5" ht="27" customHeight="1" x14ac:dyDescent="0.25">
      <c r="A3236" s="8"/>
      <c r="B3236" s="10"/>
      <c r="D3236" s="8"/>
      <c r="E3236" s="55"/>
    </row>
    <row r="3237" spans="1:5" ht="27" customHeight="1" x14ac:dyDescent="0.25">
      <c r="A3237" s="8"/>
      <c r="B3237" s="10"/>
      <c r="D3237" s="8"/>
      <c r="E3237" s="55"/>
    </row>
    <row r="3238" spans="1:5" ht="27" customHeight="1" x14ac:dyDescent="0.25">
      <c r="A3238" s="8"/>
      <c r="B3238" s="10"/>
      <c r="D3238" s="8"/>
      <c r="E3238" s="55"/>
    </row>
    <row r="3239" spans="1:5" ht="27" customHeight="1" x14ac:dyDescent="0.25">
      <c r="A3239" s="8"/>
      <c r="B3239" s="10"/>
      <c r="D3239" s="8"/>
      <c r="E3239" s="55"/>
    </row>
    <row r="3240" spans="1:5" ht="27" customHeight="1" x14ac:dyDescent="0.25">
      <c r="A3240" s="8"/>
      <c r="B3240" s="10"/>
      <c r="D3240" s="8"/>
      <c r="E3240" s="55"/>
    </row>
    <row r="3241" spans="1:5" ht="27" customHeight="1" x14ac:dyDescent="0.25">
      <c r="A3241" s="8"/>
      <c r="B3241" s="10"/>
      <c r="D3241" s="8"/>
      <c r="E3241" s="55"/>
    </row>
    <row r="3242" spans="1:5" ht="27" customHeight="1" x14ac:dyDescent="0.25">
      <c r="A3242" s="8"/>
      <c r="B3242" s="10"/>
      <c r="D3242" s="8"/>
      <c r="E3242" s="55"/>
    </row>
    <row r="3243" spans="1:5" ht="27" customHeight="1" x14ac:dyDescent="0.25">
      <c r="A3243" s="8"/>
      <c r="B3243" s="10"/>
      <c r="D3243" s="8"/>
      <c r="E3243" s="55"/>
    </row>
    <row r="3244" spans="1:5" ht="27" customHeight="1" x14ac:dyDescent="0.25">
      <c r="A3244" s="8"/>
      <c r="B3244" s="10"/>
      <c r="D3244" s="8"/>
      <c r="E3244" s="55"/>
    </row>
    <row r="3245" spans="1:5" ht="27" customHeight="1" x14ac:dyDescent="0.25">
      <c r="A3245" s="8"/>
      <c r="B3245" s="10"/>
      <c r="D3245" s="8"/>
      <c r="E3245" s="55"/>
    </row>
    <row r="3246" spans="1:5" ht="27" customHeight="1" x14ac:dyDescent="0.25">
      <c r="A3246" s="8"/>
      <c r="B3246" s="10"/>
      <c r="D3246" s="8"/>
      <c r="E3246" s="55"/>
    </row>
    <row r="3247" spans="1:5" ht="27" customHeight="1" x14ac:dyDescent="0.25">
      <c r="A3247" s="8"/>
      <c r="B3247" s="10"/>
      <c r="D3247" s="8"/>
      <c r="E3247" s="55"/>
    </row>
    <row r="3248" spans="1:5" ht="27" customHeight="1" x14ac:dyDescent="0.25">
      <c r="A3248" s="8"/>
      <c r="B3248" s="10"/>
      <c r="D3248" s="8"/>
      <c r="E3248" s="55"/>
    </row>
    <row r="3249" spans="1:5" ht="27" customHeight="1" x14ac:dyDescent="0.25">
      <c r="A3249" s="8"/>
      <c r="B3249" s="10"/>
      <c r="D3249" s="8"/>
      <c r="E3249" s="55"/>
    </row>
    <row r="3250" spans="1:5" ht="27" customHeight="1" x14ac:dyDescent="0.25">
      <c r="A3250" s="8"/>
      <c r="B3250" s="10"/>
      <c r="D3250" s="8"/>
      <c r="E3250" s="55"/>
    </row>
    <row r="3251" spans="1:5" ht="27" customHeight="1" x14ac:dyDescent="0.25">
      <c r="A3251" s="8"/>
      <c r="B3251" s="10"/>
      <c r="D3251" s="8"/>
      <c r="E3251" s="55"/>
    </row>
    <row r="3252" spans="1:5" ht="27" customHeight="1" x14ac:dyDescent="0.25">
      <c r="A3252" s="8"/>
      <c r="B3252" s="10"/>
      <c r="D3252" s="8"/>
      <c r="E3252" s="55"/>
    </row>
    <row r="3253" spans="1:5" ht="27" customHeight="1" x14ac:dyDescent="0.25">
      <c r="A3253" s="8"/>
      <c r="B3253" s="10"/>
      <c r="D3253" s="8"/>
      <c r="E3253" s="55"/>
    </row>
    <row r="3254" spans="1:5" ht="27" customHeight="1" x14ac:dyDescent="0.25">
      <c r="A3254" s="8"/>
      <c r="B3254" s="10"/>
      <c r="D3254" s="8"/>
      <c r="E3254" s="55"/>
    </row>
    <row r="3255" spans="1:5" ht="27" customHeight="1" x14ac:dyDescent="0.25">
      <c r="A3255" s="8"/>
      <c r="B3255" s="10"/>
      <c r="D3255" s="8"/>
      <c r="E3255" s="55"/>
    </row>
    <row r="3256" spans="1:5" ht="27" customHeight="1" x14ac:dyDescent="0.25">
      <c r="A3256" s="8"/>
      <c r="B3256" s="10"/>
      <c r="D3256" s="8"/>
      <c r="E3256" s="55"/>
    </row>
    <row r="3257" spans="1:5" ht="27" customHeight="1" x14ac:dyDescent="0.25">
      <c r="A3257" s="8"/>
      <c r="B3257" s="10"/>
      <c r="D3257" s="8"/>
      <c r="E3257" s="55"/>
    </row>
    <row r="3258" spans="1:5" ht="27" customHeight="1" x14ac:dyDescent="0.25">
      <c r="A3258" s="8"/>
      <c r="B3258" s="10"/>
      <c r="D3258" s="8"/>
      <c r="E3258" s="55"/>
    </row>
    <row r="3259" spans="1:5" ht="27" customHeight="1" x14ac:dyDescent="0.25">
      <c r="A3259" s="8"/>
      <c r="B3259" s="10"/>
      <c r="D3259" s="8"/>
      <c r="E3259" s="55"/>
    </row>
    <row r="3260" spans="1:5" ht="27" customHeight="1" x14ac:dyDescent="0.25">
      <c r="A3260" s="8"/>
      <c r="B3260" s="10"/>
      <c r="D3260" s="8"/>
      <c r="E3260" s="55"/>
    </row>
    <row r="3261" spans="1:5" ht="27" customHeight="1" x14ac:dyDescent="0.25">
      <c r="A3261" s="8"/>
      <c r="B3261" s="10"/>
      <c r="D3261" s="8"/>
      <c r="E3261" s="55"/>
    </row>
    <row r="3262" spans="1:5" ht="27" customHeight="1" x14ac:dyDescent="0.25">
      <c r="A3262" s="8"/>
      <c r="B3262" s="10"/>
      <c r="D3262" s="8"/>
      <c r="E3262" s="55"/>
    </row>
    <row r="3263" spans="1:5" ht="27" customHeight="1" x14ac:dyDescent="0.25">
      <c r="A3263" s="8"/>
      <c r="B3263" s="10"/>
      <c r="D3263" s="8"/>
      <c r="E3263" s="55"/>
    </row>
    <row r="3264" spans="1:5" ht="27" customHeight="1" x14ac:dyDescent="0.25">
      <c r="A3264" s="8"/>
      <c r="B3264" s="10"/>
      <c r="D3264" s="8"/>
      <c r="E3264" s="55"/>
    </row>
    <row r="3265" spans="1:5" ht="27" customHeight="1" x14ac:dyDescent="0.25">
      <c r="A3265" s="8"/>
      <c r="B3265" s="10"/>
      <c r="D3265" s="8"/>
      <c r="E3265" s="55"/>
    </row>
    <row r="3266" spans="1:5" ht="27" customHeight="1" x14ac:dyDescent="0.25">
      <c r="A3266" s="8"/>
      <c r="B3266" s="10"/>
      <c r="D3266" s="8"/>
      <c r="E3266" s="55"/>
    </row>
    <row r="3267" spans="1:5" ht="27" customHeight="1" x14ac:dyDescent="0.25">
      <c r="A3267" s="8"/>
      <c r="B3267" s="10"/>
      <c r="D3267" s="8"/>
      <c r="E3267" s="55"/>
    </row>
    <row r="3268" spans="1:5" ht="27" customHeight="1" x14ac:dyDescent="0.25">
      <c r="A3268" s="8"/>
      <c r="B3268" s="10"/>
      <c r="D3268" s="8"/>
      <c r="E3268" s="55"/>
    </row>
    <row r="3269" spans="1:5" ht="27" customHeight="1" x14ac:dyDescent="0.25">
      <c r="A3269" s="8"/>
      <c r="B3269" s="10"/>
      <c r="D3269" s="8"/>
      <c r="E3269" s="55"/>
    </row>
    <row r="3270" spans="1:5" ht="27" customHeight="1" x14ac:dyDescent="0.25">
      <c r="A3270" s="8"/>
      <c r="B3270" s="10"/>
      <c r="D3270" s="8"/>
      <c r="E3270" s="55"/>
    </row>
    <row r="3271" spans="1:5" ht="27" customHeight="1" x14ac:dyDescent="0.25">
      <c r="A3271" s="8"/>
      <c r="B3271" s="10"/>
      <c r="D3271" s="8"/>
      <c r="E3271" s="55"/>
    </row>
    <row r="3272" spans="1:5" ht="27" customHeight="1" x14ac:dyDescent="0.25">
      <c r="A3272" s="8"/>
      <c r="B3272" s="10"/>
      <c r="D3272" s="8"/>
      <c r="E3272" s="55"/>
    </row>
    <row r="3273" spans="1:5" ht="27" customHeight="1" x14ac:dyDescent="0.25">
      <c r="A3273" s="8"/>
      <c r="B3273" s="10"/>
      <c r="D3273" s="8"/>
      <c r="E3273" s="55"/>
    </row>
    <row r="3274" spans="1:5" ht="27" customHeight="1" x14ac:dyDescent="0.25">
      <c r="A3274" s="8"/>
      <c r="B3274" s="10"/>
      <c r="D3274" s="8"/>
      <c r="E3274" s="55"/>
    </row>
    <row r="3275" spans="1:5" ht="27" customHeight="1" x14ac:dyDescent="0.25">
      <c r="A3275" s="8"/>
      <c r="B3275" s="10"/>
      <c r="D3275" s="8"/>
      <c r="E3275" s="55"/>
    </row>
    <row r="3276" spans="1:5" ht="27" customHeight="1" x14ac:dyDescent="0.25">
      <c r="A3276" s="8"/>
      <c r="B3276" s="10"/>
      <c r="D3276" s="8"/>
      <c r="E3276" s="55"/>
    </row>
    <row r="3277" spans="1:5" ht="27" customHeight="1" x14ac:dyDescent="0.25">
      <c r="A3277" s="8"/>
      <c r="B3277" s="10"/>
      <c r="D3277" s="8"/>
      <c r="E3277" s="55"/>
    </row>
    <row r="3278" spans="1:5" ht="27" customHeight="1" x14ac:dyDescent="0.25">
      <c r="A3278" s="8"/>
      <c r="B3278" s="10"/>
      <c r="D3278" s="8"/>
      <c r="E3278" s="55"/>
    </row>
    <row r="3279" spans="1:5" ht="27" customHeight="1" x14ac:dyDescent="0.25">
      <c r="A3279" s="8"/>
      <c r="B3279" s="10"/>
      <c r="D3279" s="8"/>
      <c r="E3279" s="55"/>
    </row>
    <row r="3280" spans="1:5" ht="27" customHeight="1" x14ac:dyDescent="0.25">
      <c r="A3280" s="8"/>
      <c r="B3280" s="10"/>
      <c r="D3280" s="8"/>
      <c r="E3280" s="55"/>
    </row>
    <row r="3281" spans="1:5" ht="27" customHeight="1" x14ac:dyDescent="0.25">
      <c r="A3281" s="8"/>
      <c r="B3281" s="10"/>
      <c r="D3281" s="8"/>
      <c r="E3281" s="55"/>
    </row>
    <row r="3282" spans="1:5" ht="27" customHeight="1" x14ac:dyDescent="0.25">
      <c r="A3282" s="8"/>
      <c r="B3282" s="10"/>
      <c r="D3282" s="8"/>
      <c r="E3282" s="55"/>
    </row>
    <row r="3283" spans="1:5" ht="27" customHeight="1" x14ac:dyDescent="0.25">
      <c r="A3283" s="8"/>
      <c r="B3283" s="10"/>
      <c r="D3283" s="8"/>
      <c r="E3283" s="55"/>
    </row>
    <row r="3284" spans="1:5" ht="27" customHeight="1" x14ac:dyDescent="0.25">
      <c r="A3284" s="8"/>
      <c r="B3284" s="10"/>
      <c r="D3284" s="8"/>
      <c r="E3284" s="55"/>
    </row>
    <row r="3285" spans="1:5" ht="27" customHeight="1" x14ac:dyDescent="0.25">
      <c r="A3285" s="8"/>
      <c r="B3285" s="10"/>
      <c r="D3285" s="8"/>
      <c r="E3285" s="55"/>
    </row>
    <row r="3286" spans="1:5" ht="27" customHeight="1" x14ac:dyDescent="0.25">
      <c r="A3286" s="8"/>
      <c r="B3286" s="10"/>
      <c r="D3286" s="8"/>
      <c r="E3286" s="55"/>
    </row>
    <row r="3287" spans="1:5" ht="27" customHeight="1" x14ac:dyDescent="0.25">
      <c r="A3287" s="8"/>
      <c r="B3287" s="10"/>
      <c r="D3287" s="8"/>
      <c r="E3287" s="55"/>
    </row>
    <row r="3288" spans="1:5" ht="27" customHeight="1" x14ac:dyDescent="0.25">
      <c r="A3288" s="8"/>
      <c r="B3288" s="10"/>
      <c r="D3288" s="8"/>
      <c r="E3288" s="55"/>
    </row>
    <row r="3289" spans="1:5" ht="27" customHeight="1" x14ac:dyDescent="0.25">
      <c r="A3289" s="8"/>
      <c r="B3289" s="10"/>
      <c r="D3289" s="8"/>
      <c r="E3289" s="55"/>
    </row>
    <row r="3290" spans="1:5" ht="27" customHeight="1" x14ac:dyDescent="0.25">
      <c r="A3290" s="8"/>
      <c r="B3290" s="10"/>
      <c r="D3290" s="8"/>
      <c r="E3290" s="55"/>
    </row>
    <row r="3291" spans="1:5" ht="27" customHeight="1" x14ac:dyDescent="0.25">
      <c r="A3291" s="8"/>
      <c r="B3291" s="10"/>
      <c r="D3291" s="8"/>
      <c r="E3291" s="55"/>
    </row>
    <row r="3292" spans="1:5" ht="27" customHeight="1" x14ac:dyDescent="0.25">
      <c r="A3292" s="8"/>
      <c r="B3292" s="10"/>
      <c r="D3292" s="8"/>
      <c r="E3292" s="55"/>
    </row>
    <row r="3293" spans="1:5" ht="27" customHeight="1" x14ac:dyDescent="0.25">
      <c r="A3293" s="8"/>
      <c r="B3293" s="10"/>
      <c r="D3293" s="8"/>
      <c r="E3293" s="55"/>
    </row>
    <row r="3294" spans="1:5" ht="27" customHeight="1" x14ac:dyDescent="0.25">
      <c r="A3294" s="8"/>
      <c r="B3294" s="10"/>
      <c r="D3294" s="8"/>
      <c r="E3294" s="55"/>
    </row>
    <row r="3295" spans="1:5" ht="27" customHeight="1" x14ac:dyDescent="0.25">
      <c r="A3295" s="8"/>
      <c r="B3295" s="10"/>
      <c r="D3295" s="8"/>
      <c r="E3295" s="55"/>
    </row>
    <row r="3296" spans="1:5" ht="27" customHeight="1" x14ac:dyDescent="0.25">
      <c r="A3296" s="8"/>
      <c r="B3296" s="10"/>
      <c r="D3296" s="8"/>
      <c r="E3296" s="55"/>
    </row>
    <row r="3297" spans="1:5" ht="27" customHeight="1" x14ac:dyDescent="0.25">
      <c r="A3297" s="8"/>
      <c r="B3297" s="10"/>
      <c r="D3297" s="8"/>
      <c r="E3297" s="55"/>
    </row>
    <row r="3298" spans="1:5" ht="27" customHeight="1" x14ac:dyDescent="0.25">
      <c r="A3298" s="8"/>
      <c r="B3298" s="10"/>
      <c r="D3298" s="8"/>
      <c r="E3298" s="55"/>
    </row>
    <row r="3299" spans="1:5" ht="27" customHeight="1" x14ac:dyDescent="0.25">
      <c r="A3299" s="8"/>
      <c r="B3299" s="10"/>
      <c r="D3299" s="8"/>
      <c r="E3299" s="55"/>
    </row>
    <row r="3300" spans="1:5" ht="27" customHeight="1" x14ac:dyDescent="0.25">
      <c r="A3300" s="8"/>
      <c r="B3300" s="10"/>
      <c r="D3300" s="8"/>
      <c r="E3300" s="55"/>
    </row>
    <row r="3301" spans="1:5" ht="27" customHeight="1" x14ac:dyDescent="0.25">
      <c r="A3301" s="8"/>
      <c r="B3301" s="10"/>
      <c r="D3301" s="8"/>
      <c r="E3301" s="55"/>
    </row>
    <row r="3302" spans="1:5" ht="27" customHeight="1" x14ac:dyDescent="0.25">
      <c r="A3302" s="8"/>
      <c r="B3302" s="10"/>
      <c r="D3302" s="8"/>
      <c r="E3302" s="55"/>
    </row>
    <row r="3303" spans="1:5" ht="27" customHeight="1" x14ac:dyDescent="0.25">
      <c r="A3303" s="8"/>
      <c r="B3303" s="10"/>
      <c r="D3303" s="8"/>
      <c r="E3303" s="55"/>
    </row>
    <row r="3304" spans="1:5" ht="27" customHeight="1" x14ac:dyDescent="0.25">
      <c r="A3304" s="8"/>
      <c r="B3304" s="10"/>
      <c r="D3304" s="8"/>
      <c r="E3304" s="55"/>
    </row>
    <row r="3305" spans="1:5" ht="27" customHeight="1" x14ac:dyDescent="0.25">
      <c r="A3305" s="8"/>
      <c r="B3305" s="10"/>
      <c r="D3305" s="8"/>
      <c r="E3305" s="55"/>
    </row>
    <row r="3306" spans="1:5" ht="27" customHeight="1" x14ac:dyDescent="0.25">
      <c r="A3306" s="8"/>
      <c r="B3306" s="10"/>
      <c r="D3306" s="8"/>
      <c r="E3306" s="55"/>
    </row>
    <row r="3307" spans="1:5" ht="27" customHeight="1" x14ac:dyDescent="0.25">
      <c r="A3307" s="8"/>
      <c r="B3307" s="10"/>
      <c r="D3307" s="8"/>
      <c r="E3307" s="55"/>
    </row>
    <row r="3308" spans="1:5" ht="27" customHeight="1" x14ac:dyDescent="0.25">
      <c r="A3308" s="8"/>
      <c r="B3308" s="10"/>
      <c r="D3308" s="8"/>
      <c r="E3308" s="55"/>
    </row>
    <row r="3309" spans="1:5" ht="27" customHeight="1" x14ac:dyDescent="0.25">
      <c r="A3309" s="8"/>
      <c r="B3309" s="10"/>
      <c r="D3309" s="8"/>
      <c r="E3309" s="55"/>
    </row>
    <row r="3310" spans="1:5" ht="27" customHeight="1" x14ac:dyDescent="0.25">
      <c r="A3310" s="8"/>
      <c r="B3310" s="10"/>
      <c r="D3310" s="8"/>
      <c r="E3310" s="55"/>
    </row>
    <row r="3311" spans="1:5" ht="27" customHeight="1" x14ac:dyDescent="0.25">
      <c r="A3311" s="8"/>
      <c r="B3311" s="10"/>
      <c r="D3311" s="8"/>
      <c r="E3311" s="55"/>
    </row>
    <row r="3312" spans="1:5" ht="27" customHeight="1" x14ac:dyDescent="0.25">
      <c r="A3312" s="8"/>
      <c r="B3312" s="10"/>
      <c r="D3312" s="8"/>
      <c r="E3312" s="55"/>
    </row>
    <row r="3313" spans="1:5" ht="27" customHeight="1" x14ac:dyDescent="0.25">
      <c r="A3313" s="8"/>
      <c r="B3313" s="10"/>
      <c r="D3313" s="8"/>
      <c r="E3313" s="55"/>
    </row>
    <row r="3314" spans="1:5" ht="27" customHeight="1" x14ac:dyDescent="0.25">
      <c r="A3314" s="8"/>
      <c r="B3314" s="10"/>
      <c r="D3314" s="8"/>
      <c r="E3314" s="55"/>
    </row>
    <row r="3315" spans="1:5" ht="27" customHeight="1" x14ac:dyDescent="0.25">
      <c r="A3315" s="8"/>
      <c r="B3315" s="10"/>
      <c r="D3315" s="8"/>
      <c r="E3315" s="55"/>
    </row>
    <row r="3316" spans="1:5" ht="27" customHeight="1" x14ac:dyDescent="0.25">
      <c r="A3316" s="8"/>
      <c r="B3316" s="10"/>
      <c r="D3316" s="8"/>
      <c r="E3316" s="55"/>
    </row>
    <row r="3317" spans="1:5" ht="27" customHeight="1" x14ac:dyDescent="0.25">
      <c r="A3317" s="8"/>
      <c r="B3317" s="10"/>
      <c r="D3317" s="8"/>
      <c r="E3317" s="55"/>
    </row>
    <row r="3318" spans="1:5" ht="27" customHeight="1" x14ac:dyDescent="0.25">
      <c r="A3318" s="8"/>
      <c r="B3318" s="10"/>
      <c r="D3318" s="8"/>
      <c r="E3318" s="55"/>
    </row>
    <row r="3319" spans="1:5" ht="27" customHeight="1" x14ac:dyDescent="0.25">
      <c r="A3319" s="8"/>
      <c r="B3319" s="10"/>
      <c r="D3319" s="8"/>
      <c r="E3319" s="55"/>
    </row>
    <row r="3320" spans="1:5" ht="27" customHeight="1" x14ac:dyDescent="0.25">
      <c r="A3320" s="8"/>
      <c r="B3320" s="10"/>
      <c r="D3320" s="8"/>
      <c r="E3320" s="55"/>
    </row>
    <row r="3321" spans="1:5" ht="27" customHeight="1" x14ac:dyDescent="0.25">
      <c r="A3321" s="8"/>
      <c r="B3321" s="10"/>
      <c r="D3321" s="8"/>
      <c r="E3321" s="55"/>
    </row>
    <row r="3322" spans="1:5" ht="27" customHeight="1" x14ac:dyDescent="0.25">
      <c r="A3322" s="8"/>
      <c r="B3322" s="10"/>
      <c r="D3322" s="8"/>
      <c r="E3322" s="55"/>
    </row>
    <row r="3323" spans="1:5" ht="27" customHeight="1" x14ac:dyDescent="0.25">
      <c r="A3323" s="8"/>
      <c r="B3323" s="10"/>
      <c r="D3323" s="8"/>
      <c r="E3323" s="55"/>
    </row>
    <row r="3324" spans="1:5" ht="27" customHeight="1" x14ac:dyDescent="0.25">
      <c r="A3324" s="8"/>
      <c r="B3324" s="10"/>
      <c r="D3324" s="8"/>
      <c r="E3324" s="55"/>
    </row>
    <row r="3325" spans="1:5" ht="27" customHeight="1" x14ac:dyDescent="0.25">
      <c r="A3325" s="8"/>
      <c r="B3325" s="10"/>
      <c r="D3325" s="8"/>
      <c r="E3325" s="55"/>
    </row>
    <row r="3326" spans="1:5" ht="27" customHeight="1" x14ac:dyDescent="0.25">
      <c r="A3326" s="8"/>
      <c r="B3326" s="10"/>
      <c r="D3326" s="8"/>
      <c r="E3326" s="55"/>
    </row>
    <row r="3327" spans="1:5" ht="27" customHeight="1" x14ac:dyDescent="0.25">
      <c r="A3327" s="8"/>
      <c r="B3327" s="10"/>
      <c r="D3327" s="8"/>
      <c r="E3327" s="55"/>
    </row>
    <row r="3328" spans="1:5" ht="27" customHeight="1" x14ac:dyDescent="0.25">
      <c r="A3328" s="8"/>
      <c r="B3328" s="10"/>
      <c r="D3328" s="8"/>
      <c r="E3328" s="55"/>
    </row>
    <row r="3329" spans="1:5" ht="27" customHeight="1" x14ac:dyDescent="0.25">
      <c r="A3329" s="8"/>
      <c r="B3329" s="10"/>
      <c r="D3329" s="8"/>
      <c r="E3329" s="55"/>
    </row>
    <row r="3330" spans="1:5" ht="27" customHeight="1" x14ac:dyDescent="0.25">
      <c r="A3330" s="8"/>
      <c r="B3330" s="10"/>
      <c r="D3330" s="8"/>
      <c r="E3330" s="55"/>
    </row>
    <row r="3331" spans="1:5" ht="27" customHeight="1" x14ac:dyDescent="0.25">
      <c r="A3331" s="8"/>
      <c r="B3331" s="10"/>
      <c r="D3331" s="8"/>
      <c r="E3331" s="55"/>
    </row>
    <row r="3332" spans="1:5" ht="27" customHeight="1" x14ac:dyDescent="0.25">
      <c r="A3332" s="8"/>
      <c r="B3332" s="10"/>
      <c r="D3332" s="8"/>
      <c r="E3332" s="55"/>
    </row>
    <row r="3333" spans="1:5" ht="27" customHeight="1" x14ac:dyDescent="0.25">
      <c r="A3333" s="8"/>
      <c r="B3333" s="10"/>
      <c r="D3333" s="8"/>
      <c r="E3333" s="55"/>
    </row>
    <row r="3334" spans="1:5" ht="27" customHeight="1" x14ac:dyDescent="0.25">
      <c r="A3334" s="8"/>
      <c r="B3334" s="10"/>
      <c r="D3334" s="8"/>
      <c r="E3334" s="55"/>
    </row>
    <row r="3335" spans="1:5" ht="27" customHeight="1" x14ac:dyDescent="0.25">
      <c r="A3335" s="8"/>
      <c r="B3335" s="10"/>
      <c r="D3335" s="8"/>
      <c r="E3335" s="55"/>
    </row>
    <row r="3336" spans="1:5" ht="27" customHeight="1" x14ac:dyDescent="0.25">
      <c r="A3336" s="8"/>
      <c r="B3336" s="10"/>
      <c r="D3336" s="8"/>
      <c r="E3336" s="55"/>
    </row>
    <row r="3337" spans="1:5" ht="27" customHeight="1" x14ac:dyDescent="0.25">
      <c r="A3337" s="8"/>
      <c r="B3337" s="10"/>
      <c r="D3337" s="8"/>
      <c r="E3337" s="55"/>
    </row>
    <row r="3338" spans="1:5" ht="27" customHeight="1" x14ac:dyDescent="0.25">
      <c r="A3338" s="8"/>
      <c r="B3338" s="10"/>
      <c r="D3338" s="8"/>
      <c r="E3338" s="55"/>
    </row>
    <row r="3339" spans="1:5" ht="27" customHeight="1" x14ac:dyDescent="0.25">
      <c r="A3339" s="8"/>
      <c r="B3339" s="10"/>
      <c r="D3339" s="8"/>
      <c r="E3339" s="55"/>
    </row>
    <row r="3340" spans="1:5" ht="27" customHeight="1" x14ac:dyDescent="0.25">
      <c r="A3340" s="8"/>
      <c r="B3340" s="10"/>
      <c r="D3340" s="8"/>
      <c r="E3340" s="55"/>
    </row>
    <row r="3341" spans="1:5" ht="27" customHeight="1" x14ac:dyDescent="0.25">
      <c r="A3341" s="8"/>
      <c r="B3341" s="10"/>
      <c r="D3341" s="8"/>
      <c r="E3341" s="55"/>
    </row>
    <row r="3342" spans="1:5" ht="27" customHeight="1" x14ac:dyDescent="0.25">
      <c r="A3342" s="8"/>
      <c r="B3342" s="10"/>
      <c r="D3342" s="8"/>
      <c r="E3342" s="55"/>
    </row>
    <row r="3343" spans="1:5" ht="27" customHeight="1" x14ac:dyDescent="0.25">
      <c r="A3343" s="8"/>
      <c r="B3343" s="10"/>
      <c r="D3343" s="8"/>
      <c r="E3343" s="55"/>
    </row>
    <row r="3344" spans="1:5" ht="27" customHeight="1" x14ac:dyDescent="0.25">
      <c r="A3344" s="8"/>
      <c r="B3344" s="10"/>
      <c r="D3344" s="8"/>
      <c r="E3344" s="55"/>
    </row>
    <row r="3345" spans="1:5" ht="27" customHeight="1" x14ac:dyDescent="0.25">
      <c r="A3345" s="8"/>
      <c r="B3345" s="10"/>
      <c r="D3345" s="8"/>
      <c r="E3345" s="55"/>
    </row>
    <row r="3346" spans="1:5" ht="27" customHeight="1" x14ac:dyDescent="0.25">
      <c r="A3346" s="8"/>
      <c r="B3346" s="10"/>
      <c r="D3346" s="8"/>
      <c r="E3346" s="55"/>
    </row>
    <row r="3347" spans="1:5" ht="27" customHeight="1" x14ac:dyDescent="0.25">
      <c r="A3347" s="8"/>
      <c r="B3347" s="10"/>
      <c r="D3347" s="8"/>
      <c r="E3347" s="55"/>
    </row>
    <row r="3348" spans="1:5" ht="27" customHeight="1" x14ac:dyDescent="0.25">
      <c r="A3348" s="8"/>
      <c r="B3348" s="10"/>
      <c r="D3348" s="8"/>
      <c r="E3348" s="55"/>
    </row>
    <row r="3349" spans="1:5" ht="27" customHeight="1" x14ac:dyDescent="0.25">
      <c r="A3349" s="8"/>
      <c r="B3349" s="10"/>
      <c r="D3349" s="8"/>
      <c r="E3349" s="55"/>
    </row>
    <row r="3350" spans="1:5" ht="27" customHeight="1" x14ac:dyDescent="0.25">
      <c r="A3350" s="8"/>
      <c r="B3350" s="10"/>
      <c r="D3350" s="8"/>
      <c r="E3350" s="55"/>
    </row>
    <row r="3351" spans="1:5" ht="27" customHeight="1" x14ac:dyDescent="0.25">
      <c r="A3351" s="8"/>
      <c r="B3351" s="10"/>
      <c r="D3351" s="8"/>
      <c r="E3351" s="55"/>
    </row>
    <row r="3352" spans="1:5" ht="27" customHeight="1" x14ac:dyDescent="0.25">
      <c r="A3352" s="8"/>
      <c r="B3352" s="10"/>
      <c r="D3352" s="8"/>
      <c r="E3352" s="55"/>
    </row>
    <row r="3353" spans="1:5" ht="27" customHeight="1" x14ac:dyDescent="0.25">
      <c r="A3353" s="8"/>
      <c r="B3353" s="10"/>
      <c r="D3353" s="8"/>
      <c r="E3353" s="55"/>
    </row>
    <row r="3354" spans="1:5" ht="27" customHeight="1" x14ac:dyDescent="0.25">
      <c r="A3354" s="8"/>
      <c r="B3354" s="10"/>
      <c r="D3354" s="8"/>
      <c r="E3354" s="55"/>
    </row>
    <row r="3355" spans="1:5" ht="27" customHeight="1" x14ac:dyDescent="0.25">
      <c r="A3355" s="8"/>
      <c r="B3355" s="10"/>
      <c r="D3355" s="8"/>
      <c r="E3355" s="55"/>
    </row>
    <row r="3356" spans="1:5" ht="27" customHeight="1" x14ac:dyDescent="0.25">
      <c r="A3356" s="8"/>
      <c r="B3356" s="10"/>
      <c r="D3356" s="8"/>
      <c r="E3356" s="55"/>
    </row>
    <row r="3357" spans="1:5" ht="27" customHeight="1" x14ac:dyDescent="0.25">
      <c r="A3357" s="8"/>
      <c r="B3357" s="10"/>
      <c r="D3357" s="8"/>
      <c r="E3357" s="55"/>
    </row>
    <row r="3358" spans="1:5" ht="27" customHeight="1" x14ac:dyDescent="0.25">
      <c r="A3358" s="8"/>
      <c r="B3358" s="10"/>
      <c r="D3358" s="8"/>
      <c r="E3358" s="55"/>
    </row>
    <row r="3359" spans="1:5" ht="27" customHeight="1" x14ac:dyDescent="0.25">
      <c r="A3359" s="8"/>
      <c r="B3359" s="10"/>
      <c r="D3359" s="8"/>
      <c r="E3359" s="55"/>
    </row>
    <row r="3360" spans="1:5" ht="27" customHeight="1" x14ac:dyDescent="0.25">
      <c r="A3360" s="8"/>
      <c r="B3360" s="10"/>
      <c r="D3360" s="8"/>
      <c r="E3360" s="55"/>
    </row>
    <row r="3361" spans="1:5" ht="27" customHeight="1" x14ac:dyDescent="0.25">
      <c r="A3361" s="8"/>
      <c r="B3361" s="10"/>
      <c r="D3361" s="8"/>
      <c r="E3361" s="55"/>
    </row>
    <row r="3362" spans="1:5" ht="27" customHeight="1" x14ac:dyDescent="0.25">
      <c r="A3362" s="8"/>
      <c r="B3362" s="10"/>
      <c r="D3362" s="8"/>
      <c r="E3362" s="55"/>
    </row>
    <row r="3363" spans="1:5" ht="27" customHeight="1" x14ac:dyDescent="0.25">
      <c r="A3363" s="8"/>
      <c r="B3363" s="10"/>
      <c r="D3363" s="8"/>
      <c r="E3363" s="55"/>
    </row>
    <row r="3364" spans="1:5" ht="27" customHeight="1" x14ac:dyDescent="0.25">
      <c r="A3364" s="8"/>
      <c r="B3364" s="10"/>
      <c r="D3364" s="8"/>
      <c r="E3364" s="55"/>
    </row>
    <row r="3365" spans="1:5" ht="27" customHeight="1" x14ac:dyDescent="0.25">
      <c r="A3365" s="8"/>
      <c r="B3365" s="10"/>
      <c r="D3365" s="8"/>
      <c r="E3365" s="55"/>
    </row>
    <row r="3366" spans="1:5" ht="27" customHeight="1" x14ac:dyDescent="0.25">
      <c r="A3366" s="8"/>
      <c r="B3366" s="10"/>
      <c r="D3366" s="8"/>
      <c r="E3366" s="55"/>
    </row>
    <row r="3367" spans="1:5" ht="27" customHeight="1" x14ac:dyDescent="0.25">
      <c r="A3367" s="8"/>
      <c r="B3367" s="10"/>
      <c r="D3367" s="8"/>
      <c r="E3367" s="55"/>
    </row>
    <row r="3368" spans="1:5" ht="27" customHeight="1" x14ac:dyDescent="0.25">
      <c r="A3368" s="8"/>
      <c r="B3368" s="10"/>
      <c r="D3368" s="8"/>
      <c r="E3368" s="55"/>
    </row>
    <row r="3369" spans="1:5" ht="27" customHeight="1" x14ac:dyDescent="0.25">
      <c r="A3369" s="8"/>
      <c r="B3369" s="10"/>
      <c r="D3369" s="8"/>
      <c r="E3369" s="55"/>
    </row>
    <row r="3370" spans="1:5" ht="27" customHeight="1" x14ac:dyDescent="0.25">
      <c r="A3370" s="8"/>
      <c r="B3370" s="10"/>
      <c r="D3370" s="8"/>
      <c r="E3370" s="55"/>
    </row>
    <row r="3371" spans="1:5" ht="27" customHeight="1" x14ac:dyDescent="0.25">
      <c r="A3371" s="8"/>
      <c r="B3371" s="10"/>
      <c r="D3371" s="8"/>
      <c r="E3371" s="55"/>
    </row>
    <row r="3372" spans="1:5" ht="27" customHeight="1" x14ac:dyDescent="0.25">
      <c r="A3372" s="8"/>
      <c r="B3372" s="10"/>
      <c r="D3372" s="8"/>
      <c r="E3372" s="55"/>
    </row>
    <row r="3373" spans="1:5" ht="27" customHeight="1" x14ac:dyDescent="0.25">
      <c r="A3373" s="8"/>
      <c r="B3373" s="10"/>
      <c r="D3373" s="8"/>
      <c r="E3373" s="55"/>
    </row>
    <row r="3374" spans="1:5" ht="27" customHeight="1" x14ac:dyDescent="0.25">
      <c r="A3374" s="8"/>
      <c r="B3374" s="10"/>
      <c r="D3374" s="8"/>
      <c r="E3374" s="55"/>
    </row>
    <row r="3375" spans="1:5" ht="27" customHeight="1" x14ac:dyDescent="0.25">
      <c r="A3375" s="8"/>
      <c r="B3375" s="10"/>
      <c r="D3375" s="8"/>
      <c r="E3375" s="55"/>
    </row>
    <row r="3376" spans="1:5" ht="27" customHeight="1" x14ac:dyDescent="0.25">
      <c r="A3376" s="8"/>
      <c r="B3376" s="10"/>
      <c r="D3376" s="8"/>
      <c r="E3376" s="55"/>
    </row>
    <row r="3377" spans="1:5" ht="27" customHeight="1" x14ac:dyDescent="0.25">
      <c r="A3377" s="8"/>
      <c r="B3377" s="10"/>
      <c r="D3377" s="8"/>
      <c r="E3377" s="55"/>
    </row>
    <row r="3378" spans="1:5" ht="27" customHeight="1" x14ac:dyDescent="0.25">
      <c r="A3378" s="8"/>
      <c r="B3378" s="10"/>
      <c r="D3378" s="8"/>
      <c r="E3378" s="55"/>
    </row>
    <row r="3379" spans="1:5" ht="27" customHeight="1" x14ac:dyDescent="0.25">
      <c r="A3379" s="8"/>
      <c r="B3379" s="10"/>
      <c r="D3379" s="8"/>
      <c r="E3379" s="55"/>
    </row>
    <row r="3380" spans="1:5" ht="27" customHeight="1" x14ac:dyDescent="0.25">
      <c r="A3380" s="8"/>
      <c r="B3380" s="10"/>
      <c r="D3380" s="8"/>
      <c r="E3380" s="55"/>
    </row>
    <row r="3381" spans="1:5" ht="27" customHeight="1" x14ac:dyDescent="0.25">
      <c r="A3381" s="8"/>
      <c r="B3381" s="10"/>
      <c r="D3381" s="8"/>
      <c r="E3381" s="55"/>
    </row>
    <row r="3382" spans="1:5" ht="27" customHeight="1" x14ac:dyDescent="0.25">
      <c r="A3382" s="8"/>
      <c r="B3382" s="10"/>
      <c r="D3382" s="8"/>
      <c r="E3382" s="55"/>
    </row>
    <row r="3383" spans="1:5" ht="27" customHeight="1" x14ac:dyDescent="0.25">
      <c r="A3383" s="8"/>
      <c r="B3383" s="10"/>
      <c r="D3383" s="8"/>
      <c r="E3383" s="55"/>
    </row>
    <row r="3384" spans="1:5" ht="27" customHeight="1" x14ac:dyDescent="0.25">
      <c r="A3384" s="8"/>
      <c r="B3384" s="10"/>
      <c r="D3384" s="8"/>
      <c r="E3384" s="55"/>
    </row>
    <row r="3385" spans="1:5" ht="27" customHeight="1" x14ac:dyDescent="0.25">
      <c r="A3385" s="8"/>
      <c r="B3385" s="10"/>
      <c r="D3385" s="8"/>
      <c r="E3385" s="55"/>
    </row>
    <row r="3386" spans="1:5" ht="27" customHeight="1" x14ac:dyDescent="0.25">
      <c r="A3386" s="8"/>
      <c r="B3386" s="10"/>
      <c r="D3386" s="8"/>
      <c r="E3386" s="55"/>
    </row>
    <row r="3387" spans="1:5" ht="27" customHeight="1" x14ac:dyDescent="0.25">
      <c r="A3387" s="8"/>
      <c r="B3387" s="10"/>
      <c r="D3387" s="8"/>
      <c r="E3387" s="55"/>
    </row>
    <row r="3388" spans="1:5" ht="27" customHeight="1" x14ac:dyDescent="0.25">
      <c r="A3388" s="8"/>
      <c r="B3388" s="10"/>
      <c r="D3388" s="8"/>
      <c r="E3388" s="55"/>
    </row>
    <row r="3389" spans="1:5" ht="27" customHeight="1" x14ac:dyDescent="0.25">
      <c r="A3389" s="8"/>
      <c r="B3389" s="10"/>
      <c r="D3389" s="8"/>
      <c r="E3389" s="55"/>
    </row>
    <row r="3390" spans="1:5" ht="27" customHeight="1" x14ac:dyDescent="0.25">
      <c r="A3390" s="8"/>
      <c r="B3390" s="10"/>
      <c r="D3390" s="8"/>
      <c r="E3390" s="55"/>
    </row>
    <row r="3391" spans="1:5" ht="27" customHeight="1" x14ac:dyDescent="0.25">
      <c r="A3391" s="8"/>
      <c r="B3391" s="10"/>
      <c r="D3391" s="8"/>
      <c r="E3391" s="55"/>
    </row>
    <row r="3392" spans="1:5" ht="27" customHeight="1" x14ac:dyDescent="0.25">
      <c r="A3392" s="8"/>
      <c r="B3392" s="10"/>
      <c r="D3392" s="8"/>
      <c r="E3392" s="55"/>
    </row>
    <row r="3393" spans="1:5" ht="27" customHeight="1" x14ac:dyDescent="0.25">
      <c r="A3393" s="8"/>
      <c r="B3393" s="10"/>
      <c r="D3393" s="8"/>
      <c r="E3393" s="55"/>
    </row>
    <row r="3394" spans="1:5" ht="27" customHeight="1" x14ac:dyDescent="0.25">
      <c r="A3394" s="8"/>
      <c r="B3394" s="10"/>
      <c r="D3394" s="8"/>
      <c r="E3394" s="55"/>
    </row>
    <row r="3395" spans="1:5" ht="27" customHeight="1" x14ac:dyDescent="0.25">
      <c r="A3395" s="8"/>
      <c r="B3395" s="10"/>
      <c r="D3395" s="8"/>
      <c r="E3395" s="55"/>
    </row>
    <row r="3396" spans="1:5" ht="27" customHeight="1" x14ac:dyDescent="0.25">
      <c r="A3396" s="8"/>
      <c r="B3396" s="10"/>
      <c r="D3396" s="8"/>
      <c r="E3396" s="55"/>
    </row>
    <row r="3397" spans="1:5" ht="27" customHeight="1" x14ac:dyDescent="0.25">
      <c r="A3397" s="8"/>
      <c r="B3397" s="10"/>
      <c r="D3397" s="8"/>
      <c r="E3397" s="55"/>
    </row>
    <row r="3398" spans="1:5" ht="27" customHeight="1" x14ac:dyDescent="0.25">
      <c r="A3398" s="8"/>
      <c r="B3398" s="10"/>
      <c r="D3398" s="8"/>
      <c r="E3398" s="55"/>
    </row>
    <row r="3399" spans="1:5" ht="27" customHeight="1" x14ac:dyDescent="0.25">
      <c r="A3399" s="8"/>
      <c r="B3399" s="10"/>
      <c r="D3399" s="8"/>
      <c r="E3399" s="55"/>
    </row>
    <row r="3400" spans="1:5" ht="27" customHeight="1" x14ac:dyDescent="0.25">
      <c r="A3400" s="8"/>
      <c r="B3400" s="10"/>
      <c r="D3400" s="8"/>
      <c r="E3400" s="55"/>
    </row>
    <row r="3401" spans="1:5" ht="27" customHeight="1" x14ac:dyDescent="0.25">
      <c r="A3401" s="8"/>
      <c r="B3401" s="10"/>
      <c r="D3401" s="8"/>
      <c r="E3401" s="55"/>
    </row>
    <row r="3402" spans="1:5" ht="27" customHeight="1" x14ac:dyDescent="0.25">
      <c r="A3402" s="8"/>
      <c r="B3402" s="10"/>
      <c r="D3402" s="8"/>
      <c r="E3402" s="55"/>
    </row>
    <row r="3403" spans="1:5" ht="27" customHeight="1" x14ac:dyDescent="0.25">
      <c r="A3403" s="8"/>
      <c r="B3403" s="10"/>
      <c r="D3403" s="8"/>
      <c r="E3403" s="55"/>
    </row>
    <row r="3404" spans="1:5" ht="27" customHeight="1" x14ac:dyDescent="0.25">
      <c r="A3404" s="8"/>
      <c r="B3404" s="10"/>
      <c r="D3404" s="8"/>
      <c r="E3404" s="55"/>
    </row>
    <row r="3405" spans="1:5" ht="27" customHeight="1" x14ac:dyDescent="0.25">
      <c r="A3405" s="8"/>
      <c r="B3405" s="10"/>
      <c r="D3405" s="8"/>
      <c r="E3405" s="55"/>
    </row>
    <row r="3406" spans="1:5" ht="27" customHeight="1" x14ac:dyDescent="0.25">
      <c r="A3406" s="8"/>
      <c r="B3406" s="10"/>
      <c r="D3406" s="8"/>
      <c r="E3406" s="55"/>
    </row>
    <row r="3407" spans="1:5" ht="27" customHeight="1" x14ac:dyDescent="0.25">
      <c r="A3407" s="8"/>
      <c r="B3407" s="10"/>
      <c r="D3407" s="8"/>
      <c r="E3407" s="55"/>
    </row>
    <row r="3408" spans="1:5" ht="27" customHeight="1" x14ac:dyDescent="0.25">
      <c r="A3408" s="8"/>
      <c r="B3408" s="10"/>
      <c r="D3408" s="8"/>
      <c r="E3408" s="55"/>
    </row>
    <row r="3409" spans="1:5" ht="27" customHeight="1" x14ac:dyDescent="0.25">
      <c r="A3409" s="8"/>
      <c r="B3409" s="10"/>
      <c r="D3409" s="8"/>
      <c r="E3409" s="55"/>
    </row>
    <row r="3410" spans="1:5" ht="27" customHeight="1" x14ac:dyDescent="0.25">
      <c r="A3410" s="8"/>
      <c r="B3410" s="10"/>
      <c r="D3410" s="8"/>
      <c r="E3410" s="55"/>
    </row>
    <row r="3411" spans="1:5" ht="27" customHeight="1" x14ac:dyDescent="0.25">
      <c r="A3411" s="8"/>
      <c r="B3411" s="10"/>
      <c r="D3411" s="8"/>
      <c r="E3411" s="55"/>
    </row>
    <row r="3412" spans="1:5" ht="27" customHeight="1" x14ac:dyDescent="0.25">
      <c r="A3412" s="8"/>
      <c r="B3412" s="10"/>
      <c r="D3412" s="8"/>
      <c r="E3412" s="55"/>
    </row>
    <row r="3413" spans="1:5" ht="27" customHeight="1" x14ac:dyDescent="0.25">
      <c r="A3413" s="8"/>
      <c r="B3413" s="10"/>
      <c r="D3413" s="8"/>
      <c r="E3413" s="55"/>
    </row>
    <row r="3414" spans="1:5" ht="27" customHeight="1" x14ac:dyDescent="0.25">
      <c r="A3414" s="8"/>
      <c r="B3414" s="10"/>
      <c r="D3414" s="8"/>
      <c r="E3414" s="55"/>
    </row>
    <row r="3415" spans="1:5" ht="27" customHeight="1" x14ac:dyDescent="0.25">
      <c r="A3415" s="8"/>
      <c r="B3415" s="10"/>
      <c r="D3415" s="8"/>
      <c r="E3415" s="55"/>
    </row>
    <row r="3416" spans="1:5" ht="27" customHeight="1" x14ac:dyDescent="0.25">
      <c r="A3416" s="8"/>
      <c r="B3416" s="10"/>
      <c r="D3416" s="8"/>
      <c r="E3416" s="55"/>
    </row>
    <row r="3417" spans="1:5" ht="27" customHeight="1" x14ac:dyDescent="0.25">
      <c r="A3417" s="8"/>
      <c r="B3417" s="10"/>
      <c r="D3417" s="8"/>
      <c r="E3417" s="55"/>
    </row>
    <row r="3418" spans="1:5" ht="27" customHeight="1" x14ac:dyDescent="0.25">
      <c r="A3418" s="8"/>
      <c r="B3418" s="10"/>
      <c r="D3418" s="8"/>
      <c r="E3418" s="55"/>
    </row>
    <row r="3419" spans="1:5" ht="27" customHeight="1" x14ac:dyDescent="0.25">
      <c r="A3419" s="8"/>
      <c r="B3419" s="10"/>
      <c r="D3419" s="8"/>
      <c r="E3419" s="55"/>
    </row>
    <row r="3420" spans="1:5" ht="27" customHeight="1" x14ac:dyDescent="0.25">
      <c r="A3420" s="8"/>
      <c r="B3420" s="10"/>
      <c r="D3420" s="8"/>
      <c r="E3420" s="55"/>
    </row>
    <row r="3421" spans="1:5" ht="27" customHeight="1" x14ac:dyDescent="0.25">
      <c r="A3421" s="8"/>
      <c r="B3421" s="10"/>
      <c r="D3421" s="8"/>
      <c r="E3421" s="55"/>
    </row>
    <row r="3422" spans="1:5" ht="27" customHeight="1" x14ac:dyDescent="0.25">
      <c r="A3422" s="8"/>
      <c r="B3422" s="10"/>
      <c r="D3422" s="8"/>
      <c r="E3422" s="55"/>
    </row>
    <row r="3423" spans="1:5" ht="27" customHeight="1" x14ac:dyDescent="0.25">
      <c r="A3423" s="8"/>
      <c r="B3423" s="10"/>
      <c r="D3423" s="8"/>
      <c r="E3423" s="55"/>
    </row>
    <row r="3424" spans="1:5" ht="27" customHeight="1" x14ac:dyDescent="0.25">
      <c r="A3424" s="8"/>
      <c r="B3424" s="10"/>
      <c r="D3424" s="8"/>
      <c r="E3424" s="55"/>
    </row>
    <row r="3425" spans="1:5" ht="27" customHeight="1" x14ac:dyDescent="0.25">
      <c r="A3425" s="8"/>
      <c r="B3425" s="10"/>
      <c r="D3425" s="8"/>
      <c r="E3425" s="55"/>
    </row>
    <row r="3426" spans="1:5" ht="27" customHeight="1" x14ac:dyDescent="0.25">
      <c r="A3426" s="8"/>
      <c r="B3426" s="10"/>
      <c r="D3426" s="8"/>
      <c r="E3426" s="55"/>
    </row>
    <row r="3427" spans="1:5" ht="27" customHeight="1" x14ac:dyDescent="0.25">
      <c r="A3427" s="8"/>
      <c r="B3427" s="10"/>
      <c r="D3427" s="8"/>
      <c r="E3427" s="55"/>
    </row>
    <row r="3428" spans="1:5" ht="27" customHeight="1" x14ac:dyDescent="0.25">
      <c r="A3428" s="8"/>
      <c r="B3428" s="10"/>
      <c r="D3428" s="8"/>
      <c r="E3428" s="55"/>
    </row>
    <row r="3429" spans="1:5" ht="27" customHeight="1" x14ac:dyDescent="0.25">
      <c r="A3429" s="8"/>
      <c r="B3429" s="10"/>
      <c r="D3429" s="8"/>
      <c r="E3429" s="55"/>
    </row>
    <row r="3430" spans="1:5" ht="27" customHeight="1" x14ac:dyDescent="0.25">
      <c r="A3430" s="8"/>
      <c r="B3430" s="10"/>
      <c r="D3430" s="8"/>
      <c r="E3430" s="55"/>
    </row>
    <row r="3431" spans="1:5" ht="27" customHeight="1" x14ac:dyDescent="0.25">
      <c r="A3431" s="8"/>
      <c r="B3431" s="10"/>
      <c r="D3431" s="8"/>
      <c r="E3431" s="55"/>
    </row>
    <row r="3432" spans="1:5" ht="27" customHeight="1" x14ac:dyDescent="0.25">
      <c r="A3432" s="8"/>
      <c r="B3432" s="10"/>
      <c r="D3432" s="8"/>
      <c r="E3432" s="55"/>
    </row>
    <row r="3433" spans="1:5" ht="27" customHeight="1" x14ac:dyDescent="0.25">
      <c r="A3433" s="8"/>
      <c r="B3433" s="10"/>
      <c r="D3433" s="8"/>
      <c r="E3433" s="55"/>
    </row>
    <row r="3434" spans="1:5" ht="27" customHeight="1" x14ac:dyDescent="0.25">
      <c r="A3434" s="8"/>
      <c r="B3434" s="10"/>
      <c r="D3434" s="8"/>
      <c r="E3434" s="55"/>
    </row>
    <row r="3435" spans="1:5" ht="27" customHeight="1" x14ac:dyDescent="0.25">
      <c r="A3435" s="8"/>
      <c r="B3435" s="10"/>
      <c r="D3435" s="8"/>
      <c r="E3435" s="55"/>
    </row>
    <row r="3436" spans="1:5" ht="27" customHeight="1" x14ac:dyDescent="0.25">
      <c r="A3436" s="8"/>
      <c r="B3436" s="10"/>
      <c r="D3436" s="8"/>
      <c r="E3436" s="55"/>
    </row>
    <row r="3437" spans="1:5" ht="27" customHeight="1" x14ac:dyDescent="0.25">
      <c r="A3437" s="8"/>
      <c r="B3437" s="10"/>
      <c r="D3437" s="8"/>
      <c r="E3437" s="55"/>
    </row>
    <row r="3438" spans="1:5" ht="27" customHeight="1" x14ac:dyDescent="0.25">
      <c r="A3438" s="8"/>
      <c r="B3438" s="10"/>
      <c r="D3438" s="8"/>
      <c r="E3438" s="55"/>
    </row>
    <row r="3439" spans="1:5" ht="27" customHeight="1" x14ac:dyDescent="0.25">
      <c r="A3439" s="8"/>
      <c r="B3439" s="10"/>
      <c r="D3439" s="8"/>
      <c r="E3439" s="55"/>
    </row>
    <row r="3440" spans="1:5" ht="27" customHeight="1" x14ac:dyDescent="0.25">
      <c r="A3440" s="8"/>
      <c r="B3440" s="10"/>
      <c r="D3440" s="8"/>
      <c r="E3440" s="55"/>
    </row>
    <row r="3441" spans="1:5" ht="27" customHeight="1" x14ac:dyDescent="0.25">
      <c r="A3441" s="8"/>
      <c r="B3441" s="10"/>
      <c r="D3441" s="8"/>
      <c r="E3441" s="55"/>
    </row>
    <row r="3442" spans="1:5" ht="27" customHeight="1" x14ac:dyDescent="0.25">
      <c r="A3442" s="8"/>
      <c r="B3442" s="10"/>
      <c r="D3442" s="8"/>
      <c r="E3442" s="55"/>
    </row>
    <row r="3443" spans="1:5" ht="27" customHeight="1" x14ac:dyDescent="0.25">
      <c r="A3443" s="8"/>
      <c r="B3443" s="10"/>
      <c r="D3443" s="8"/>
      <c r="E3443" s="55"/>
    </row>
    <row r="3444" spans="1:5" ht="27" customHeight="1" x14ac:dyDescent="0.25">
      <c r="A3444" s="8"/>
      <c r="B3444" s="10"/>
      <c r="D3444" s="8"/>
      <c r="E3444" s="55"/>
    </row>
    <row r="3445" spans="1:5" ht="27" customHeight="1" x14ac:dyDescent="0.25">
      <c r="A3445" s="8"/>
      <c r="B3445" s="10"/>
      <c r="D3445" s="8"/>
      <c r="E3445" s="55"/>
    </row>
    <row r="3446" spans="1:5" ht="27" customHeight="1" x14ac:dyDescent="0.25">
      <c r="A3446" s="8"/>
      <c r="B3446" s="10"/>
      <c r="D3446" s="8"/>
      <c r="E3446" s="55"/>
    </row>
    <row r="3447" spans="1:5" ht="27" customHeight="1" x14ac:dyDescent="0.25">
      <c r="A3447" s="8"/>
      <c r="B3447" s="10"/>
      <c r="D3447" s="8"/>
      <c r="E3447" s="55"/>
    </row>
    <row r="3448" spans="1:5" ht="27" customHeight="1" x14ac:dyDescent="0.25">
      <c r="A3448" s="8"/>
      <c r="B3448" s="10"/>
      <c r="D3448" s="8"/>
      <c r="E3448" s="55"/>
    </row>
    <row r="3449" spans="1:5" ht="27" customHeight="1" x14ac:dyDescent="0.25">
      <c r="A3449" s="8"/>
      <c r="B3449" s="10"/>
      <c r="D3449" s="8"/>
      <c r="E3449" s="55"/>
    </row>
    <row r="3450" spans="1:5" ht="27" customHeight="1" x14ac:dyDescent="0.25">
      <c r="A3450" s="8"/>
      <c r="B3450" s="10"/>
      <c r="D3450" s="8"/>
      <c r="E3450" s="55"/>
    </row>
    <row r="3451" spans="1:5" ht="27" customHeight="1" x14ac:dyDescent="0.25">
      <c r="A3451" s="8"/>
      <c r="B3451" s="10"/>
      <c r="D3451" s="8"/>
      <c r="E3451" s="55"/>
    </row>
    <row r="3452" spans="1:5" ht="27" customHeight="1" x14ac:dyDescent="0.25">
      <c r="A3452" s="8"/>
      <c r="B3452" s="10"/>
      <c r="D3452" s="8"/>
      <c r="E3452" s="55"/>
    </row>
    <row r="3453" spans="1:5" ht="27" customHeight="1" x14ac:dyDescent="0.25">
      <c r="A3453" s="8"/>
      <c r="B3453" s="10"/>
      <c r="D3453" s="8"/>
      <c r="E3453" s="55"/>
    </row>
    <row r="3454" spans="1:5" ht="27" customHeight="1" x14ac:dyDescent="0.25">
      <c r="A3454" s="8"/>
      <c r="B3454" s="10"/>
      <c r="D3454" s="8"/>
      <c r="E3454" s="55"/>
    </row>
    <row r="3455" spans="1:5" ht="27" customHeight="1" x14ac:dyDescent="0.25">
      <c r="A3455" s="8"/>
      <c r="B3455" s="10"/>
      <c r="D3455" s="8"/>
      <c r="E3455" s="55"/>
    </row>
    <row r="3456" spans="1:5" ht="27" customHeight="1" x14ac:dyDescent="0.25">
      <c r="A3456" s="8"/>
      <c r="B3456" s="10"/>
      <c r="D3456" s="8"/>
      <c r="E3456" s="55"/>
    </row>
    <row r="3457" spans="1:5" ht="27" customHeight="1" x14ac:dyDescent="0.25">
      <c r="A3457" s="8"/>
      <c r="B3457" s="10"/>
      <c r="D3457" s="8"/>
      <c r="E3457" s="55"/>
    </row>
    <row r="3458" spans="1:5" ht="27" customHeight="1" x14ac:dyDescent="0.25">
      <c r="A3458" s="8"/>
      <c r="B3458" s="10"/>
      <c r="D3458" s="8"/>
      <c r="E3458" s="55"/>
    </row>
    <row r="3459" spans="1:5" ht="27" customHeight="1" x14ac:dyDescent="0.25">
      <c r="A3459" s="8"/>
      <c r="B3459" s="10"/>
      <c r="D3459" s="8"/>
      <c r="E3459" s="55"/>
    </row>
    <row r="3460" spans="1:5" ht="27" customHeight="1" x14ac:dyDescent="0.25">
      <c r="A3460" s="8"/>
      <c r="B3460" s="10"/>
      <c r="D3460" s="8"/>
      <c r="E3460" s="55"/>
    </row>
    <row r="3461" spans="1:5" ht="27" customHeight="1" x14ac:dyDescent="0.25">
      <c r="A3461" s="8"/>
      <c r="B3461" s="10"/>
      <c r="D3461" s="8"/>
      <c r="E3461" s="55"/>
    </row>
    <row r="3462" spans="1:5" ht="27" customHeight="1" x14ac:dyDescent="0.25">
      <c r="A3462" s="8"/>
      <c r="B3462" s="10"/>
      <c r="D3462" s="8"/>
      <c r="E3462" s="55"/>
    </row>
    <row r="3463" spans="1:5" ht="27" customHeight="1" x14ac:dyDescent="0.25">
      <c r="A3463" s="8"/>
      <c r="B3463" s="10"/>
      <c r="D3463" s="8"/>
      <c r="E3463" s="55"/>
    </row>
    <row r="3464" spans="1:5" ht="27" customHeight="1" x14ac:dyDescent="0.25">
      <c r="A3464" s="8"/>
      <c r="B3464" s="10"/>
      <c r="D3464" s="8"/>
      <c r="E3464" s="55"/>
    </row>
    <row r="3465" spans="1:5" ht="27" customHeight="1" x14ac:dyDescent="0.25">
      <c r="A3465" s="8"/>
      <c r="B3465" s="10"/>
      <c r="D3465" s="8"/>
      <c r="E3465" s="55"/>
    </row>
    <row r="3466" spans="1:5" ht="27" customHeight="1" x14ac:dyDescent="0.25">
      <c r="A3466" s="8"/>
      <c r="B3466" s="10"/>
      <c r="D3466" s="8"/>
      <c r="E3466" s="55"/>
    </row>
    <row r="3467" spans="1:5" ht="27" customHeight="1" x14ac:dyDescent="0.25">
      <c r="A3467" s="8"/>
      <c r="B3467" s="10"/>
      <c r="D3467" s="8"/>
      <c r="E3467" s="55"/>
    </row>
    <row r="3468" spans="1:5" ht="27" customHeight="1" x14ac:dyDescent="0.25">
      <c r="A3468" s="8"/>
      <c r="B3468" s="10"/>
      <c r="D3468" s="8"/>
      <c r="E3468" s="55"/>
    </row>
    <row r="3469" spans="1:5" ht="27" customHeight="1" x14ac:dyDescent="0.25">
      <c r="A3469" s="8"/>
      <c r="B3469" s="10"/>
      <c r="D3469" s="8"/>
      <c r="E3469" s="55"/>
    </row>
    <row r="3470" spans="1:5" ht="27" customHeight="1" x14ac:dyDescent="0.25">
      <c r="A3470" s="8"/>
      <c r="B3470" s="10"/>
      <c r="D3470" s="8"/>
      <c r="E3470" s="55"/>
    </row>
    <row r="3471" spans="1:5" ht="27" customHeight="1" x14ac:dyDescent="0.25">
      <c r="A3471" s="8"/>
      <c r="B3471" s="10"/>
      <c r="D3471" s="8"/>
      <c r="E3471" s="55"/>
    </row>
    <row r="3472" spans="1:5" ht="27" customHeight="1" x14ac:dyDescent="0.25">
      <c r="A3472" s="8"/>
      <c r="B3472" s="10"/>
      <c r="D3472" s="8"/>
      <c r="E3472" s="55"/>
    </row>
    <row r="3473" spans="1:5" ht="27" customHeight="1" x14ac:dyDescent="0.25">
      <c r="A3473" s="8"/>
      <c r="B3473" s="10"/>
      <c r="D3473" s="8"/>
      <c r="E3473" s="55"/>
    </row>
    <row r="3474" spans="1:5" ht="27" customHeight="1" x14ac:dyDescent="0.25">
      <c r="A3474" s="8"/>
      <c r="B3474" s="10"/>
      <c r="D3474" s="8"/>
      <c r="E3474" s="55"/>
    </row>
    <row r="3475" spans="1:5" ht="27" customHeight="1" x14ac:dyDescent="0.25">
      <c r="A3475" s="8"/>
      <c r="B3475" s="10"/>
      <c r="D3475" s="8"/>
      <c r="E3475" s="55"/>
    </row>
    <row r="3476" spans="1:5" ht="27" customHeight="1" x14ac:dyDescent="0.25">
      <c r="A3476" s="8"/>
      <c r="B3476" s="10"/>
      <c r="D3476" s="8"/>
      <c r="E3476" s="55"/>
    </row>
    <row r="3477" spans="1:5" ht="27" customHeight="1" x14ac:dyDescent="0.25">
      <c r="A3477" s="8"/>
      <c r="B3477" s="10"/>
      <c r="D3477" s="8"/>
      <c r="E3477" s="55"/>
    </row>
    <row r="3478" spans="1:5" ht="27" customHeight="1" x14ac:dyDescent="0.25">
      <c r="A3478" s="8"/>
      <c r="B3478" s="10"/>
      <c r="D3478" s="8"/>
      <c r="E3478" s="55"/>
    </row>
    <row r="3479" spans="1:5" ht="27" customHeight="1" x14ac:dyDescent="0.25">
      <c r="A3479" s="8"/>
      <c r="B3479" s="10"/>
      <c r="D3479" s="8"/>
      <c r="E3479" s="55"/>
    </row>
    <row r="3480" spans="1:5" ht="27" customHeight="1" x14ac:dyDescent="0.25">
      <c r="A3480" s="8"/>
      <c r="B3480" s="10"/>
      <c r="D3480" s="8"/>
      <c r="E3480" s="55"/>
    </row>
    <row r="3481" spans="1:5" ht="27" customHeight="1" x14ac:dyDescent="0.25">
      <c r="A3481" s="8"/>
      <c r="B3481" s="10"/>
      <c r="D3481" s="8"/>
      <c r="E3481" s="55"/>
    </row>
    <row r="3482" spans="1:5" ht="27" customHeight="1" x14ac:dyDescent="0.25">
      <c r="A3482" s="8"/>
      <c r="B3482" s="10"/>
      <c r="D3482" s="8"/>
      <c r="E3482" s="55"/>
    </row>
    <row r="3483" spans="1:5" ht="27" customHeight="1" x14ac:dyDescent="0.25">
      <c r="A3483" s="8"/>
      <c r="B3483" s="10"/>
      <c r="D3483" s="8"/>
      <c r="E3483" s="55"/>
    </row>
    <row r="3484" spans="1:5" ht="27" customHeight="1" x14ac:dyDescent="0.25">
      <c r="A3484" s="8"/>
      <c r="B3484" s="10"/>
      <c r="D3484" s="8"/>
      <c r="E3484" s="55"/>
    </row>
    <row r="3485" spans="1:5" ht="27" customHeight="1" x14ac:dyDescent="0.25">
      <c r="A3485" s="8"/>
      <c r="B3485" s="10"/>
      <c r="D3485" s="8"/>
      <c r="E3485" s="55"/>
    </row>
    <row r="3486" spans="1:5" ht="27" customHeight="1" x14ac:dyDescent="0.25">
      <c r="A3486" s="8"/>
      <c r="B3486" s="10"/>
      <c r="D3486" s="8"/>
      <c r="E3486" s="55"/>
    </row>
    <row r="3487" spans="1:5" ht="27" customHeight="1" x14ac:dyDescent="0.25">
      <c r="A3487" s="8"/>
      <c r="B3487" s="10"/>
      <c r="D3487" s="8"/>
      <c r="E3487" s="55"/>
    </row>
    <row r="3488" spans="1:5" ht="27" customHeight="1" x14ac:dyDescent="0.25">
      <c r="A3488" s="8"/>
      <c r="B3488" s="10"/>
      <c r="D3488" s="8"/>
      <c r="E3488" s="55"/>
    </row>
    <row r="3489" spans="1:5" ht="27" customHeight="1" x14ac:dyDescent="0.25">
      <c r="A3489" s="8"/>
      <c r="B3489" s="10"/>
      <c r="D3489" s="8"/>
      <c r="E3489" s="55"/>
    </row>
    <row r="3490" spans="1:5" ht="27" customHeight="1" x14ac:dyDescent="0.25">
      <c r="A3490" s="8"/>
      <c r="B3490" s="10"/>
      <c r="D3490" s="8"/>
      <c r="E3490" s="55"/>
    </row>
    <row r="3491" spans="1:5" ht="27" customHeight="1" x14ac:dyDescent="0.25">
      <c r="A3491" s="8"/>
      <c r="B3491" s="10"/>
      <c r="D3491" s="8"/>
      <c r="E3491" s="55"/>
    </row>
    <row r="3492" spans="1:5" ht="27" customHeight="1" x14ac:dyDescent="0.25">
      <c r="A3492" s="8"/>
      <c r="B3492" s="10"/>
      <c r="D3492" s="8"/>
      <c r="E3492" s="55"/>
    </row>
    <row r="3493" spans="1:5" ht="27" customHeight="1" x14ac:dyDescent="0.25">
      <c r="A3493" s="8"/>
      <c r="B3493" s="10"/>
      <c r="D3493" s="8"/>
      <c r="E3493" s="55"/>
    </row>
    <row r="3494" spans="1:5" ht="27" customHeight="1" x14ac:dyDescent="0.25">
      <c r="A3494" s="8"/>
      <c r="B3494" s="10"/>
      <c r="D3494" s="8"/>
      <c r="E3494" s="55"/>
    </row>
    <row r="3495" spans="1:5" ht="27" customHeight="1" x14ac:dyDescent="0.25">
      <c r="A3495" s="8"/>
      <c r="B3495" s="10"/>
      <c r="D3495" s="8"/>
      <c r="E3495" s="55"/>
    </row>
    <row r="3496" spans="1:5" ht="27" customHeight="1" x14ac:dyDescent="0.25">
      <c r="A3496" s="8"/>
      <c r="B3496" s="10"/>
      <c r="D3496" s="8"/>
      <c r="E3496" s="55"/>
    </row>
    <row r="3497" spans="1:5" ht="27" customHeight="1" x14ac:dyDescent="0.25">
      <c r="A3497" s="8"/>
      <c r="B3497" s="10"/>
      <c r="D3497" s="8"/>
      <c r="E3497" s="55"/>
    </row>
    <row r="3498" spans="1:5" ht="27" customHeight="1" x14ac:dyDescent="0.25">
      <c r="A3498" s="8"/>
      <c r="B3498" s="10"/>
      <c r="D3498" s="8"/>
      <c r="E3498" s="55"/>
    </row>
    <row r="3499" spans="1:5" ht="27" customHeight="1" x14ac:dyDescent="0.25">
      <c r="A3499" s="8"/>
      <c r="B3499" s="10"/>
      <c r="D3499" s="8"/>
      <c r="E3499" s="55"/>
    </row>
    <row r="3500" spans="1:5" ht="27" customHeight="1" x14ac:dyDescent="0.25">
      <c r="A3500" s="8"/>
      <c r="B3500" s="10"/>
      <c r="D3500" s="8"/>
      <c r="E3500" s="55"/>
    </row>
    <row r="3501" spans="1:5" ht="27" customHeight="1" x14ac:dyDescent="0.25">
      <c r="A3501" s="8"/>
      <c r="B3501" s="10"/>
      <c r="D3501" s="8"/>
      <c r="E3501" s="55"/>
    </row>
    <row r="3502" spans="1:5" ht="27" customHeight="1" x14ac:dyDescent="0.25">
      <c r="A3502" s="8"/>
      <c r="B3502" s="10"/>
      <c r="D3502" s="8"/>
      <c r="E3502" s="55"/>
    </row>
    <row r="3503" spans="1:5" ht="27" customHeight="1" x14ac:dyDescent="0.25">
      <c r="A3503" s="8"/>
      <c r="B3503" s="10"/>
      <c r="D3503" s="8"/>
      <c r="E3503" s="55"/>
    </row>
    <row r="3504" spans="1:5" ht="27" customHeight="1" x14ac:dyDescent="0.25">
      <c r="A3504" s="8"/>
      <c r="B3504" s="10"/>
      <c r="D3504" s="8"/>
      <c r="E3504" s="55"/>
    </row>
    <row r="3505" spans="1:5" ht="27" customHeight="1" x14ac:dyDescent="0.25">
      <c r="A3505" s="8"/>
      <c r="B3505" s="10"/>
      <c r="D3505" s="8"/>
      <c r="E3505" s="55"/>
    </row>
    <row r="3506" spans="1:5" ht="27" customHeight="1" x14ac:dyDescent="0.25">
      <c r="A3506" s="8"/>
      <c r="B3506" s="10"/>
      <c r="D3506" s="8"/>
      <c r="E3506" s="55"/>
    </row>
    <row r="3507" spans="1:5" ht="27" customHeight="1" x14ac:dyDescent="0.25">
      <c r="A3507" s="8"/>
      <c r="B3507" s="10"/>
      <c r="D3507" s="8"/>
      <c r="E3507" s="55"/>
    </row>
    <row r="3508" spans="1:5" ht="27" customHeight="1" x14ac:dyDescent="0.25">
      <c r="A3508" s="8"/>
      <c r="B3508" s="10"/>
      <c r="D3508" s="8"/>
      <c r="E3508" s="55"/>
    </row>
    <row r="3509" spans="1:5" ht="27" customHeight="1" x14ac:dyDescent="0.25">
      <c r="A3509" s="8"/>
      <c r="B3509" s="10"/>
      <c r="D3509" s="8"/>
      <c r="E3509" s="55"/>
    </row>
    <row r="3510" spans="1:5" ht="27" customHeight="1" x14ac:dyDescent="0.25">
      <c r="A3510" s="8"/>
      <c r="B3510" s="10"/>
      <c r="D3510" s="8"/>
      <c r="E3510" s="55"/>
    </row>
    <row r="3511" spans="1:5" ht="27" customHeight="1" x14ac:dyDescent="0.25">
      <c r="A3511" s="8"/>
      <c r="B3511" s="10"/>
      <c r="D3511" s="8"/>
      <c r="E3511" s="55"/>
    </row>
    <row r="3512" spans="1:5" ht="27" customHeight="1" x14ac:dyDescent="0.25">
      <c r="A3512" s="8"/>
      <c r="B3512" s="10"/>
      <c r="D3512" s="8"/>
      <c r="E3512" s="55"/>
    </row>
    <row r="3513" spans="1:5" ht="27" customHeight="1" x14ac:dyDescent="0.25">
      <c r="A3513" s="8"/>
      <c r="B3513" s="10"/>
      <c r="D3513" s="8"/>
      <c r="E3513" s="55"/>
    </row>
    <row r="3514" spans="1:5" ht="27" customHeight="1" x14ac:dyDescent="0.25">
      <c r="A3514" s="8"/>
      <c r="B3514" s="10"/>
      <c r="D3514" s="8"/>
      <c r="E3514" s="55"/>
    </row>
    <row r="3515" spans="1:5" ht="27" customHeight="1" x14ac:dyDescent="0.25">
      <c r="A3515" s="8"/>
      <c r="B3515" s="10"/>
      <c r="D3515" s="8"/>
      <c r="E3515" s="55"/>
    </row>
    <row r="3516" spans="1:5" ht="27" customHeight="1" x14ac:dyDescent="0.25">
      <c r="A3516" s="8"/>
      <c r="B3516" s="10"/>
      <c r="D3516" s="8"/>
      <c r="E3516" s="55"/>
    </row>
    <row r="3517" spans="1:5" ht="27" customHeight="1" x14ac:dyDescent="0.25">
      <c r="A3517" s="8"/>
      <c r="B3517" s="10"/>
      <c r="D3517" s="8"/>
      <c r="E3517" s="55"/>
    </row>
    <row r="3518" spans="1:5" ht="27" customHeight="1" x14ac:dyDescent="0.25">
      <c r="A3518" s="8"/>
      <c r="B3518" s="10"/>
      <c r="D3518" s="8"/>
      <c r="E3518" s="55"/>
    </row>
    <row r="3519" spans="1:5" ht="27" customHeight="1" x14ac:dyDescent="0.25">
      <c r="A3519" s="8"/>
      <c r="B3519" s="10"/>
      <c r="D3519" s="8"/>
      <c r="E3519" s="55"/>
    </row>
    <row r="3520" spans="1:5" ht="27" customHeight="1" x14ac:dyDescent="0.25">
      <c r="A3520" s="8"/>
      <c r="B3520" s="10"/>
      <c r="D3520" s="8"/>
      <c r="E3520" s="55"/>
    </row>
    <row r="3521" spans="1:5" ht="27" customHeight="1" x14ac:dyDescent="0.25">
      <c r="A3521" s="8"/>
      <c r="B3521" s="10"/>
      <c r="D3521" s="8"/>
      <c r="E3521" s="55"/>
    </row>
    <row r="3522" spans="1:5" ht="27" customHeight="1" x14ac:dyDescent="0.25">
      <c r="A3522" s="8"/>
      <c r="B3522" s="10"/>
      <c r="D3522" s="8"/>
      <c r="E3522" s="55"/>
    </row>
    <row r="3523" spans="1:5" ht="27" customHeight="1" x14ac:dyDescent="0.25">
      <c r="A3523" s="8"/>
      <c r="B3523" s="10"/>
      <c r="D3523" s="8"/>
      <c r="E3523" s="55"/>
    </row>
    <row r="3524" spans="1:5" ht="27" customHeight="1" x14ac:dyDescent="0.25">
      <c r="A3524" s="8"/>
      <c r="B3524" s="10"/>
      <c r="D3524" s="8"/>
      <c r="E3524" s="55"/>
    </row>
    <row r="3525" spans="1:5" ht="27" customHeight="1" x14ac:dyDescent="0.25">
      <c r="A3525" s="8"/>
      <c r="B3525" s="10"/>
      <c r="D3525" s="8"/>
      <c r="E3525" s="55"/>
    </row>
    <row r="3526" spans="1:5" ht="27" customHeight="1" x14ac:dyDescent="0.25">
      <c r="A3526" s="8"/>
      <c r="B3526" s="10"/>
      <c r="D3526" s="8"/>
      <c r="E3526" s="55"/>
    </row>
    <row r="3527" spans="1:5" ht="27" customHeight="1" x14ac:dyDescent="0.25">
      <c r="A3527" s="8"/>
      <c r="B3527" s="10"/>
      <c r="D3527" s="8"/>
      <c r="E3527" s="55"/>
    </row>
    <row r="3528" spans="1:5" ht="27" customHeight="1" x14ac:dyDescent="0.25">
      <c r="A3528" s="8"/>
      <c r="B3528" s="10"/>
      <c r="D3528" s="8"/>
      <c r="E3528" s="55"/>
    </row>
    <row r="3529" spans="1:5" ht="27" customHeight="1" x14ac:dyDescent="0.25">
      <c r="A3529" s="8"/>
      <c r="B3529" s="10"/>
      <c r="D3529" s="8"/>
      <c r="E3529" s="55"/>
    </row>
    <row r="3530" spans="1:5" ht="27" customHeight="1" x14ac:dyDescent="0.25">
      <c r="A3530" s="8"/>
      <c r="B3530" s="10"/>
      <c r="D3530" s="8"/>
      <c r="E3530" s="55"/>
    </row>
    <row r="3531" spans="1:5" ht="27" customHeight="1" x14ac:dyDescent="0.25">
      <c r="A3531" s="8"/>
      <c r="B3531" s="10"/>
      <c r="D3531" s="8"/>
      <c r="E3531" s="55"/>
    </row>
    <row r="3532" spans="1:5" ht="27" customHeight="1" x14ac:dyDescent="0.25">
      <c r="A3532" s="8"/>
      <c r="B3532" s="10"/>
      <c r="D3532" s="8"/>
      <c r="E3532" s="55"/>
    </row>
    <row r="3533" spans="1:5" ht="27" customHeight="1" x14ac:dyDescent="0.25">
      <c r="A3533" s="8"/>
      <c r="B3533" s="10"/>
      <c r="D3533" s="8"/>
      <c r="E3533" s="55"/>
    </row>
    <row r="3534" spans="1:5" ht="27" customHeight="1" x14ac:dyDescent="0.25">
      <c r="A3534" s="8"/>
      <c r="B3534" s="10"/>
      <c r="D3534" s="8"/>
      <c r="E3534" s="55"/>
    </row>
    <row r="3535" spans="1:5" ht="27" customHeight="1" x14ac:dyDescent="0.25">
      <c r="A3535" s="8"/>
      <c r="B3535" s="10"/>
      <c r="D3535" s="8"/>
      <c r="E3535" s="55"/>
    </row>
    <row r="3536" spans="1:5" ht="27" customHeight="1" x14ac:dyDescent="0.25">
      <c r="A3536" s="8"/>
      <c r="B3536" s="10"/>
      <c r="D3536" s="8"/>
      <c r="E3536" s="55"/>
    </row>
    <row r="3537" spans="1:5" ht="27" customHeight="1" x14ac:dyDescent="0.25">
      <c r="A3537" s="8"/>
      <c r="B3537" s="10"/>
      <c r="D3537" s="8"/>
      <c r="E3537" s="55"/>
    </row>
    <row r="3538" spans="1:5" ht="27" customHeight="1" x14ac:dyDescent="0.25">
      <c r="A3538" s="8"/>
      <c r="B3538" s="10"/>
      <c r="D3538" s="8"/>
      <c r="E3538" s="55"/>
    </row>
    <row r="3539" spans="1:5" ht="27" customHeight="1" x14ac:dyDescent="0.25">
      <c r="A3539" s="8"/>
      <c r="B3539" s="10"/>
      <c r="D3539" s="8"/>
      <c r="E3539" s="55"/>
    </row>
    <row r="3540" spans="1:5" ht="27" customHeight="1" x14ac:dyDescent="0.25">
      <c r="A3540" s="8"/>
      <c r="B3540" s="10"/>
      <c r="D3540" s="8"/>
      <c r="E3540" s="55"/>
    </row>
    <row r="3541" spans="1:5" ht="27" customHeight="1" x14ac:dyDescent="0.25">
      <c r="A3541" s="8"/>
      <c r="B3541" s="10"/>
      <c r="D3541" s="8"/>
      <c r="E3541" s="55"/>
    </row>
    <row r="3542" spans="1:5" ht="27" customHeight="1" x14ac:dyDescent="0.25">
      <c r="A3542" s="8"/>
      <c r="B3542" s="10"/>
      <c r="D3542" s="8"/>
      <c r="E3542" s="55"/>
    </row>
    <row r="3543" spans="1:5" ht="27" customHeight="1" x14ac:dyDescent="0.25">
      <c r="A3543" s="8"/>
      <c r="B3543" s="10"/>
      <c r="D3543" s="8"/>
      <c r="E3543" s="55"/>
    </row>
    <row r="3544" spans="1:5" ht="27" customHeight="1" x14ac:dyDescent="0.25">
      <c r="A3544" s="8"/>
      <c r="B3544" s="10"/>
      <c r="D3544" s="8"/>
      <c r="E3544" s="55"/>
    </row>
    <row r="3545" spans="1:5" ht="27" customHeight="1" x14ac:dyDescent="0.25">
      <c r="A3545" s="8"/>
      <c r="B3545" s="10"/>
      <c r="D3545" s="8"/>
      <c r="E3545" s="55"/>
    </row>
    <row r="3546" spans="1:5" ht="27" customHeight="1" x14ac:dyDescent="0.25">
      <c r="A3546" s="8"/>
      <c r="B3546" s="10"/>
      <c r="D3546" s="8"/>
      <c r="E3546" s="55"/>
    </row>
    <row r="3547" spans="1:5" ht="27" customHeight="1" x14ac:dyDescent="0.25">
      <c r="A3547" s="8"/>
      <c r="B3547" s="10"/>
      <c r="D3547" s="8"/>
      <c r="E3547" s="55"/>
    </row>
    <row r="3548" spans="1:5" ht="27" customHeight="1" x14ac:dyDescent="0.25">
      <c r="A3548" s="8"/>
      <c r="B3548" s="10"/>
      <c r="D3548" s="8"/>
      <c r="E3548" s="55"/>
    </row>
    <row r="3549" spans="1:5" ht="27" customHeight="1" x14ac:dyDescent="0.25">
      <c r="A3549" s="8"/>
      <c r="B3549" s="10"/>
      <c r="D3549" s="8"/>
      <c r="E3549" s="55"/>
    </row>
    <row r="3550" spans="1:5" ht="27" customHeight="1" x14ac:dyDescent="0.25">
      <c r="A3550" s="8"/>
      <c r="B3550" s="10"/>
      <c r="D3550" s="8"/>
      <c r="E3550" s="55"/>
    </row>
    <row r="3551" spans="1:5" ht="27" customHeight="1" x14ac:dyDescent="0.25">
      <c r="A3551" s="8"/>
      <c r="B3551" s="10"/>
      <c r="D3551" s="8"/>
      <c r="E3551" s="55"/>
    </row>
    <row r="3552" spans="1:5" ht="27" customHeight="1" x14ac:dyDescent="0.25">
      <c r="A3552" s="8"/>
      <c r="B3552" s="10"/>
      <c r="D3552" s="8"/>
      <c r="E3552" s="55"/>
    </row>
    <row r="3553" spans="1:5" ht="27" customHeight="1" x14ac:dyDescent="0.25">
      <c r="A3553" s="8"/>
      <c r="B3553" s="10"/>
      <c r="D3553" s="8"/>
      <c r="E3553" s="55"/>
    </row>
    <row r="3554" spans="1:5" ht="27" customHeight="1" x14ac:dyDescent="0.25">
      <c r="A3554" s="8"/>
      <c r="B3554" s="10"/>
      <c r="D3554" s="8"/>
      <c r="E3554" s="55"/>
    </row>
    <row r="3555" spans="1:5" ht="27" customHeight="1" x14ac:dyDescent="0.25">
      <c r="A3555" s="8"/>
      <c r="B3555" s="10"/>
      <c r="D3555" s="8"/>
      <c r="E3555" s="55"/>
    </row>
    <row r="3556" spans="1:5" ht="27" customHeight="1" x14ac:dyDescent="0.25">
      <c r="A3556" s="8"/>
      <c r="B3556" s="10"/>
      <c r="D3556" s="8"/>
      <c r="E3556" s="55"/>
    </row>
    <row r="3557" spans="1:5" ht="27" customHeight="1" x14ac:dyDescent="0.25">
      <c r="A3557" s="8"/>
      <c r="B3557" s="10"/>
      <c r="D3557" s="8"/>
      <c r="E3557" s="55"/>
    </row>
    <row r="3558" spans="1:5" ht="27" customHeight="1" x14ac:dyDescent="0.25">
      <c r="A3558" s="8"/>
      <c r="B3558" s="10"/>
      <c r="D3558" s="8"/>
      <c r="E3558" s="55"/>
    </row>
    <row r="3559" spans="1:5" ht="27" customHeight="1" x14ac:dyDescent="0.25">
      <c r="A3559" s="8"/>
      <c r="B3559" s="10"/>
      <c r="D3559" s="8"/>
      <c r="E3559" s="55"/>
    </row>
    <row r="3560" spans="1:5" ht="27" customHeight="1" x14ac:dyDescent="0.25">
      <c r="A3560" s="8"/>
      <c r="B3560" s="10"/>
      <c r="D3560" s="8"/>
      <c r="E3560" s="55"/>
    </row>
    <row r="3561" spans="1:5" ht="27" customHeight="1" x14ac:dyDescent="0.25">
      <c r="A3561" s="8"/>
      <c r="B3561" s="10"/>
      <c r="D3561" s="8"/>
      <c r="E3561" s="55"/>
    </row>
    <row r="3562" spans="1:5" ht="27" customHeight="1" x14ac:dyDescent="0.25">
      <c r="A3562" s="8"/>
      <c r="B3562" s="10"/>
      <c r="D3562" s="8"/>
      <c r="E3562" s="55"/>
    </row>
    <row r="3563" spans="1:5" ht="27" customHeight="1" x14ac:dyDescent="0.25">
      <c r="A3563" s="8"/>
      <c r="B3563" s="10"/>
      <c r="D3563" s="8"/>
      <c r="E3563" s="55"/>
    </row>
    <row r="3564" spans="1:5" ht="27" customHeight="1" x14ac:dyDescent="0.25">
      <c r="A3564" s="8"/>
      <c r="B3564" s="10"/>
      <c r="D3564" s="8"/>
      <c r="E3564" s="55"/>
    </row>
    <row r="3565" spans="1:5" ht="27" customHeight="1" x14ac:dyDescent="0.25">
      <c r="A3565" s="8"/>
      <c r="B3565" s="10"/>
      <c r="D3565" s="8"/>
      <c r="E3565" s="55"/>
    </row>
    <row r="3566" spans="1:5" ht="27" customHeight="1" x14ac:dyDescent="0.25">
      <c r="A3566" s="8"/>
      <c r="B3566" s="10"/>
      <c r="D3566" s="8"/>
      <c r="E3566" s="55"/>
    </row>
    <row r="3567" spans="1:5" ht="27" customHeight="1" x14ac:dyDescent="0.25">
      <c r="A3567" s="8"/>
      <c r="B3567" s="10"/>
      <c r="D3567" s="8"/>
      <c r="E3567" s="55"/>
    </row>
    <row r="3568" spans="1:5" ht="27" customHeight="1" x14ac:dyDescent="0.25">
      <c r="A3568" s="8"/>
      <c r="B3568" s="10"/>
      <c r="D3568" s="8"/>
      <c r="E3568" s="55"/>
    </row>
    <row r="3569" spans="1:5" ht="27" customHeight="1" x14ac:dyDescent="0.25">
      <c r="A3569" s="8"/>
      <c r="B3569" s="10"/>
      <c r="D3569" s="8"/>
      <c r="E3569" s="55"/>
    </row>
    <row r="3570" spans="1:5" ht="27" customHeight="1" x14ac:dyDescent="0.25">
      <c r="A3570" s="8"/>
      <c r="B3570" s="10"/>
      <c r="D3570" s="8"/>
      <c r="E3570" s="55"/>
    </row>
    <row r="3571" spans="1:5" ht="27" customHeight="1" x14ac:dyDescent="0.25">
      <c r="A3571" s="8"/>
      <c r="B3571" s="10"/>
      <c r="D3571" s="8"/>
      <c r="E3571" s="55"/>
    </row>
    <row r="3572" spans="1:5" ht="27" customHeight="1" x14ac:dyDescent="0.25">
      <c r="A3572" s="8"/>
      <c r="B3572" s="10"/>
      <c r="D3572" s="8"/>
      <c r="E3572" s="55"/>
    </row>
    <row r="3573" spans="1:5" ht="27" customHeight="1" x14ac:dyDescent="0.25">
      <c r="A3573" s="8"/>
      <c r="B3573" s="10"/>
      <c r="D3573" s="8"/>
      <c r="E3573" s="55"/>
    </row>
    <row r="3574" spans="1:5" ht="27" customHeight="1" x14ac:dyDescent="0.25">
      <c r="A3574" s="8"/>
      <c r="B3574" s="10"/>
      <c r="D3574" s="8"/>
      <c r="E3574" s="55"/>
    </row>
    <row r="3575" spans="1:5" ht="27" customHeight="1" x14ac:dyDescent="0.25">
      <c r="A3575" s="8"/>
      <c r="B3575" s="10"/>
      <c r="D3575" s="8"/>
      <c r="E3575" s="55"/>
    </row>
    <row r="3576" spans="1:5" ht="27" customHeight="1" x14ac:dyDescent="0.25">
      <c r="A3576" s="8"/>
      <c r="B3576" s="10"/>
      <c r="D3576" s="8"/>
      <c r="E3576" s="55"/>
    </row>
    <row r="3577" spans="1:5" ht="27" customHeight="1" x14ac:dyDescent="0.25">
      <c r="A3577" s="8"/>
      <c r="B3577" s="10"/>
      <c r="D3577" s="8"/>
      <c r="E3577" s="55"/>
    </row>
    <row r="3578" spans="1:5" ht="27" customHeight="1" x14ac:dyDescent="0.25">
      <c r="A3578" s="8"/>
      <c r="B3578" s="10"/>
      <c r="D3578" s="8"/>
      <c r="E3578" s="55"/>
    </row>
    <row r="3579" spans="1:5" ht="27" customHeight="1" x14ac:dyDescent="0.25">
      <c r="A3579" s="8"/>
      <c r="B3579" s="10"/>
      <c r="D3579" s="8"/>
      <c r="E3579" s="55"/>
    </row>
    <row r="3580" spans="1:5" ht="27" customHeight="1" x14ac:dyDescent="0.25">
      <c r="A3580" s="8"/>
      <c r="B3580" s="10"/>
      <c r="D3580" s="8"/>
      <c r="E3580" s="55"/>
    </row>
    <row r="3581" spans="1:5" ht="27" customHeight="1" x14ac:dyDescent="0.25">
      <c r="A3581" s="8"/>
      <c r="B3581" s="10"/>
      <c r="D3581" s="8"/>
      <c r="E3581" s="55"/>
    </row>
    <row r="3582" spans="1:5" ht="27" customHeight="1" x14ac:dyDescent="0.25">
      <c r="A3582" s="8"/>
      <c r="B3582" s="10"/>
      <c r="D3582" s="8"/>
      <c r="E3582" s="55"/>
    </row>
    <row r="3583" spans="1:5" ht="27" customHeight="1" x14ac:dyDescent="0.25">
      <c r="A3583" s="8"/>
      <c r="B3583" s="10"/>
      <c r="D3583" s="8"/>
      <c r="E3583" s="55"/>
    </row>
    <row r="3584" spans="1:5" ht="27" customHeight="1" x14ac:dyDescent="0.25">
      <c r="A3584" s="8"/>
      <c r="B3584" s="10"/>
      <c r="D3584" s="8"/>
      <c r="E3584" s="55"/>
    </row>
    <row r="3585" spans="1:5" ht="27" customHeight="1" x14ac:dyDescent="0.25">
      <c r="A3585" s="8"/>
      <c r="B3585" s="10"/>
      <c r="D3585" s="8"/>
      <c r="E3585" s="55"/>
    </row>
    <row r="3586" spans="1:5" ht="27" customHeight="1" x14ac:dyDescent="0.25">
      <c r="A3586" s="8"/>
      <c r="B3586" s="10"/>
      <c r="D3586" s="8"/>
      <c r="E3586" s="55"/>
    </row>
    <row r="3587" spans="1:5" ht="27" customHeight="1" x14ac:dyDescent="0.25">
      <c r="A3587" s="8"/>
      <c r="B3587" s="10"/>
      <c r="D3587" s="8"/>
      <c r="E3587" s="55"/>
    </row>
    <row r="3588" spans="1:5" ht="27" customHeight="1" x14ac:dyDescent="0.25">
      <c r="A3588" s="8"/>
      <c r="B3588" s="10"/>
      <c r="D3588" s="8"/>
      <c r="E3588" s="55"/>
    </row>
    <row r="3589" spans="1:5" ht="27" customHeight="1" x14ac:dyDescent="0.25">
      <c r="A3589" s="8"/>
      <c r="B3589" s="10"/>
      <c r="D3589" s="8"/>
      <c r="E3589" s="55"/>
    </row>
    <row r="3590" spans="1:5" ht="27" customHeight="1" x14ac:dyDescent="0.25">
      <c r="A3590" s="8"/>
      <c r="B3590" s="10"/>
      <c r="D3590" s="8"/>
      <c r="E3590" s="55"/>
    </row>
    <row r="3591" spans="1:5" ht="27" customHeight="1" x14ac:dyDescent="0.25">
      <c r="A3591" s="8"/>
      <c r="B3591" s="10"/>
      <c r="D3591" s="8"/>
      <c r="E3591" s="55"/>
    </row>
    <row r="3592" spans="1:5" ht="27" customHeight="1" x14ac:dyDescent="0.25">
      <c r="A3592" s="8"/>
      <c r="B3592" s="10"/>
      <c r="D3592" s="8"/>
      <c r="E3592" s="55"/>
    </row>
    <row r="3593" spans="1:5" ht="27" customHeight="1" x14ac:dyDescent="0.25">
      <c r="A3593" s="8"/>
      <c r="B3593" s="10"/>
      <c r="D3593" s="8"/>
      <c r="E3593" s="55"/>
    </row>
    <row r="3594" spans="1:5" ht="27" customHeight="1" x14ac:dyDescent="0.25">
      <c r="A3594" s="8"/>
      <c r="B3594" s="10"/>
      <c r="D3594" s="8"/>
      <c r="E3594" s="55"/>
    </row>
    <row r="3595" spans="1:5" ht="27" customHeight="1" x14ac:dyDescent="0.25">
      <c r="A3595" s="8"/>
      <c r="B3595" s="10"/>
      <c r="D3595" s="8"/>
      <c r="E3595" s="55"/>
    </row>
    <row r="3596" spans="1:5" ht="27" customHeight="1" x14ac:dyDescent="0.25">
      <c r="A3596" s="8"/>
      <c r="B3596" s="10"/>
      <c r="D3596" s="8"/>
      <c r="E3596" s="55"/>
    </row>
    <row r="3597" spans="1:5" ht="27" customHeight="1" x14ac:dyDescent="0.25">
      <c r="A3597" s="8"/>
      <c r="B3597" s="10"/>
      <c r="D3597" s="8"/>
      <c r="E3597" s="55"/>
    </row>
    <row r="3598" spans="1:5" ht="27" customHeight="1" x14ac:dyDescent="0.25">
      <c r="A3598" s="8"/>
      <c r="B3598" s="10"/>
      <c r="D3598" s="8"/>
      <c r="E3598" s="55"/>
    </row>
    <row r="3599" spans="1:5" ht="27" customHeight="1" x14ac:dyDescent="0.25">
      <c r="A3599" s="8"/>
      <c r="B3599" s="10"/>
      <c r="D3599" s="8"/>
      <c r="E3599" s="55"/>
    </row>
    <row r="3600" spans="1:5" ht="27" customHeight="1" x14ac:dyDescent="0.25">
      <c r="A3600" s="8"/>
      <c r="B3600" s="10"/>
      <c r="D3600" s="8"/>
      <c r="E3600" s="55"/>
    </row>
    <row r="3601" spans="1:5" ht="27" customHeight="1" x14ac:dyDescent="0.25">
      <c r="A3601" s="8"/>
      <c r="B3601" s="10"/>
      <c r="D3601" s="8"/>
      <c r="E3601" s="55"/>
    </row>
    <row r="3602" spans="1:5" ht="27" customHeight="1" x14ac:dyDescent="0.25">
      <c r="A3602" s="8"/>
      <c r="B3602" s="10"/>
      <c r="D3602" s="8"/>
      <c r="E3602" s="55"/>
    </row>
    <row r="3603" spans="1:5" ht="27" customHeight="1" x14ac:dyDescent="0.25">
      <c r="A3603" s="8"/>
      <c r="B3603" s="10"/>
      <c r="D3603" s="8"/>
      <c r="E3603" s="55"/>
    </row>
    <row r="3604" spans="1:5" ht="27" customHeight="1" x14ac:dyDescent="0.25">
      <c r="A3604" s="8"/>
      <c r="B3604" s="10"/>
      <c r="D3604" s="8"/>
      <c r="E3604" s="55"/>
    </row>
    <row r="3605" spans="1:5" ht="27" customHeight="1" x14ac:dyDescent="0.25">
      <c r="A3605" s="8"/>
      <c r="B3605" s="10"/>
      <c r="D3605" s="8"/>
      <c r="E3605" s="55"/>
    </row>
    <row r="3606" spans="1:5" ht="27" customHeight="1" x14ac:dyDescent="0.25">
      <c r="A3606" s="8"/>
      <c r="B3606" s="10"/>
      <c r="D3606" s="8"/>
      <c r="E3606" s="55"/>
    </row>
    <row r="3607" spans="1:5" ht="27" customHeight="1" x14ac:dyDescent="0.25">
      <c r="A3607" s="8"/>
      <c r="B3607" s="10"/>
      <c r="D3607" s="8"/>
      <c r="E3607" s="55"/>
    </row>
    <row r="3608" spans="1:5" ht="27" customHeight="1" x14ac:dyDescent="0.25">
      <c r="A3608" s="8"/>
      <c r="B3608" s="10"/>
      <c r="D3608" s="8"/>
      <c r="E3608" s="55"/>
    </row>
    <row r="3609" spans="1:5" ht="27" customHeight="1" x14ac:dyDescent="0.25">
      <c r="A3609" s="8"/>
      <c r="B3609" s="10"/>
      <c r="D3609" s="8"/>
      <c r="E3609" s="55"/>
    </row>
    <row r="3610" spans="1:5" ht="27" customHeight="1" x14ac:dyDescent="0.25">
      <c r="A3610" s="8"/>
      <c r="B3610" s="10"/>
      <c r="D3610" s="8"/>
      <c r="E3610" s="55"/>
    </row>
    <row r="3611" spans="1:5" ht="27" customHeight="1" x14ac:dyDescent="0.25">
      <c r="A3611" s="8"/>
      <c r="B3611" s="10"/>
      <c r="D3611" s="8"/>
      <c r="E3611" s="55"/>
    </row>
    <row r="3612" spans="1:5" ht="27" customHeight="1" x14ac:dyDescent="0.25">
      <c r="A3612" s="8"/>
      <c r="B3612" s="10"/>
      <c r="D3612" s="8"/>
      <c r="E3612" s="55"/>
    </row>
    <row r="3613" spans="1:5" ht="27" customHeight="1" x14ac:dyDescent="0.25">
      <c r="A3613" s="8"/>
      <c r="B3613" s="10"/>
      <c r="D3613" s="8"/>
      <c r="E3613" s="55"/>
    </row>
    <row r="3614" spans="1:5" ht="27" customHeight="1" x14ac:dyDescent="0.25">
      <c r="A3614" s="8"/>
      <c r="B3614" s="10"/>
      <c r="D3614" s="8"/>
      <c r="E3614" s="55"/>
    </row>
    <row r="3615" spans="1:5" ht="27" customHeight="1" x14ac:dyDescent="0.25">
      <c r="A3615" s="8"/>
      <c r="B3615" s="10"/>
      <c r="D3615" s="8"/>
      <c r="E3615" s="55"/>
    </row>
    <row r="3616" spans="1:5" ht="27" customHeight="1" x14ac:dyDescent="0.25">
      <c r="A3616" s="8"/>
      <c r="B3616" s="10"/>
      <c r="D3616" s="8"/>
      <c r="E3616" s="55"/>
    </row>
    <row r="3617" spans="1:5" ht="27" customHeight="1" x14ac:dyDescent="0.25">
      <c r="A3617" s="8"/>
      <c r="B3617" s="10"/>
      <c r="D3617" s="8"/>
      <c r="E3617" s="55"/>
    </row>
    <row r="3618" spans="1:5" ht="27" customHeight="1" x14ac:dyDescent="0.25">
      <c r="A3618" s="8"/>
      <c r="B3618" s="10"/>
      <c r="D3618" s="8"/>
      <c r="E3618" s="55"/>
    </row>
    <row r="3619" spans="1:5" ht="27" customHeight="1" x14ac:dyDescent="0.25">
      <c r="A3619" s="8"/>
      <c r="B3619" s="10"/>
      <c r="D3619" s="8"/>
      <c r="E3619" s="55"/>
    </row>
    <row r="3620" spans="1:5" ht="27" customHeight="1" x14ac:dyDescent="0.25">
      <c r="A3620" s="8"/>
      <c r="B3620" s="10"/>
      <c r="D3620" s="8"/>
      <c r="E3620" s="55"/>
    </row>
    <row r="3621" spans="1:5" ht="27" customHeight="1" x14ac:dyDescent="0.25">
      <c r="A3621" s="8"/>
      <c r="B3621" s="10"/>
      <c r="D3621" s="8"/>
      <c r="E3621" s="55"/>
    </row>
    <row r="3622" spans="1:5" ht="27" customHeight="1" x14ac:dyDescent="0.25">
      <c r="A3622" s="8"/>
      <c r="B3622" s="10"/>
      <c r="D3622" s="8"/>
      <c r="E3622" s="55"/>
    </row>
    <row r="3623" spans="1:5" ht="27" customHeight="1" x14ac:dyDescent="0.25">
      <c r="A3623" s="8"/>
      <c r="B3623" s="10"/>
      <c r="D3623" s="8"/>
      <c r="E3623" s="55"/>
    </row>
    <row r="3624" spans="1:5" ht="27" customHeight="1" x14ac:dyDescent="0.25">
      <c r="A3624" s="8"/>
      <c r="B3624" s="10"/>
      <c r="D3624" s="8"/>
      <c r="E3624" s="55"/>
    </row>
    <row r="3625" spans="1:5" ht="27" customHeight="1" x14ac:dyDescent="0.25">
      <c r="A3625" s="8"/>
      <c r="B3625" s="10"/>
      <c r="D3625" s="8"/>
      <c r="E3625" s="55"/>
    </row>
    <row r="3626" spans="1:5" ht="27" customHeight="1" x14ac:dyDescent="0.25">
      <c r="A3626" s="8"/>
      <c r="B3626" s="10"/>
      <c r="D3626" s="8"/>
      <c r="E3626" s="55"/>
    </row>
    <row r="3627" spans="1:5" ht="27" customHeight="1" x14ac:dyDescent="0.25">
      <c r="A3627" s="8"/>
      <c r="B3627" s="10"/>
      <c r="D3627" s="8"/>
      <c r="E3627" s="55"/>
    </row>
    <row r="3628" spans="1:5" ht="27" customHeight="1" x14ac:dyDescent="0.25">
      <c r="A3628" s="8"/>
      <c r="B3628" s="10"/>
      <c r="D3628" s="8"/>
      <c r="E3628" s="55"/>
    </row>
    <row r="3629" spans="1:5" ht="27" customHeight="1" x14ac:dyDescent="0.25">
      <c r="A3629" s="8"/>
      <c r="B3629" s="10"/>
      <c r="D3629" s="8"/>
      <c r="E3629" s="55"/>
    </row>
    <row r="3630" spans="1:5" ht="27" customHeight="1" x14ac:dyDescent="0.25">
      <c r="A3630" s="8"/>
      <c r="B3630" s="10"/>
      <c r="D3630" s="8"/>
      <c r="E3630" s="55"/>
    </row>
    <row r="3631" spans="1:5" ht="27" customHeight="1" x14ac:dyDescent="0.25">
      <c r="A3631" s="8"/>
      <c r="B3631" s="10"/>
      <c r="D3631" s="8"/>
      <c r="E3631" s="55"/>
    </row>
    <row r="3632" spans="1:5" ht="27" customHeight="1" x14ac:dyDescent="0.25">
      <c r="A3632" s="8"/>
      <c r="B3632" s="10"/>
      <c r="D3632" s="8"/>
      <c r="E3632" s="55"/>
    </row>
    <row r="3633" spans="1:5" ht="27" customHeight="1" x14ac:dyDescent="0.25">
      <c r="A3633" s="8"/>
      <c r="B3633" s="10"/>
      <c r="D3633" s="8"/>
      <c r="E3633" s="55"/>
    </row>
    <row r="3634" spans="1:5" ht="27" customHeight="1" x14ac:dyDescent="0.25">
      <c r="A3634" s="8"/>
      <c r="B3634" s="10"/>
      <c r="D3634" s="8"/>
      <c r="E3634" s="55"/>
    </row>
    <row r="3635" spans="1:5" ht="27" customHeight="1" x14ac:dyDescent="0.25">
      <c r="A3635" s="8"/>
      <c r="B3635" s="10"/>
      <c r="D3635" s="8"/>
      <c r="E3635" s="55"/>
    </row>
    <row r="3636" spans="1:5" ht="27" customHeight="1" x14ac:dyDescent="0.25">
      <c r="A3636" s="8"/>
      <c r="B3636" s="10"/>
      <c r="D3636" s="8"/>
      <c r="E3636" s="55"/>
    </row>
    <row r="3637" spans="1:5" ht="27" customHeight="1" x14ac:dyDescent="0.25">
      <c r="A3637" s="8"/>
      <c r="B3637" s="10"/>
      <c r="D3637" s="8"/>
      <c r="E3637" s="55"/>
    </row>
    <row r="3638" spans="1:5" ht="27" customHeight="1" x14ac:dyDescent="0.25">
      <c r="A3638" s="8"/>
      <c r="B3638" s="10"/>
      <c r="D3638" s="8"/>
      <c r="E3638" s="55"/>
    </row>
    <row r="3639" spans="1:5" ht="27" customHeight="1" x14ac:dyDescent="0.25">
      <c r="A3639" s="8"/>
      <c r="B3639" s="10"/>
      <c r="D3639" s="8"/>
      <c r="E3639" s="55"/>
    </row>
    <row r="3640" spans="1:5" ht="27" customHeight="1" x14ac:dyDescent="0.25">
      <c r="A3640" s="8"/>
      <c r="B3640" s="10"/>
      <c r="D3640" s="8"/>
      <c r="E3640" s="55"/>
    </row>
    <row r="3641" spans="1:5" ht="27" customHeight="1" x14ac:dyDescent="0.25">
      <c r="A3641" s="8"/>
      <c r="B3641" s="10"/>
      <c r="D3641" s="8"/>
      <c r="E3641" s="55"/>
    </row>
    <row r="3642" spans="1:5" ht="27" customHeight="1" x14ac:dyDescent="0.25">
      <c r="A3642" s="8"/>
      <c r="B3642" s="10"/>
      <c r="D3642" s="8"/>
      <c r="E3642" s="55"/>
    </row>
    <row r="3643" spans="1:5" ht="27" customHeight="1" x14ac:dyDescent="0.25">
      <c r="A3643" s="8"/>
      <c r="B3643" s="10"/>
      <c r="D3643" s="8"/>
      <c r="E3643" s="55"/>
    </row>
    <row r="3644" spans="1:5" ht="27" customHeight="1" x14ac:dyDescent="0.25">
      <c r="A3644" s="8"/>
      <c r="B3644" s="10"/>
      <c r="D3644" s="8"/>
      <c r="E3644" s="55"/>
    </row>
    <row r="3645" spans="1:5" ht="27" customHeight="1" x14ac:dyDescent="0.25">
      <c r="A3645" s="8"/>
      <c r="B3645" s="10"/>
      <c r="D3645" s="8"/>
      <c r="E3645" s="55"/>
    </row>
    <row r="3646" spans="1:5" ht="27" customHeight="1" x14ac:dyDescent="0.25">
      <c r="A3646" s="8"/>
      <c r="B3646" s="10"/>
      <c r="D3646" s="8"/>
      <c r="E3646" s="55"/>
    </row>
    <row r="3647" spans="1:5" ht="27" customHeight="1" x14ac:dyDescent="0.25">
      <c r="A3647" s="8"/>
      <c r="B3647" s="10"/>
      <c r="D3647" s="8"/>
      <c r="E3647" s="55"/>
    </row>
  </sheetData>
  <autoFilter ref="A1:X3647" xr:uid="{FE30A577-BB49-4D91-B549-2058D2889550}"/>
  <mergeCells count="16">
    <mergeCell ref="F1:F3"/>
    <mergeCell ref="A1:A3"/>
    <mergeCell ref="B1:B3"/>
    <mergeCell ref="C1:C3"/>
    <mergeCell ref="D1:D3"/>
    <mergeCell ref="E1:E3"/>
    <mergeCell ref="W1:W3"/>
    <mergeCell ref="X1:X3"/>
    <mergeCell ref="G2:H2"/>
    <mergeCell ref="I2:J2"/>
    <mergeCell ref="K2:L2"/>
    <mergeCell ref="M2:N2"/>
    <mergeCell ref="O2:P2"/>
    <mergeCell ref="Q2:R2"/>
    <mergeCell ref="S2:T2"/>
    <mergeCell ref="U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685F0-F187-4B5D-A03C-9A457141BB75}">
  <dimension ref="A1:AB3645"/>
  <sheetViews>
    <sheetView tabSelected="1" zoomScaleNormal="100" workbookViewId="0">
      <selection activeCell="A4" sqref="A4:A22"/>
    </sheetView>
  </sheetViews>
  <sheetFormatPr defaultColWidth="13.25" defaultRowHeight="27" customHeight="1" x14ac:dyDescent="0.2"/>
  <cols>
    <col min="2" max="2" width="30.625" customWidth="1"/>
    <col min="3" max="3" width="8.125" style="26" customWidth="1"/>
    <col min="4" max="4" width="14.625" customWidth="1"/>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 min="23" max="23" width="13.25" style="6"/>
    <col min="24" max="24" width="14.625" style="7" customWidth="1"/>
    <col min="25" max="25" width="13.25" style="6"/>
    <col min="26" max="26" width="14.625" style="7" customWidth="1"/>
  </cols>
  <sheetData>
    <row r="1" spans="1:28" ht="42" customHeight="1" x14ac:dyDescent="0.2">
      <c r="A1" s="76" t="s">
        <v>0</v>
      </c>
      <c r="B1" s="76" t="s">
        <v>1</v>
      </c>
      <c r="C1" s="82" t="s">
        <v>1266</v>
      </c>
      <c r="D1" s="76" t="s">
        <v>13</v>
      </c>
      <c r="E1" s="76" t="s">
        <v>2</v>
      </c>
      <c r="F1" s="76" t="s">
        <v>3</v>
      </c>
      <c r="G1" s="2" t="s">
        <v>16</v>
      </c>
      <c r="H1" s="3" t="s">
        <v>17</v>
      </c>
      <c r="I1" s="2" t="s">
        <v>16</v>
      </c>
      <c r="J1" s="3" t="s">
        <v>17</v>
      </c>
      <c r="K1" s="2" t="s">
        <v>16</v>
      </c>
      <c r="L1" s="3" t="s">
        <v>17</v>
      </c>
      <c r="M1" s="2" t="s">
        <v>16</v>
      </c>
      <c r="N1" s="3" t="s">
        <v>17</v>
      </c>
      <c r="O1" s="2" t="s">
        <v>16</v>
      </c>
      <c r="P1" s="3" t="s">
        <v>17</v>
      </c>
      <c r="Q1" s="2" t="s">
        <v>16</v>
      </c>
      <c r="R1" s="3" t="s">
        <v>17</v>
      </c>
      <c r="S1" s="2" t="s">
        <v>16</v>
      </c>
      <c r="T1" s="3" t="s">
        <v>17</v>
      </c>
      <c r="U1" s="2" t="s">
        <v>16</v>
      </c>
      <c r="V1" s="3" t="s">
        <v>17</v>
      </c>
      <c r="W1" s="2" t="s">
        <v>16</v>
      </c>
      <c r="X1" s="3" t="s">
        <v>17</v>
      </c>
      <c r="Y1" s="2" t="s">
        <v>16</v>
      </c>
      <c r="Z1" s="3" t="s">
        <v>17</v>
      </c>
      <c r="AA1" s="76" t="s">
        <v>19</v>
      </c>
      <c r="AB1" s="76" t="s">
        <v>20</v>
      </c>
    </row>
    <row r="2" spans="1:28" ht="27" customHeight="1" x14ac:dyDescent="0.2">
      <c r="A2" s="76"/>
      <c r="B2" s="76"/>
      <c r="C2" s="83"/>
      <c r="D2" s="76"/>
      <c r="E2" s="76"/>
      <c r="F2" s="76"/>
      <c r="G2" s="71" t="s">
        <v>4</v>
      </c>
      <c r="H2" s="72"/>
      <c r="I2" s="71" t="s">
        <v>5</v>
      </c>
      <c r="J2" s="72"/>
      <c r="K2" s="71" t="s">
        <v>6</v>
      </c>
      <c r="L2" s="72"/>
      <c r="M2" s="71" t="s">
        <v>7</v>
      </c>
      <c r="N2" s="72"/>
      <c r="O2" s="71" t="s">
        <v>8</v>
      </c>
      <c r="P2" s="72"/>
      <c r="Q2" s="71" t="s">
        <v>9</v>
      </c>
      <c r="R2" s="72"/>
      <c r="S2" s="71" t="s">
        <v>10</v>
      </c>
      <c r="T2" s="72"/>
      <c r="U2" s="71" t="s">
        <v>11</v>
      </c>
      <c r="V2" s="72"/>
      <c r="W2" s="71" t="s">
        <v>18</v>
      </c>
      <c r="X2" s="72"/>
      <c r="Y2" s="71" t="s">
        <v>12</v>
      </c>
      <c r="Z2" s="72"/>
      <c r="AA2" s="76"/>
      <c r="AB2" s="76"/>
    </row>
    <row r="3" spans="1:28" ht="18" customHeight="1" x14ac:dyDescent="0.25">
      <c r="A3" s="76"/>
      <c r="B3" s="76"/>
      <c r="C3" s="84"/>
      <c r="D3" s="76"/>
      <c r="E3" s="76"/>
      <c r="F3" s="76"/>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6"/>
      <c r="AB3" s="76"/>
    </row>
    <row r="4" spans="1:28" ht="27" customHeight="1" x14ac:dyDescent="0.25">
      <c r="A4" s="62">
        <v>226650399</v>
      </c>
      <c r="B4" s="63" t="s">
        <v>8965</v>
      </c>
      <c r="C4" s="26" t="s">
        <v>1274</v>
      </c>
      <c r="D4" s="88">
        <v>4180</v>
      </c>
      <c r="E4" s="55">
        <v>10</v>
      </c>
      <c r="F4" s="55">
        <f>D4/E4</f>
        <v>418</v>
      </c>
      <c r="AA4" s="68">
        <v>2021100137</v>
      </c>
      <c r="AB4" s="67" t="s">
        <v>8985</v>
      </c>
    </row>
    <row r="5" spans="1:28" ht="27" customHeight="1" x14ac:dyDescent="0.25">
      <c r="A5" s="62">
        <v>226650400</v>
      </c>
      <c r="B5" s="63" t="s">
        <v>8966</v>
      </c>
      <c r="C5" s="26" t="s">
        <v>1274</v>
      </c>
      <c r="D5" s="88">
        <v>94</v>
      </c>
      <c r="E5" s="55">
        <v>10</v>
      </c>
      <c r="F5" s="55">
        <f t="shared" ref="F5:F22" si="0">D5/E5</f>
        <v>9.4</v>
      </c>
      <c r="AA5" s="68">
        <v>2021100137</v>
      </c>
      <c r="AB5" s="67" t="s">
        <v>8985</v>
      </c>
    </row>
    <row r="6" spans="1:28" ht="27" customHeight="1" x14ac:dyDescent="0.25">
      <c r="A6" s="62">
        <v>226650401</v>
      </c>
      <c r="B6" s="63" t="s">
        <v>8967</v>
      </c>
      <c r="C6" s="26" t="s">
        <v>1274</v>
      </c>
      <c r="D6" s="88">
        <v>500</v>
      </c>
      <c r="E6" s="55">
        <v>10</v>
      </c>
      <c r="F6" s="55">
        <f t="shared" si="0"/>
        <v>50</v>
      </c>
      <c r="AA6" s="68">
        <v>2021100137</v>
      </c>
      <c r="AB6" s="67" t="s">
        <v>8985</v>
      </c>
    </row>
    <row r="7" spans="1:28" ht="27" customHeight="1" x14ac:dyDescent="0.25">
      <c r="A7" s="62">
        <v>226650402</v>
      </c>
      <c r="B7" s="63" t="s">
        <v>8968</v>
      </c>
      <c r="C7" s="26" t="s">
        <v>1274</v>
      </c>
      <c r="D7" s="88">
        <v>0</v>
      </c>
      <c r="E7" s="55">
        <v>10</v>
      </c>
      <c r="F7" s="55">
        <f t="shared" si="0"/>
        <v>0</v>
      </c>
      <c r="AA7" s="68">
        <v>2021100137</v>
      </c>
      <c r="AB7" s="67" t="s">
        <v>8985</v>
      </c>
    </row>
    <row r="8" spans="1:28" ht="27" customHeight="1" x14ac:dyDescent="0.25">
      <c r="A8" s="62">
        <v>550073910</v>
      </c>
      <c r="B8" s="63" t="s">
        <v>8969</v>
      </c>
      <c r="C8" s="26" t="s">
        <v>1274</v>
      </c>
      <c r="D8" s="88">
        <v>0</v>
      </c>
      <c r="E8" s="55">
        <v>10</v>
      </c>
      <c r="F8" s="55">
        <f t="shared" si="0"/>
        <v>0</v>
      </c>
      <c r="AA8" s="68">
        <v>2021100137</v>
      </c>
      <c r="AB8" s="67" t="s">
        <v>8985</v>
      </c>
    </row>
    <row r="9" spans="1:28" ht="27" customHeight="1" x14ac:dyDescent="0.25">
      <c r="A9" s="62">
        <v>550073930</v>
      </c>
      <c r="B9" s="63" t="s">
        <v>8970</v>
      </c>
      <c r="C9" s="26" t="s">
        <v>1274</v>
      </c>
      <c r="D9" s="88">
        <v>0</v>
      </c>
      <c r="E9" s="55">
        <v>10</v>
      </c>
      <c r="F9" s="55">
        <f t="shared" si="0"/>
        <v>0</v>
      </c>
      <c r="AA9" s="68">
        <v>2021100137</v>
      </c>
      <c r="AB9" s="67" t="s">
        <v>8985</v>
      </c>
    </row>
    <row r="10" spans="1:28" ht="27" customHeight="1" x14ac:dyDescent="0.25">
      <c r="A10" s="62">
        <v>550073940</v>
      </c>
      <c r="B10" s="65" t="s">
        <v>8971</v>
      </c>
      <c r="C10" s="26" t="s">
        <v>1274</v>
      </c>
      <c r="D10" s="88">
        <v>240</v>
      </c>
      <c r="E10" s="55">
        <v>10</v>
      </c>
      <c r="F10" s="55">
        <f t="shared" si="0"/>
        <v>24</v>
      </c>
      <c r="AA10" s="68">
        <v>2021100137</v>
      </c>
      <c r="AB10" s="67" t="s">
        <v>8985</v>
      </c>
    </row>
    <row r="11" spans="1:28" ht="27" customHeight="1" x14ac:dyDescent="0.25">
      <c r="A11" s="62">
        <v>550073943</v>
      </c>
      <c r="B11" s="63" t="s">
        <v>8972</v>
      </c>
      <c r="C11" s="26" t="s">
        <v>1274</v>
      </c>
      <c r="D11" s="88">
        <v>56720</v>
      </c>
      <c r="E11" s="55">
        <v>10</v>
      </c>
      <c r="F11" s="55">
        <f t="shared" si="0"/>
        <v>5672</v>
      </c>
      <c r="AA11" s="68">
        <v>2021100137</v>
      </c>
      <c r="AB11" s="67" t="s">
        <v>8985</v>
      </c>
    </row>
    <row r="12" spans="1:28" ht="27" customHeight="1" x14ac:dyDescent="0.25">
      <c r="A12" s="62">
        <v>550073944</v>
      </c>
      <c r="B12" s="63" t="s">
        <v>8973</v>
      </c>
      <c r="C12" s="26" t="s">
        <v>1274</v>
      </c>
      <c r="D12" s="88">
        <v>0</v>
      </c>
      <c r="E12" s="55">
        <v>10</v>
      </c>
      <c r="F12" s="55">
        <f t="shared" si="0"/>
        <v>0</v>
      </c>
      <c r="AA12" s="68">
        <v>2021100137</v>
      </c>
      <c r="AB12" s="67" t="s">
        <v>8985</v>
      </c>
    </row>
    <row r="13" spans="1:28" ht="27" customHeight="1" x14ac:dyDescent="0.25">
      <c r="A13" s="62">
        <v>550073945</v>
      </c>
      <c r="B13" s="63" t="s">
        <v>8974</v>
      </c>
      <c r="C13" s="26" t="s">
        <v>1274</v>
      </c>
      <c r="D13" s="88">
        <v>0</v>
      </c>
      <c r="E13" s="55">
        <v>10</v>
      </c>
      <c r="F13" s="55">
        <f t="shared" si="0"/>
        <v>0</v>
      </c>
      <c r="AA13" s="68">
        <v>2021100137</v>
      </c>
      <c r="AB13" s="67" t="s">
        <v>8985</v>
      </c>
    </row>
    <row r="14" spans="1:28" ht="27" customHeight="1" x14ac:dyDescent="0.25">
      <c r="A14" s="62">
        <v>550073948</v>
      </c>
      <c r="B14" s="63" t="s">
        <v>8975</v>
      </c>
      <c r="C14" s="26" t="s">
        <v>1274</v>
      </c>
      <c r="D14" s="88">
        <v>0</v>
      </c>
      <c r="E14" s="55">
        <v>10</v>
      </c>
      <c r="F14" s="55">
        <f t="shared" si="0"/>
        <v>0</v>
      </c>
      <c r="AA14" s="68">
        <v>2021100137</v>
      </c>
      <c r="AB14" s="67" t="s">
        <v>8985</v>
      </c>
    </row>
    <row r="15" spans="1:28" ht="27" customHeight="1" x14ac:dyDescent="0.25">
      <c r="A15" s="62">
        <v>550073951</v>
      </c>
      <c r="B15" s="66" t="s">
        <v>8976</v>
      </c>
      <c r="C15" s="26" t="s">
        <v>1274</v>
      </c>
      <c r="D15" s="88">
        <v>4000</v>
      </c>
      <c r="E15" s="55">
        <v>10</v>
      </c>
      <c r="F15" s="55">
        <f t="shared" si="0"/>
        <v>400</v>
      </c>
      <c r="AA15" s="68">
        <v>2021100137</v>
      </c>
      <c r="AB15" s="67" t="s">
        <v>8985</v>
      </c>
    </row>
    <row r="16" spans="1:28" ht="27" customHeight="1" x14ac:dyDescent="0.25">
      <c r="A16" s="62">
        <v>550073954</v>
      </c>
      <c r="B16" s="63" t="s">
        <v>8977</v>
      </c>
      <c r="C16" s="26" t="s">
        <v>1274</v>
      </c>
      <c r="D16" s="88">
        <v>0</v>
      </c>
      <c r="E16" s="55">
        <v>10</v>
      </c>
      <c r="F16" s="55">
        <f t="shared" si="0"/>
        <v>0</v>
      </c>
      <c r="AA16" s="68">
        <v>2021100137</v>
      </c>
      <c r="AB16" s="67" t="s">
        <v>8985</v>
      </c>
    </row>
    <row r="17" spans="1:28" ht="27" customHeight="1" x14ac:dyDescent="0.25">
      <c r="A17" s="62">
        <v>550073956</v>
      </c>
      <c r="B17" s="63" t="s">
        <v>8978</v>
      </c>
      <c r="C17" s="26" t="s">
        <v>1274</v>
      </c>
      <c r="D17" s="88">
        <v>73450</v>
      </c>
      <c r="E17" s="55">
        <v>10</v>
      </c>
      <c r="F17" s="55">
        <f t="shared" si="0"/>
        <v>7345</v>
      </c>
      <c r="AA17" s="68">
        <v>2021100137</v>
      </c>
      <c r="AB17" s="67" t="s">
        <v>8985</v>
      </c>
    </row>
    <row r="18" spans="1:28" ht="27" customHeight="1" x14ac:dyDescent="0.25">
      <c r="A18" s="62">
        <v>552033431</v>
      </c>
      <c r="B18" s="63" t="s">
        <v>8979</v>
      </c>
      <c r="C18" s="26" t="s">
        <v>1274</v>
      </c>
      <c r="D18" s="88">
        <v>0</v>
      </c>
      <c r="E18" s="55">
        <v>10</v>
      </c>
      <c r="F18" s="55">
        <f t="shared" si="0"/>
        <v>0</v>
      </c>
      <c r="AA18" s="68">
        <v>2021100137</v>
      </c>
      <c r="AB18" s="67" t="s">
        <v>8985</v>
      </c>
    </row>
    <row r="19" spans="1:28" ht="27" customHeight="1" x14ac:dyDescent="0.25">
      <c r="A19" s="62">
        <v>552033522</v>
      </c>
      <c r="B19" s="63" t="s">
        <v>8980</v>
      </c>
      <c r="C19" s="26" t="s">
        <v>1274</v>
      </c>
      <c r="D19" s="88">
        <v>59640</v>
      </c>
      <c r="E19" s="55">
        <v>10</v>
      </c>
      <c r="F19" s="55">
        <f t="shared" si="0"/>
        <v>5964</v>
      </c>
      <c r="AA19" s="68">
        <v>2021100137</v>
      </c>
      <c r="AB19" s="67" t="s">
        <v>8985</v>
      </c>
    </row>
    <row r="20" spans="1:28" ht="27" customHeight="1" x14ac:dyDescent="0.25">
      <c r="A20" s="62">
        <v>552033523</v>
      </c>
      <c r="B20" s="63" t="s">
        <v>8981</v>
      </c>
      <c r="C20" s="26" t="s">
        <v>1274</v>
      </c>
      <c r="D20" s="88">
        <v>32500</v>
      </c>
      <c r="E20" s="55">
        <v>10</v>
      </c>
      <c r="F20" s="55">
        <f t="shared" si="0"/>
        <v>3250</v>
      </c>
      <c r="AA20" s="68">
        <v>2021100137</v>
      </c>
      <c r="AB20" s="67" t="s">
        <v>8985</v>
      </c>
    </row>
    <row r="21" spans="1:28" ht="27" customHeight="1" x14ac:dyDescent="0.25">
      <c r="A21" s="62">
        <v>552033524</v>
      </c>
      <c r="B21" s="63" t="s">
        <v>8982</v>
      </c>
      <c r="C21" s="26" t="s">
        <v>1274</v>
      </c>
      <c r="D21" s="88">
        <v>22940</v>
      </c>
      <c r="E21" s="55">
        <v>10</v>
      </c>
      <c r="F21" s="55">
        <f t="shared" si="0"/>
        <v>2294</v>
      </c>
      <c r="AA21" s="68">
        <v>2021100137</v>
      </c>
      <c r="AB21" s="67" t="s">
        <v>8985</v>
      </c>
    </row>
    <row r="22" spans="1:28" ht="27" customHeight="1" x14ac:dyDescent="0.25">
      <c r="A22" s="62">
        <v>552033525</v>
      </c>
      <c r="B22" s="63" t="s">
        <v>8983</v>
      </c>
      <c r="C22" s="26" t="s">
        <v>1274</v>
      </c>
      <c r="D22" s="64">
        <v>17610</v>
      </c>
      <c r="E22" s="55">
        <v>10</v>
      </c>
      <c r="F22" s="55">
        <f t="shared" si="0"/>
        <v>1761</v>
      </c>
      <c r="AA22" s="68">
        <v>2021100137</v>
      </c>
      <c r="AB22" s="67" t="s">
        <v>8985</v>
      </c>
    </row>
    <row r="23" spans="1:28" ht="27" customHeight="1" x14ac:dyDescent="0.25">
      <c r="A23" s="8"/>
      <c r="B23" s="10"/>
      <c r="D23" s="8"/>
      <c r="E23" s="55"/>
      <c r="AA23" s="68">
        <v>2021100137</v>
      </c>
      <c r="AB23" s="67" t="s">
        <v>8985</v>
      </c>
    </row>
    <row r="24" spans="1:28" ht="27" customHeight="1" x14ac:dyDescent="0.25">
      <c r="A24" s="8"/>
      <c r="B24" s="10"/>
      <c r="D24" s="8"/>
      <c r="E24" s="55"/>
      <c r="AA24" s="68">
        <v>2021100137</v>
      </c>
      <c r="AB24" s="67" t="s">
        <v>8985</v>
      </c>
    </row>
    <row r="25" spans="1:28" ht="27" customHeight="1" x14ac:dyDescent="0.25">
      <c r="A25" s="8"/>
      <c r="B25" s="10"/>
      <c r="D25" s="8"/>
      <c r="E25" s="55"/>
    </row>
    <row r="26" spans="1:28" ht="27" customHeight="1" x14ac:dyDescent="0.25">
      <c r="A26" s="8"/>
      <c r="B26" s="10"/>
      <c r="D26" s="8"/>
      <c r="E26" s="55"/>
    </row>
    <row r="27" spans="1:28" ht="27" customHeight="1" x14ac:dyDescent="0.25">
      <c r="A27" s="8"/>
      <c r="B27" s="10"/>
      <c r="D27" s="8"/>
      <c r="E27" s="55"/>
    </row>
    <row r="28" spans="1:28" ht="27" customHeight="1" x14ac:dyDescent="0.25">
      <c r="A28" s="8"/>
      <c r="B28" s="10"/>
      <c r="D28" s="8"/>
      <c r="E28" s="55"/>
    </row>
    <row r="29" spans="1:28" ht="27" customHeight="1" x14ac:dyDescent="0.25">
      <c r="A29" s="8"/>
      <c r="B29" s="10"/>
      <c r="D29" s="8"/>
      <c r="E29" s="55"/>
    </row>
    <row r="30" spans="1:28" ht="27" customHeight="1" x14ac:dyDescent="0.25">
      <c r="A30" s="8"/>
      <c r="B30" s="10"/>
      <c r="D30" s="8"/>
      <c r="E30" s="55"/>
    </row>
    <row r="31" spans="1:28" ht="27" customHeight="1" x14ac:dyDescent="0.25">
      <c r="A31" s="8"/>
      <c r="B31" s="10"/>
      <c r="D31" s="8"/>
      <c r="E31" s="55"/>
    </row>
    <row r="32" spans="1:28" ht="27" customHeight="1" x14ac:dyDescent="0.25">
      <c r="A32" s="8"/>
      <c r="B32" s="10"/>
      <c r="D32" s="8"/>
      <c r="E32" s="55"/>
    </row>
    <row r="33" spans="1:5" ht="27" customHeight="1" x14ac:dyDescent="0.25">
      <c r="A33" s="8"/>
      <c r="B33" s="10"/>
      <c r="D33" s="8"/>
      <c r="E33" s="55"/>
    </row>
    <row r="34" spans="1:5" ht="27" customHeight="1" x14ac:dyDescent="0.25">
      <c r="A34" s="8"/>
      <c r="B34" s="10"/>
      <c r="D34" s="8"/>
      <c r="E34" s="55"/>
    </row>
    <row r="35" spans="1:5" ht="27" customHeight="1" x14ac:dyDescent="0.25">
      <c r="A35" s="8"/>
      <c r="B35" s="10"/>
      <c r="D35" s="8"/>
      <c r="E35" s="55"/>
    </row>
    <row r="36" spans="1:5" ht="27" customHeight="1" x14ac:dyDescent="0.25">
      <c r="A36" s="8"/>
      <c r="B36" s="10"/>
      <c r="D36" s="8"/>
      <c r="E36" s="55"/>
    </row>
    <row r="37" spans="1:5" ht="27" customHeight="1" x14ac:dyDescent="0.25">
      <c r="A37" s="8"/>
      <c r="B37" s="10"/>
      <c r="D37" s="8"/>
      <c r="E37" s="55"/>
    </row>
    <row r="38" spans="1:5" ht="27" customHeight="1" x14ac:dyDescent="0.25">
      <c r="A38" s="8"/>
      <c r="B38" s="10"/>
      <c r="D38" s="8"/>
      <c r="E38" s="55"/>
    </row>
    <row r="39" spans="1:5" ht="27" customHeight="1" x14ac:dyDescent="0.25">
      <c r="A39" s="8"/>
      <c r="B39" s="10"/>
      <c r="D39" s="8"/>
      <c r="E39" s="55"/>
    </row>
    <row r="40" spans="1:5" ht="27" customHeight="1" x14ac:dyDescent="0.25">
      <c r="A40" s="8"/>
      <c r="B40" s="10"/>
      <c r="D40" s="8"/>
      <c r="E40" s="55"/>
    </row>
    <row r="41" spans="1:5" ht="27" customHeight="1" x14ac:dyDescent="0.25">
      <c r="A41" s="8"/>
      <c r="B41" s="10"/>
      <c r="D41" s="8"/>
      <c r="E41" s="55"/>
    </row>
    <row r="42" spans="1:5" ht="27" customHeight="1" x14ac:dyDescent="0.25">
      <c r="A42" s="8"/>
      <c r="B42" s="10"/>
      <c r="D42" s="8"/>
      <c r="E42" s="55"/>
    </row>
    <row r="43" spans="1:5" ht="27" customHeight="1" x14ac:dyDescent="0.25">
      <c r="A43" s="8"/>
      <c r="B43" s="10"/>
      <c r="D43" s="8"/>
      <c r="E43" s="55"/>
    </row>
    <row r="44" spans="1:5" ht="27" customHeight="1" x14ac:dyDescent="0.25">
      <c r="A44" s="8"/>
      <c r="B44" s="10"/>
      <c r="D44" s="8"/>
      <c r="E44" s="55"/>
    </row>
    <row r="45" spans="1:5" ht="27" customHeight="1" x14ac:dyDescent="0.25">
      <c r="A45" s="8"/>
      <c r="B45" s="10"/>
      <c r="D45" s="8"/>
      <c r="E45" s="55"/>
    </row>
    <row r="46" spans="1:5" ht="27" customHeight="1" x14ac:dyDescent="0.25">
      <c r="A46" s="8"/>
      <c r="B46" s="10"/>
      <c r="D46" s="8"/>
      <c r="E46" s="55"/>
    </row>
    <row r="47" spans="1:5" ht="27" customHeight="1" x14ac:dyDescent="0.25">
      <c r="A47" s="8"/>
      <c r="B47" s="10"/>
      <c r="D47" s="8"/>
      <c r="E47" s="55"/>
    </row>
    <row r="48" spans="1:5" ht="27" customHeight="1" x14ac:dyDescent="0.25">
      <c r="A48" s="8"/>
      <c r="B48" s="10"/>
      <c r="D48" s="8"/>
      <c r="E48" s="55"/>
    </row>
    <row r="49" spans="1:5" ht="27" customHeight="1" x14ac:dyDescent="0.25">
      <c r="A49" s="8"/>
      <c r="B49" s="10"/>
      <c r="D49" s="8"/>
      <c r="E49" s="55"/>
    </row>
    <row r="50" spans="1:5" ht="27" customHeight="1" x14ac:dyDescent="0.25">
      <c r="A50" s="8"/>
      <c r="B50" s="10"/>
      <c r="D50" s="8"/>
      <c r="E50" s="55"/>
    </row>
    <row r="51" spans="1:5" ht="27" customHeight="1" x14ac:dyDescent="0.25">
      <c r="A51" s="8"/>
      <c r="B51" s="10"/>
      <c r="D51" s="8"/>
      <c r="E51" s="55"/>
    </row>
    <row r="52" spans="1:5" ht="27" customHeight="1" x14ac:dyDescent="0.25">
      <c r="A52" s="8"/>
      <c r="B52" s="10"/>
      <c r="D52" s="8"/>
      <c r="E52" s="55"/>
    </row>
    <row r="53" spans="1:5" ht="27" customHeight="1" x14ac:dyDescent="0.25">
      <c r="A53" s="8"/>
      <c r="B53" s="10"/>
      <c r="D53" s="8"/>
      <c r="E53" s="55"/>
    </row>
    <row r="54" spans="1:5" ht="27" customHeight="1" x14ac:dyDescent="0.25">
      <c r="A54" s="8"/>
      <c r="B54" s="10"/>
      <c r="D54" s="8"/>
      <c r="E54" s="55"/>
    </row>
    <row r="55" spans="1:5" ht="27" customHeight="1" x14ac:dyDescent="0.25">
      <c r="A55" s="8"/>
      <c r="B55" s="10"/>
      <c r="D55" s="8"/>
      <c r="E55" s="55"/>
    </row>
    <row r="56" spans="1:5" ht="27" customHeight="1" x14ac:dyDescent="0.25">
      <c r="A56" s="8"/>
      <c r="B56" s="10"/>
      <c r="D56" s="8"/>
      <c r="E56" s="55"/>
    </row>
    <row r="57" spans="1:5" ht="27" customHeight="1" x14ac:dyDescent="0.25">
      <c r="A57" s="8"/>
      <c r="B57" s="10"/>
      <c r="D57" s="8"/>
      <c r="E57" s="55"/>
    </row>
    <row r="58" spans="1:5" ht="27" customHeight="1" x14ac:dyDescent="0.25">
      <c r="A58" s="8"/>
      <c r="B58" s="10"/>
      <c r="D58" s="8"/>
      <c r="E58" s="55"/>
    </row>
    <row r="59" spans="1:5" ht="27" customHeight="1" x14ac:dyDescent="0.25">
      <c r="A59" s="8"/>
      <c r="B59" s="10"/>
      <c r="D59" s="8"/>
      <c r="E59" s="55"/>
    </row>
    <row r="60" spans="1:5" ht="27" customHeight="1" x14ac:dyDescent="0.25">
      <c r="A60" s="8"/>
      <c r="B60" s="10"/>
      <c r="D60" s="8"/>
      <c r="E60" s="55"/>
    </row>
    <row r="61" spans="1:5" ht="27" customHeight="1" x14ac:dyDescent="0.25">
      <c r="A61" s="8"/>
      <c r="B61" s="10"/>
      <c r="D61" s="8"/>
      <c r="E61" s="55"/>
    </row>
    <row r="62" spans="1:5" ht="27" customHeight="1" x14ac:dyDescent="0.25">
      <c r="A62" s="8"/>
      <c r="B62" s="10"/>
      <c r="D62" s="8"/>
      <c r="E62" s="55"/>
    </row>
    <row r="63" spans="1:5" ht="27" customHeight="1" x14ac:dyDescent="0.25">
      <c r="A63" s="8"/>
      <c r="B63" s="10"/>
      <c r="D63" s="8"/>
      <c r="E63" s="55"/>
    </row>
    <row r="64" spans="1:5" ht="27" customHeight="1" x14ac:dyDescent="0.25">
      <c r="A64" s="8"/>
      <c r="B64" s="10"/>
      <c r="D64" s="8"/>
      <c r="E64" s="55"/>
    </row>
    <row r="65" spans="1:5" ht="27" customHeight="1" x14ac:dyDescent="0.25">
      <c r="A65" s="8"/>
      <c r="B65" s="10"/>
      <c r="D65" s="8"/>
      <c r="E65" s="55"/>
    </row>
    <row r="66" spans="1:5" ht="27" customHeight="1" x14ac:dyDescent="0.25">
      <c r="A66" s="8"/>
      <c r="B66" s="10"/>
      <c r="D66" s="8"/>
      <c r="E66" s="55"/>
    </row>
    <row r="67" spans="1:5" ht="27" customHeight="1" x14ac:dyDescent="0.25">
      <c r="A67" s="8"/>
      <c r="B67" s="10"/>
      <c r="D67" s="8"/>
      <c r="E67" s="55"/>
    </row>
    <row r="68" spans="1:5" ht="27" customHeight="1" x14ac:dyDescent="0.25">
      <c r="A68" s="8"/>
      <c r="B68" s="10"/>
      <c r="D68" s="8"/>
      <c r="E68" s="55"/>
    </row>
    <row r="69" spans="1:5" ht="27" customHeight="1" x14ac:dyDescent="0.25">
      <c r="A69" s="8"/>
      <c r="B69" s="10"/>
      <c r="D69" s="8"/>
      <c r="E69" s="55"/>
    </row>
    <row r="70" spans="1:5" ht="27" customHeight="1" x14ac:dyDescent="0.25">
      <c r="A70" s="8"/>
      <c r="B70" s="10"/>
      <c r="D70" s="8"/>
      <c r="E70" s="55"/>
    </row>
    <row r="71" spans="1:5" ht="27" customHeight="1" x14ac:dyDescent="0.25">
      <c r="A71" s="8"/>
      <c r="B71" s="10"/>
      <c r="D71" s="8"/>
      <c r="E71" s="55"/>
    </row>
    <row r="72" spans="1:5" ht="27" customHeight="1" x14ac:dyDescent="0.25">
      <c r="A72" s="8"/>
      <c r="B72" s="10"/>
      <c r="D72" s="8"/>
      <c r="E72" s="55"/>
    </row>
    <row r="73" spans="1:5" ht="27" customHeight="1" x14ac:dyDescent="0.25">
      <c r="A73" s="8"/>
      <c r="B73" s="10"/>
      <c r="D73" s="8"/>
      <c r="E73" s="55"/>
    </row>
    <row r="74" spans="1:5" ht="27" customHeight="1" x14ac:dyDescent="0.25">
      <c r="A74" s="8"/>
      <c r="B74" s="10"/>
      <c r="D74" s="8"/>
      <c r="E74" s="55"/>
    </row>
    <row r="75" spans="1:5" ht="27" customHeight="1" x14ac:dyDescent="0.25">
      <c r="A75" s="8"/>
      <c r="B75" s="10"/>
      <c r="D75" s="8"/>
      <c r="E75" s="55"/>
    </row>
    <row r="76" spans="1:5" ht="27" customHeight="1" x14ac:dyDescent="0.25">
      <c r="A76" s="8"/>
      <c r="B76" s="10"/>
      <c r="D76" s="8"/>
      <c r="E76" s="55"/>
    </row>
    <row r="77" spans="1:5" ht="27" customHeight="1" x14ac:dyDescent="0.25">
      <c r="A77" s="8"/>
      <c r="B77" s="10"/>
      <c r="D77" s="8"/>
      <c r="E77" s="55"/>
    </row>
    <row r="78" spans="1:5" ht="27" customHeight="1" x14ac:dyDescent="0.25">
      <c r="A78" s="8"/>
      <c r="B78" s="10"/>
      <c r="D78" s="8"/>
      <c r="E78" s="55"/>
    </row>
    <row r="79" spans="1:5" ht="27" customHeight="1" x14ac:dyDescent="0.25">
      <c r="A79" s="8"/>
      <c r="B79" s="10"/>
      <c r="D79" s="8"/>
      <c r="E79" s="55"/>
    </row>
    <row r="80" spans="1:5" ht="27" customHeight="1" x14ac:dyDescent="0.25">
      <c r="A80" s="8"/>
      <c r="B80" s="10"/>
      <c r="D80" s="8"/>
      <c r="E80" s="55"/>
    </row>
    <row r="81" spans="1:5" ht="27" customHeight="1" x14ac:dyDescent="0.25">
      <c r="A81" s="8"/>
      <c r="B81" s="10"/>
      <c r="D81" s="8"/>
      <c r="E81" s="55"/>
    </row>
    <row r="82" spans="1:5" ht="27" customHeight="1" x14ac:dyDescent="0.25">
      <c r="A82" s="8"/>
      <c r="B82" s="10"/>
      <c r="D82" s="8"/>
      <c r="E82" s="55"/>
    </row>
    <row r="83" spans="1:5" ht="27" customHeight="1" x14ac:dyDescent="0.25">
      <c r="A83" s="8"/>
      <c r="B83" s="10"/>
      <c r="D83" s="8"/>
      <c r="E83" s="55"/>
    </row>
    <row r="84" spans="1:5" ht="27" customHeight="1" x14ac:dyDescent="0.25">
      <c r="A84" s="8"/>
      <c r="B84" s="10"/>
      <c r="D84" s="8"/>
      <c r="E84" s="55"/>
    </row>
    <row r="85" spans="1:5" ht="27" customHeight="1" x14ac:dyDescent="0.25">
      <c r="A85" s="8"/>
      <c r="B85" s="10"/>
      <c r="D85" s="8"/>
      <c r="E85" s="55"/>
    </row>
    <row r="86" spans="1:5" ht="27" customHeight="1" x14ac:dyDescent="0.25">
      <c r="A86" s="8"/>
      <c r="B86" s="10"/>
      <c r="D86" s="8"/>
      <c r="E86" s="55"/>
    </row>
    <row r="87" spans="1:5" ht="27" customHeight="1" x14ac:dyDescent="0.25">
      <c r="A87" s="8"/>
      <c r="B87" s="10"/>
      <c r="D87" s="8"/>
      <c r="E87" s="55"/>
    </row>
    <row r="88" spans="1:5" ht="27" customHeight="1" x14ac:dyDescent="0.25">
      <c r="A88" s="8"/>
      <c r="B88" s="10"/>
      <c r="D88" s="8"/>
      <c r="E88" s="55"/>
    </row>
    <row r="89" spans="1:5" ht="27" customHeight="1" x14ac:dyDescent="0.25">
      <c r="A89" s="8"/>
      <c r="B89" s="10"/>
      <c r="D89" s="8"/>
      <c r="E89" s="55"/>
    </row>
    <row r="90" spans="1:5" ht="27" customHeight="1" x14ac:dyDescent="0.25">
      <c r="A90" s="8"/>
      <c r="B90" s="10"/>
      <c r="D90" s="8"/>
      <c r="E90" s="55"/>
    </row>
    <row r="91" spans="1:5" ht="27" customHeight="1" x14ac:dyDescent="0.25">
      <c r="A91" s="8"/>
      <c r="B91" s="10"/>
      <c r="D91" s="8"/>
      <c r="E91" s="55"/>
    </row>
    <row r="92" spans="1:5" ht="27" customHeight="1" x14ac:dyDescent="0.25">
      <c r="A92" s="8"/>
      <c r="B92" s="10"/>
      <c r="D92" s="8"/>
      <c r="E92" s="55"/>
    </row>
    <row r="93" spans="1:5" ht="27" customHeight="1" x14ac:dyDescent="0.25">
      <c r="A93" s="8"/>
      <c r="B93" s="10"/>
      <c r="D93" s="8"/>
      <c r="E93" s="55"/>
    </row>
    <row r="94" spans="1:5" ht="27" customHeight="1" x14ac:dyDescent="0.25">
      <c r="A94" s="8"/>
      <c r="B94" s="10"/>
      <c r="D94" s="8"/>
      <c r="E94" s="55"/>
    </row>
    <row r="95" spans="1:5" ht="27" customHeight="1" x14ac:dyDescent="0.25">
      <c r="A95" s="8"/>
      <c r="B95" s="10"/>
      <c r="D95" s="8"/>
      <c r="E95" s="55"/>
    </row>
    <row r="96" spans="1:5" ht="27" customHeight="1" x14ac:dyDescent="0.25">
      <c r="A96" s="8"/>
      <c r="B96" s="10"/>
      <c r="D96" s="8"/>
      <c r="E96" s="55"/>
    </row>
    <row r="97" spans="1:5" ht="27" customHeight="1" x14ac:dyDescent="0.25">
      <c r="A97" s="8"/>
      <c r="B97" s="10"/>
      <c r="D97" s="8"/>
      <c r="E97" s="55"/>
    </row>
    <row r="98" spans="1:5" ht="27" customHeight="1" x14ac:dyDescent="0.25">
      <c r="A98" s="8"/>
      <c r="B98" s="10"/>
      <c r="D98" s="8"/>
      <c r="E98" s="55"/>
    </row>
    <row r="99" spans="1:5" ht="27" customHeight="1" x14ac:dyDescent="0.25">
      <c r="A99" s="8"/>
      <c r="B99" s="10"/>
      <c r="D99" s="8"/>
      <c r="E99" s="55"/>
    </row>
    <row r="100" spans="1:5" ht="27" customHeight="1" x14ac:dyDescent="0.25">
      <c r="A100" s="8"/>
      <c r="B100" s="10"/>
      <c r="D100" s="8"/>
      <c r="E100" s="55"/>
    </row>
    <row r="101" spans="1:5" ht="27" customHeight="1" x14ac:dyDescent="0.25">
      <c r="A101" s="8"/>
      <c r="B101" s="10"/>
      <c r="D101" s="8"/>
      <c r="E101" s="55"/>
    </row>
    <row r="102" spans="1:5" ht="27" customHeight="1" x14ac:dyDescent="0.25">
      <c r="A102" s="8"/>
      <c r="B102" s="10"/>
      <c r="D102" s="8"/>
      <c r="E102" s="55"/>
    </row>
    <row r="103" spans="1:5" ht="27" customHeight="1" x14ac:dyDescent="0.25">
      <c r="A103" s="8"/>
      <c r="B103" s="10"/>
      <c r="D103" s="8"/>
      <c r="E103" s="55"/>
    </row>
    <row r="104" spans="1:5" ht="27" customHeight="1" x14ac:dyDescent="0.25">
      <c r="A104" s="8"/>
      <c r="B104" s="10"/>
      <c r="D104" s="8"/>
      <c r="E104" s="55"/>
    </row>
    <row r="105" spans="1:5" ht="27" customHeight="1" x14ac:dyDescent="0.25">
      <c r="A105" s="8"/>
      <c r="B105" s="10"/>
      <c r="D105" s="8"/>
      <c r="E105" s="55"/>
    </row>
    <row r="106" spans="1:5" ht="27" customHeight="1" x14ac:dyDescent="0.25">
      <c r="A106" s="8"/>
      <c r="B106" s="10"/>
      <c r="D106" s="8"/>
      <c r="E106" s="55"/>
    </row>
    <row r="107" spans="1:5" ht="27" customHeight="1" x14ac:dyDescent="0.25">
      <c r="A107" s="8"/>
      <c r="B107" s="10"/>
      <c r="D107" s="8"/>
      <c r="E107" s="55"/>
    </row>
    <row r="108" spans="1:5" ht="27" customHeight="1" x14ac:dyDescent="0.25">
      <c r="A108" s="8"/>
      <c r="B108" s="10"/>
      <c r="D108" s="8"/>
      <c r="E108" s="55"/>
    </row>
    <row r="109" spans="1:5" ht="27" customHeight="1" x14ac:dyDescent="0.25">
      <c r="A109" s="8"/>
      <c r="B109" s="10"/>
      <c r="D109" s="8"/>
      <c r="E109" s="55"/>
    </row>
    <row r="110" spans="1:5" ht="27" customHeight="1" x14ac:dyDescent="0.25">
      <c r="A110" s="8"/>
      <c r="B110" s="10"/>
      <c r="D110" s="8"/>
      <c r="E110" s="55"/>
    </row>
    <row r="111" spans="1:5" ht="27" customHeight="1" x14ac:dyDescent="0.25">
      <c r="A111" s="8"/>
      <c r="B111" s="10"/>
      <c r="D111" s="8"/>
      <c r="E111" s="55"/>
    </row>
    <row r="112" spans="1:5" ht="27" customHeight="1" x14ac:dyDescent="0.25">
      <c r="A112" s="8"/>
      <c r="B112" s="10"/>
      <c r="D112" s="8"/>
      <c r="E112" s="55"/>
    </row>
    <row r="113" spans="1:5" ht="27" customHeight="1" x14ac:dyDescent="0.25">
      <c r="A113" s="8"/>
      <c r="B113" s="10"/>
      <c r="D113" s="8"/>
      <c r="E113" s="55"/>
    </row>
    <row r="114" spans="1:5" ht="27" customHeight="1" x14ac:dyDescent="0.25">
      <c r="A114" s="8"/>
      <c r="B114" s="10"/>
      <c r="D114" s="8"/>
      <c r="E114" s="55"/>
    </row>
    <row r="115" spans="1:5" ht="27" customHeight="1" x14ac:dyDescent="0.25">
      <c r="A115" s="8"/>
      <c r="B115" s="10"/>
      <c r="D115" s="8"/>
      <c r="E115" s="55"/>
    </row>
    <row r="116" spans="1:5" ht="27" customHeight="1" x14ac:dyDescent="0.25">
      <c r="A116" s="8"/>
      <c r="B116" s="10"/>
      <c r="D116" s="8"/>
      <c r="E116" s="55"/>
    </row>
    <row r="117" spans="1:5" ht="27" customHeight="1" x14ac:dyDescent="0.25">
      <c r="A117" s="8"/>
      <c r="B117" s="10"/>
      <c r="D117" s="8"/>
      <c r="E117" s="55"/>
    </row>
    <row r="118" spans="1:5" ht="27" customHeight="1" x14ac:dyDescent="0.25">
      <c r="A118" s="8"/>
      <c r="B118" s="10"/>
      <c r="D118" s="8"/>
      <c r="E118" s="55"/>
    </row>
    <row r="119" spans="1:5" ht="27" customHeight="1" x14ac:dyDescent="0.25">
      <c r="A119" s="8"/>
      <c r="B119" s="10"/>
      <c r="D119" s="8"/>
      <c r="E119" s="55"/>
    </row>
    <row r="120" spans="1:5" ht="27" customHeight="1" x14ac:dyDescent="0.25">
      <c r="A120" s="8"/>
      <c r="B120" s="10"/>
      <c r="D120" s="8"/>
      <c r="E120" s="55"/>
    </row>
    <row r="121" spans="1:5" ht="27" customHeight="1" x14ac:dyDescent="0.25">
      <c r="A121" s="8"/>
      <c r="B121" s="10"/>
      <c r="D121" s="8"/>
      <c r="E121" s="55"/>
    </row>
    <row r="122" spans="1:5" ht="27" customHeight="1" x14ac:dyDescent="0.25">
      <c r="A122" s="8"/>
      <c r="B122" s="10"/>
      <c r="D122" s="8"/>
      <c r="E122" s="55"/>
    </row>
    <row r="123" spans="1:5" ht="27" customHeight="1" x14ac:dyDescent="0.25">
      <c r="A123" s="8"/>
      <c r="B123" s="10"/>
      <c r="D123" s="8"/>
      <c r="E123" s="55"/>
    </row>
    <row r="124" spans="1:5" ht="27" customHeight="1" x14ac:dyDescent="0.25">
      <c r="A124" s="8"/>
      <c r="B124" s="10"/>
      <c r="D124" s="8"/>
      <c r="E124" s="55"/>
    </row>
    <row r="125" spans="1:5" ht="27" customHeight="1" x14ac:dyDescent="0.25">
      <c r="A125" s="8"/>
      <c r="B125" s="10"/>
      <c r="D125" s="8"/>
      <c r="E125" s="55"/>
    </row>
    <row r="126" spans="1:5" ht="27" customHeight="1" x14ac:dyDescent="0.25">
      <c r="A126" s="8"/>
      <c r="B126" s="10"/>
      <c r="D126" s="8"/>
      <c r="E126" s="55"/>
    </row>
    <row r="127" spans="1:5" ht="27" customHeight="1" x14ac:dyDescent="0.25">
      <c r="A127" s="8"/>
      <c r="B127" s="10"/>
      <c r="D127" s="8"/>
      <c r="E127" s="55"/>
    </row>
    <row r="128" spans="1:5" ht="27" customHeight="1" x14ac:dyDescent="0.25">
      <c r="A128" s="8"/>
      <c r="B128" s="10"/>
      <c r="D128" s="8"/>
      <c r="E128" s="55"/>
    </row>
    <row r="129" spans="1:5" ht="27" customHeight="1" x14ac:dyDescent="0.25">
      <c r="A129" s="8"/>
      <c r="B129" s="10"/>
      <c r="D129" s="8"/>
      <c r="E129" s="55"/>
    </row>
    <row r="130" spans="1:5" ht="27" customHeight="1" x14ac:dyDescent="0.25">
      <c r="A130" s="8"/>
      <c r="B130" s="10"/>
      <c r="D130" s="8"/>
      <c r="E130" s="55"/>
    </row>
    <row r="131" spans="1:5" ht="27" customHeight="1" x14ac:dyDescent="0.25">
      <c r="A131" s="8"/>
      <c r="B131" s="10"/>
      <c r="D131" s="8"/>
      <c r="E131" s="55"/>
    </row>
    <row r="132" spans="1:5" ht="27" customHeight="1" x14ac:dyDescent="0.25">
      <c r="A132" s="8"/>
      <c r="B132" s="10"/>
      <c r="D132" s="8"/>
      <c r="E132" s="55"/>
    </row>
    <row r="133" spans="1:5" ht="27" customHeight="1" x14ac:dyDescent="0.25">
      <c r="A133" s="8"/>
      <c r="B133" s="10"/>
      <c r="D133" s="8"/>
      <c r="E133" s="55"/>
    </row>
    <row r="134" spans="1:5" ht="27" customHeight="1" x14ac:dyDescent="0.25">
      <c r="A134" s="8"/>
      <c r="B134" s="10"/>
      <c r="D134" s="8"/>
      <c r="E134" s="55"/>
    </row>
    <row r="135" spans="1:5" ht="27" customHeight="1" x14ac:dyDescent="0.25">
      <c r="A135" s="8"/>
      <c r="B135" s="10"/>
      <c r="D135" s="8"/>
      <c r="E135" s="55"/>
    </row>
    <row r="136" spans="1:5" ht="27" customHeight="1" x14ac:dyDescent="0.25">
      <c r="A136" s="8"/>
      <c r="B136" s="10"/>
      <c r="D136" s="8"/>
      <c r="E136" s="55"/>
    </row>
    <row r="137" spans="1:5" ht="27" customHeight="1" x14ac:dyDescent="0.25">
      <c r="A137" s="8"/>
      <c r="B137" s="10"/>
      <c r="D137" s="8"/>
      <c r="E137" s="55"/>
    </row>
    <row r="138" spans="1:5" ht="27" customHeight="1" x14ac:dyDescent="0.25">
      <c r="A138" s="8"/>
      <c r="B138" s="10"/>
      <c r="D138" s="8"/>
      <c r="E138" s="55"/>
    </row>
    <row r="139" spans="1:5" ht="27" customHeight="1" x14ac:dyDescent="0.25">
      <c r="A139" s="8"/>
      <c r="B139" s="10"/>
      <c r="D139" s="8"/>
      <c r="E139" s="55"/>
    </row>
    <row r="140" spans="1:5" ht="27" customHeight="1" x14ac:dyDescent="0.25">
      <c r="A140" s="8"/>
      <c r="B140" s="10"/>
      <c r="D140" s="8"/>
      <c r="E140" s="55"/>
    </row>
    <row r="141" spans="1:5" ht="27" customHeight="1" x14ac:dyDescent="0.25">
      <c r="A141" s="8"/>
      <c r="B141" s="10"/>
      <c r="D141" s="8"/>
      <c r="E141" s="55"/>
    </row>
    <row r="142" spans="1:5" ht="27" customHeight="1" x14ac:dyDescent="0.25">
      <c r="A142" s="8"/>
      <c r="B142" s="10"/>
      <c r="D142" s="8"/>
      <c r="E142" s="55"/>
    </row>
    <row r="143" spans="1:5" ht="27" customHeight="1" x14ac:dyDescent="0.25">
      <c r="A143" s="8"/>
      <c r="B143" s="10"/>
      <c r="D143" s="8"/>
      <c r="E143" s="55"/>
    </row>
    <row r="144" spans="1:5" ht="27" customHeight="1" x14ac:dyDescent="0.25">
      <c r="A144" s="8"/>
      <c r="B144" s="10"/>
      <c r="D144" s="8"/>
      <c r="E144" s="55"/>
    </row>
    <row r="145" spans="1:5" ht="27" customHeight="1" x14ac:dyDescent="0.25">
      <c r="A145" s="8"/>
      <c r="B145" s="10"/>
      <c r="D145" s="8"/>
      <c r="E145" s="55"/>
    </row>
    <row r="146" spans="1:5" ht="27" customHeight="1" x14ac:dyDescent="0.25">
      <c r="A146" s="8"/>
      <c r="B146" s="10"/>
      <c r="D146" s="8"/>
      <c r="E146" s="55"/>
    </row>
    <row r="147" spans="1:5" ht="27" customHeight="1" x14ac:dyDescent="0.25">
      <c r="A147" s="8"/>
      <c r="B147" s="10"/>
      <c r="D147" s="8"/>
      <c r="E147" s="55"/>
    </row>
    <row r="148" spans="1:5" ht="27" customHeight="1" x14ac:dyDescent="0.25">
      <c r="A148" s="8"/>
      <c r="B148" s="10"/>
      <c r="D148" s="8"/>
      <c r="E148" s="55"/>
    </row>
    <row r="149" spans="1:5" ht="27" customHeight="1" x14ac:dyDescent="0.25">
      <c r="A149" s="8"/>
      <c r="B149" s="10"/>
      <c r="D149" s="8"/>
      <c r="E149" s="55"/>
    </row>
    <row r="150" spans="1:5" ht="27" customHeight="1" x14ac:dyDescent="0.25">
      <c r="A150" s="8"/>
      <c r="B150" s="10"/>
      <c r="D150" s="8"/>
      <c r="E150" s="55"/>
    </row>
    <row r="151" spans="1:5" ht="27" customHeight="1" x14ac:dyDescent="0.25">
      <c r="A151" s="8"/>
      <c r="B151" s="10"/>
      <c r="D151" s="8"/>
      <c r="E151" s="55"/>
    </row>
    <row r="152" spans="1:5" ht="27" customHeight="1" x14ac:dyDescent="0.25">
      <c r="A152" s="8"/>
      <c r="B152" s="10"/>
      <c r="D152" s="8"/>
      <c r="E152" s="55"/>
    </row>
    <row r="153" spans="1:5" ht="27" customHeight="1" x14ac:dyDescent="0.25">
      <c r="A153" s="8"/>
      <c r="B153" s="10"/>
      <c r="D153" s="8"/>
      <c r="E153" s="55"/>
    </row>
    <row r="154" spans="1:5" ht="27" customHeight="1" x14ac:dyDescent="0.25">
      <c r="A154" s="8"/>
      <c r="B154" s="10"/>
      <c r="D154" s="8"/>
      <c r="E154" s="55"/>
    </row>
    <row r="155" spans="1:5" ht="27" customHeight="1" x14ac:dyDescent="0.25">
      <c r="A155" s="8"/>
      <c r="B155" s="10"/>
      <c r="D155" s="8"/>
      <c r="E155" s="55"/>
    </row>
    <row r="156" spans="1:5" ht="27" customHeight="1" x14ac:dyDescent="0.25">
      <c r="A156" s="8"/>
      <c r="B156" s="10"/>
      <c r="D156" s="8"/>
      <c r="E156" s="55"/>
    </row>
    <row r="157" spans="1:5" ht="27" customHeight="1" x14ac:dyDescent="0.25">
      <c r="A157" s="8"/>
      <c r="B157" s="10"/>
      <c r="D157" s="8"/>
      <c r="E157" s="55"/>
    </row>
    <row r="158" spans="1:5" ht="27" customHeight="1" x14ac:dyDescent="0.25">
      <c r="A158" s="8"/>
      <c r="B158" s="10"/>
      <c r="D158" s="8"/>
      <c r="E158" s="55"/>
    </row>
    <row r="159" spans="1:5" ht="27" customHeight="1" x14ac:dyDescent="0.25">
      <c r="A159" s="8"/>
      <c r="B159" s="10"/>
      <c r="D159" s="8"/>
      <c r="E159" s="55"/>
    </row>
    <row r="160" spans="1:5" ht="27" customHeight="1" x14ac:dyDescent="0.25">
      <c r="A160" s="8"/>
      <c r="B160" s="10"/>
      <c r="D160" s="8"/>
      <c r="E160" s="55"/>
    </row>
    <row r="161" spans="1:5" ht="27" customHeight="1" x14ac:dyDescent="0.25">
      <c r="A161" s="8"/>
      <c r="B161" s="10"/>
      <c r="D161" s="8"/>
      <c r="E161" s="55"/>
    </row>
    <row r="162" spans="1:5" ht="27" customHeight="1" x14ac:dyDescent="0.25">
      <c r="A162" s="8"/>
      <c r="B162" s="10"/>
      <c r="D162" s="8"/>
      <c r="E162" s="55"/>
    </row>
    <row r="163" spans="1:5" ht="27" customHeight="1" x14ac:dyDescent="0.25">
      <c r="A163" s="8"/>
      <c r="B163" s="10"/>
      <c r="D163" s="8"/>
      <c r="E163" s="55"/>
    </row>
    <row r="164" spans="1:5" ht="27" customHeight="1" x14ac:dyDescent="0.25">
      <c r="A164" s="8"/>
      <c r="B164" s="10"/>
      <c r="D164" s="8"/>
      <c r="E164" s="55"/>
    </row>
    <row r="165" spans="1:5" ht="27" customHeight="1" x14ac:dyDescent="0.25">
      <c r="A165" s="8"/>
      <c r="B165" s="10"/>
      <c r="D165" s="8"/>
      <c r="E165" s="55"/>
    </row>
    <row r="166" spans="1:5" ht="27" customHeight="1" x14ac:dyDescent="0.25">
      <c r="A166" s="8"/>
      <c r="B166" s="10"/>
      <c r="D166" s="8"/>
      <c r="E166" s="55"/>
    </row>
    <row r="167" spans="1:5" ht="27" customHeight="1" x14ac:dyDescent="0.25">
      <c r="A167" s="8"/>
      <c r="B167" s="10"/>
      <c r="D167" s="8"/>
      <c r="E167" s="55"/>
    </row>
    <row r="168" spans="1:5" ht="27" customHeight="1" x14ac:dyDescent="0.25">
      <c r="A168" s="8"/>
      <c r="B168" s="10"/>
      <c r="D168" s="8"/>
      <c r="E168" s="55"/>
    </row>
    <row r="169" spans="1:5" ht="27" customHeight="1" x14ac:dyDescent="0.25">
      <c r="A169" s="8"/>
      <c r="B169" s="10"/>
      <c r="D169" s="8"/>
      <c r="E169" s="55"/>
    </row>
    <row r="170" spans="1:5" ht="27" customHeight="1" x14ac:dyDescent="0.25">
      <c r="A170" s="8"/>
      <c r="B170" s="10"/>
      <c r="D170" s="8"/>
      <c r="E170" s="55"/>
    </row>
    <row r="171" spans="1:5" ht="27" customHeight="1" x14ac:dyDescent="0.25">
      <c r="A171" s="8"/>
      <c r="B171" s="10"/>
      <c r="D171" s="8"/>
      <c r="E171" s="55"/>
    </row>
    <row r="172" spans="1:5" ht="27" customHeight="1" x14ac:dyDescent="0.25">
      <c r="A172" s="8"/>
      <c r="B172" s="10"/>
      <c r="D172" s="8"/>
      <c r="E172" s="55"/>
    </row>
    <row r="173" spans="1:5" ht="27" customHeight="1" x14ac:dyDescent="0.25">
      <c r="A173" s="8"/>
      <c r="B173" s="10"/>
      <c r="D173" s="8"/>
      <c r="E173" s="55"/>
    </row>
    <row r="174" spans="1:5" ht="27" customHeight="1" x14ac:dyDescent="0.25">
      <c r="A174" s="8"/>
      <c r="B174" s="10"/>
      <c r="D174" s="8"/>
      <c r="E174" s="55"/>
    </row>
    <row r="175" spans="1:5" ht="27" customHeight="1" x14ac:dyDescent="0.25">
      <c r="A175" s="8"/>
      <c r="B175" s="10"/>
      <c r="D175" s="8"/>
      <c r="E175" s="55"/>
    </row>
    <row r="176" spans="1:5" ht="27" customHeight="1" x14ac:dyDescent="0.25">
      <c r="A176" s="8"/>
      <c r="B176" s="10"/>
      <c r="D176" s="8"/>
      <c r="E176" s="55"/>
    </row>
    <row r="177" spans="1:5" ht="27" customHeight="1" x14ac:dyDescent="0.25">
      <c r="A177" s="8"/>
      <c r="B177" s="10"/>
      <c r="D177" s="8"/>
      <c r="E177" s="55"/>
    </row>
    <row r="178" spans="1:5" ht="27" customHeight="1" x14ac:dyDescent="0.25">
      <c r="A178" s="8"/>
      <c r="B178" s="10"/>
      <c r="D178" s="8"/>
      <c r="E178" s="55"/>
    </row>
    <row r="179" spans="1:5" ht="27" customHeight="1" x14ac:dyDescent="0.25">
      <c r="A179" s="8"/>
      <c r="B179" s="10"/>
      <c r="D179" s="8"/>
      <c r="E179" s="55"/>
    </row>
    <row r="180" spans="1:5" ht="27" customHeight="1" x14ac:dyDescent="0.25">
      <c r="A180" s="8"/>
      <c r="B180" s="10"/>
      <c r="D180" s="8"/>
      <c r="E180" s="55"/>
    </row>
    <row r="181" spans="1:5" ht="27" customHeight="1" x14ac:dyDescent="0.25">
      <c r="A181" s="8"/>
      <c r="B181" s="10"/>
      <c r="D181" s="8"/>
      <c r="E181" s="55"/>
    </row>
    <row r="182" spans="1:5" ht="27" customHeight="1" x14ac:dyDescent="0.25">
      <c r="A182" s="8"/>
      <c r="B182" s="10"/>
      <c r="D182" s="8"/>
      <c r="E182" s="55"/>
    </row>
    <row r="183" spans="1:5" ht="27" customHeight="1" x14ac:dyDescent="0.25">
      <c r="A183" s="8"/>
      <c r="B183" s="10"/>
      <c r="D183" s="8"/>
      <c r="E183" s="55"/>
    </row>
    <row r="184" spans="1:5" ht="27" customHeight="1" x14ac:dyDescent="0.25">
      <c r="A184" s="8"/>
      <c r="B184" s="10"/>
      <c r="D184" s="8"/>
      <c r="E184" s="55"/>
    </row>
    <row r="185" spans="1:5" ht="27" customHeight="1" x14ac:dyDescent="0.25">
      <c r="A185" s="8"/>
      <c r="B185" s="10"/>
      <c r="D185" s="8"/>
      <c r="E185" s="55"/>
    </row>
    <row r="186" spans="1:5" ht="27" customHeight="1" x14ac:dyDescent="0.25">
      <c r="A186" s="8"/>
      <c r="B186" s="10"/>
      <c r="D186" s="8"/>
      <c r="E186" s="55"/>
    </row>
    <row r="187" spans="1:5" ht="27" customHeight="1" x14ac:dyDescent="0.25">
      <c r="A187" s="8"/>
      <c r="B187" s="10"/>
      <c r="D187" s="8"/>
      <c r="E187" s="55"/>
    </row>
    <row r="188" spans="1:5" ht="27" customHeight="1" x14ac:dyDescent="0.25">
      <c r="A188" s="8"/>
      <c r="B188" s="10"/>
      <c r="D188" s="8"/>
      <c r="E188" s="55"/>
    </row>
    <row r="189" spans="1:5" ht="27" customHeight="1" x14ac:dyDescent="0.25">
      <c r="A189" s="8"/>
      <c r="B189" s="10"/>
      <c r="D189" s="8"/>
      <c r="E189" s="55"/>
    </row>
    <row r="190" spans="1:5" ht="27" customHeight="1" x14ac:dyDescent="0.25">
      <c r="A190" s="8"/>
      <c r="B190" s="10"/>
      <c r="D190" s="8"/>
      <c r="E190" s="55"/>
    </row>
    <row r="191" spans="1:5" ht="27" customHeight="1" x14ac:dyDescent="0.25">
      <c r="A191" s="8"/>
      <c r="B191" s="10"/>
      <c r="D191" s="8"/>
      <c r="E191" s="55"/>
    </row>
    <row r="192" spans="1:5" ht="27" customHeight="1" x14ac:dyDescent="0.25">
      <c r="A192" s="8"/>
      <c r="B192" s="10"/>
      <c r="D192" s="8"/>
      <c r="E192" s="55"/>
    </row>
    <row r="193" spans="1:5" ht="27" customHeight="1" x14ac:dyDescent="0.25">
      <c r="A193" s="8"/>
      <c r="B193" s="10"/>
      <c r="D193" s="8"/>
      <c r="E193" s="55"/>
    </row>
    <row r="194" spans="1:5" ht="27" customHeight="1" x14ac:dyDescent="0.25">
      <c r="A194" s="8"/>
      <c r="B194" s="10"/>
      <c r="D194" s="8"/>
      <c r="E194" s="55"/>
    </row>
    <row r="195" spans="1:5" ht="27" customHeight="1" x14ac:dyDescent="0.25">
      <c r="A195" s="8"/>
      <c r="B195" s="10"/>
      <c r="D195" s="8"/>
      <c r="E195" s="55"/>
    </row>
    <row r="196" spans="1:5" ht="27" customHeight="1" x14ac:dyDescent="0.25">
      <c r="A196" s="8"/>
      <c r="B196" s="10"/>
      <c r="D196" s="8"/>
      <c r="E196" s="55"/>
    </row>
    <row r="197" spans="1:5" ht="27" customHeight="1" x14ac:dyDescent="0.25">
      <c r="A197" s="8"/>
      <c r="B197" s="10"/>
      <c r="D197" s="8"/>
      <c r="E197" s="55"/>
    </row>
    <row r="198" spans="1:5" ht="27" customHeight="1" x14ac:dyDescent="0.25">
      <c r="A198" s="8"/>
      <c r="B198" s="10"/>
      <c r="D198" s="8"/>
      <c r="E198" s="55"/>
    </row>
    <row r="199" spans="1:5" ht="27" customHeight="1" x14ac:dyDescent="0.25">
      <c r="A199" s="8"/>
      <c r="B199" s="10"/>
      <c r="D199" s="8"/>
      <c r="E199" s="55"/>
    </row>
    <row r="200" spans="1:5" ht="27" customHeight="1" x14ac:dyDescent="0.25">
      <c r="A200" s="8"/>
      <c r="B200" s="10"/>
      <c r="D200" s="8"/>
      <c r="E200" s="55"/>
    </row>
    <row r="201" spans="1:5" ht="27" customHeight="1" x14ac:dyDescent="0.25">
      <c r="A201" s="8"/>
      <c r="B201" s="10"/>
      <c r="D201" s="8"/>
      <c r="E201" s="55"/>
    </row>
    <row r="202" spans="1:5" ht="27" customHeight="1" x14ac:dyDescent="0.25">
      <c r="A202" s="8"/>
      <c r="B202" s="10"/>
      <c r="D202" s="8"/>
      <c r="E202" s="55"/>
    </row>
    <row r="203" spans="1:5" ht="27" customHeight="1" x14ac:dyDescent="0.25">
      <c r="A203" s="8"/>
      <c r="B203" s="10"/>
      <c r="D203" s="8"/>
      <c r="E203" s="55"/>
    </row>
    <row r="204" spans="1:5" ht="27" customHeight="1" x14ac:dyDescent="0.25">
      <c r="A204" s="8"/>
      <c r="B204" s="10"/>
      <c r="D204" s="8"/>
      <c r="E204" s="55"/>
    </row>
    <row r="205" spans="1:5" ht="27" customHeight="1" x14ac:dyDescent="0.25">
      <c r="A205" s="8"/>
      <c r="B205" s="10"/>
      <c r="D205" s="8"/>
      <c r="E205" s="55"/>
    </row>
    <row r="206" spans="1:5" ht="27" customHeight="1" x14ac:dyDescent="0.25">
      <c r="A206" s="8"/>
      <c r="B206" s="10"/>
      <c r="D206" s="8"/>
      <c r="E206" s="55"/>
    </row>
    <row r="207" spans="1:5" ht="27" customHeight="1" x14ac:dyDescent="0.25">
      <c r="A207" s="8"/>
      <c r="B207" s="10"/>
      <c r="D207" s="8"/>
      <c r="E207" s="55"/>
    </row>
    <row r="208" spans="1:5" ht="27" customHeight="1" x14ac:dyDescent="0.25">
      <c r="A208" s="8"/>
      <c r="B208" s="10"/>
      <c r="D208" s="8"/>
      <c r="E208" s="55"/>
    </row>
    <row r="209" spans="1:5" ht="27" customHeight="1" x14ac:dyDescent="0.25">
      <c r="A209" s="8"/>
      <c r="B209" s="10"/>
      <c r="D209" s="8"/>
      <c r="E209" s="55"/>
    </row>
    <row r="210" spans="1:5" ht="27" customHeight="1" x14ac:dyDescent="0.25">
      <c r="A210" s="8"/>
      <c r="B210" s="10"/>
      <c r="D210" s="8"/>
      <c r="E210" s="55"/>
    </row>
    <row r="211" spans="1:5" ht="27" customHeight="1" x14ac:dyDescent="0.25">
      <c r="A211" s="8"/>
      <c r="B211" s="10"/>
      <c r="D211" s="8"/>
      <c r="E211" s="55"/>
    </row>
    <row r="212" spans="1:5" ht="27" customHeight="1" x14ac:dyDescent="0.25">
      <c r="A212" s="8"/>
      <c r="B212" s="10"/>
      <c r="D212" s="8"/>
      <c r="E212" s="55"/>
    </row>
    <row r="213" spans="1:5" ht="27" customHeight="1" x14ac:dyDescent="0.25">
      <c r="A213" s="8"/>
      <c r="B213" s="10"/>
      <c r="D213" s="8"/>
      <c r="E213" s="55"/>
    </row>
    <row r="214" spans="1:5" ht="27" customHeight="1" x14ac:dyDescent="0.25">
      <c r="A214" s="8"/>
      <c r="B214" s="10"/>
      <c r="D214" s="8"/>
      <c r="E214" s="55"/>
    </row>
    <row r="215" spans="1:5" ht="27" customHeight="1" x14ac:dyDescent="0.25">
      <c r="A215" s="8"/>
      <c r="B215" s="10"/>
      <c r="D215" s="8"/>
      <c r="E215" s="55"/>
    </row>
    <row r="216" spans="1:5" ht="27" customHeight="1" x14ac:dyDescent="0.25">
      <c r="A216" s="8"/>
      <c r="B216" s="10"/>
      <c r="D216" s="8"/>
      <c r="E216" s="55"/>
    </row>
    <row r="217" spans="1:5" ht="27" customHeight="1" x14ac:dyDescent="0.25">
      <c r="A217" s="8"/>
      <c r="B217" s="10"/>
      <c r="D217" s="8"/>
      <c r="E217" s="55"/>
    </row>
    <row r="218" spans="1:5" ht="27" customHeight="1" x14ac:dyDescent="0.25">
      <c r="A218" s="8"/>
      <c r="B218" s="10"/>
      <c r="D218" s="8"/>
      <c r="E218" s="55"/>
    </row>
    <row r="219" spans="1:5" ht="27" customHeight="1" x14ac:dyDescent="0.25">
      <c r="A219" s="8"/>
      <c r="B219" s="10"/>
      <c r="D219" s="8"/>
      <c r="E219" s="55"/>
    </row>
    <row r="220" spans="1:5" ht="27" customHeight="1" x14ac:dyDescent="0.25">
      <c r="A220" s="8"/>
      <c r="B220" s="10"/>
      <c r="D220" s="8"/>
      <c r="E220" s="55"/>
    </row>
    <row r="221" spans="1:5" ht="27" customHeight="1" x14ac:dyDescent="0.25">
      <c r="A221" s="8"/>
      <c r="B221" s="10"/>
      <c r="D221" s="8"/>
      <c r="E221" s="55"/>
    </row>
    <row r="222" spans="1:5" ht="27" customHeight="1" x14ac:dyDescent="0.25">
      <c r="A222" s="8"/>
      <c r="B222" s="10"/>
      <c r="D222" s="8"/>
      <c r="E222" s="55"/>
    </row>
    <row r="223" spans="1:5" ht="27" customHeight="1" x14ac:dyDescent="0.25">
      <c r="A223" s="8"/>
      <c r="B223" s="10"/>
      <c r="D223" s="8"/>
      <c r="E223" s="55"/>
    </row>
    <row r="224" spans="1:5" ht="27" customHeight="1" x14ac:dyDescent="0.25">
      <c r="A224" s="8"/>
      <c r="B224" s="10"/>
      <c r="D224" s="8"/>
      <c r="E224" s="55"/>
    </row>
    <row r="225" spans="1:5" ht="27" customHeight="1" x14ac:dyDescent="0.25">
      <c r="A225" s="8"/>
      <c r="B225" s="10"/>
      <c r="D225" s="8"/>
      <c r="E225" s="55"/>
    </row>
    <row r="226" spans="1:5" ht="27" customHeight="1" x14ac:dyDescent="0.25">
      <c r="A226" s="8"/>
      <c r="B226" s="10"/>
      <c r="D226" s="8"/>
      <c r="E226" s="55"/>
    </row>
    <row r="227" spans="1:5" ht="27" customHeight="1" x14ac:dyDescent="0.25">
      <c r="A227" s="8"/>
      <c r="B227" s="10"/>
      <c r="D227" s="8"/>
      <c r="E227" s="55"/>
    </row>
    <row r="228" spans="1:5" ht="27" customHeight="1" x14ac:dyDescent="0.25">
      <c r="A228" s="8"/>
      <c r="B228" s="10"/>
      <c r="D228" s="8"/>
      <c r="E228" s="55"/>
    </row>
    <row r="229" spans="1:5" ht="27" customHeight="1" x14ac:dyDescent="0.25">
      <c r="A229" s="8"/>
      <c r="B229" s="10"/>
      <c r="D229" s="8"/>
      <c r="E229" s="55"/>
    </row>
    <row r="230" spans="1:5" ht="27" customHeight="1" x14ac:dyDescent="0.25">
      <c r="A230" s="8"/>
      <c r="B230" s="10"/>
      <c r="D230" s="8"/>
      <c r="E230" s="55"/>
    </row>
    <row r="231" spans="1:5" ht="27" customHeight="1" x14ac:dyDescent="0.25">
      <c r="A231" s="8"/>
      <c r="B231" s="10"/>
      <c r="D231" s="8"/>
      <c r="E231" s="55"/>
    </row>
    <row r="232" spans="1:5" ht="27" customHeight="1" x14ac:dyDescent="0.25">
      <c r="A232" s="8"/>
      <c r="B232" s="10"/>
      <c r="D232" s="8"/>
      <c r="E232" s="55"/>
    </row>
    <row r="233" spans="1:5" ht="27" customHeight="1" x14ac:dyDescent="0.25">
      <c r="A233" s="8"/>
      <c r="B233" s="10"/>
      <c r="D233" s="8"/>
      <c r="E233" s="55"/>
    </row>
    <row r="234" spans="1:5" ht="27" customHeight="1" x14ac:dyDescent="0.25">
      <c r="A234" s="8"/>
      <c r="B234" s="10"/>
      <c r="D234" s="8"/>
      <c r="E234" s="55"/>
    </row>
    <row r="235" spans="1:5" ht="27" customHeight="1" x14ac:dyDescent="0.25">
      <c r="A235" s="8"/>
      <c r="B235" s="10"/>
      <c r="D235" s="8"/>
      <c r="E235" s="55"/>
    </row>
    <row r="236" spans="1:5" ht="27" customHeight="1" x14ac:dyDescent="0.25">
      <c r="A236" s="8"/>
      <c r="B236" s="10"/>
      <c r="D236" s="8"/>
      <c r="E236" s="55"/>
    </row>
    <row r="237" spans="1:5" ht="27" customHeight="1" x14ac:dyDescent="0.25">
      <c r="A237" s="8"/>
      <c r="B237" s="10"/>
      <c r="D237" s="8"/>
      <c r="E237" s="55"/>
    </row>
    <row r="238" spans="1:5" ht="27" customHeight="1" x14ac:dyDescent="0.25">
      <c r="A238" s="8"/>
      <c r="B238" s="10"/>
      <c r="D238" s="8"/>
      <c r="E238" s="55"/>
    </row>
    <row r="239" spans="1:5" ht="27" customHeight="1" x14ac:dyDescent="0.25">
      <c r="A239" s="8"/>
      <c r="B239" s="10"/>
      <c r="D239" s="8"/>
      <c r="E239" s="55"/>
    </row>
    <row r="240" spans="1:5" ht="27" customHeight="1" x14ac:dyDescent="0.25">
      <c r="A240" s="8"/>
      <c r="B240" s="10"/>
      <c r="D240" s="8"/>
      <c r="E240" s="55"/>
    </row>
    <row r="241" spans="1:5" ht="27" customHeight="1" x14ac:dyDescent="0.25">
      <c r="A241" s="8"/>
      <c r="B241" s="10"/>
      <c r="D241" s="8"/>
      <c r="E241" s="55"/>
    </row>
    <row r="242" spans="1:5" ht="27" customHeight="1" x14ac:dyDescent="0.25">
      <c r="A242" s="8"/>
      <c r="B242" s="10"/>
      <c r="D242" s="8"/>
      <c r="E242" s="55"/>
    </row>
    <row r="243" spans="1:5" ht="27" customHeight="1" x14ac:dyDescent="0.25">
      <c r="A243" s="8"/>
      <c r="B243" s="10"/>
      <c r="D243" s="8"/>
      <c r="E243" s="55"/>
    </row>
    <row r="244" spans="1:5" ht="27" customHeight="1" x14ac:dyDescent="0.25">
      <c r="A244" s="8"/>
      <c r="B244" s="10"/>
      <c r="D244" s="8"/>
      <c r="E244" s="55"/>
    </row>
    <row r="245" spans="1:5" ht="27" customHeight="1" x14ac:dyDescent="0.25">
      <c r="A245" s="8"/>
      <c r="B245" s="10"/>
      <c r="D245" s="8"/>
      <c r="E245" s="55"/>
    </row>
    <row r="246" spans="1:5" ht="27" customHeight="1" x14ac:dyDescent="0.25">
      <c r="A246" s="8"/>
      <c r="B246" s="10"/>
      <c r="D246" s="8"/>
      <c r="E246" s="55"/>
    </row>
    <row r="247" spans="1:5" ht="27" customHeight="1" x14ac:dyDescent="0.25">
      <c r="A247" s="8"/>
      <c r="B247" s="10"/>
      <c r="D247" s="8"/>
      <c r="E247" s="55"/>
    </row>
    <row r="248" spans="1:5" ht="27" customHeight="1" x14ac:dyDescent="0.25">
      <c r="A248" s="8"/>
      <c r="B248" s="10"/>
      <c r="D248" s="8"/>
      <c r="E248" s="55"/>
    </row>
    <row r="249" spans="1:5" ht="27" customHeight="1" x14ac:dyDescent="0.25">
      <c r="A249" s="8"/>
      <c r="B249" s="10"/>
      <c r="D249" s="8"/>
      <c r="E249" s="55"/>
    </row>
    <row r="250" spans="1:5" ht="27" customHeight="1" x14ac:dyDescent="0.25">
      <c r="A250" s="8"/>
      <c r="B250" s="10"/>
      <c r="D250" s="8"/>
      <c r="E250" s="55"/>
    </row>
    <row r="251" spans="1:5" ht="27" customHeight="1" x14ac:dyDescent="0.25">
      <c r="A251" s="8"/>
      <c r="B251" s="10"/>
      <c r="D251" s="8"/>
      <c r="E251" s="55"/>
    </row>
    <row r="252" spans="1:5" ht="27" customHeight="1" x14ac:dyDescent="0.25">
      <c r="A252" s="8"/>
      <c r="B252" s="10"/>
      <c r="D252" s="8"/>
      <c r="E252" s="55"/>
    </row>
    <row r="253" spans="1:5" ht="27" customHeight="1" x14ac:dyDescent="0.25">
      <c r="A253" s="8"/>
      <c r="B253" s="10"/>
      <c r="D253" s="8"/>
      <c r="E253" s="55"/>
    </row>
    <row r="254" spans="1:5" ht="27" customHeight="1" x14ac:dyDescent="0.25">
      <c r="A254" s="8"/>
      <c r="B254" s="10"/>
      <c r="D254" s="8"/>
      <c r="E254" s="55"/>
    </row>
    <row r="255" spans="1:5" ht="27" customHeight="1" x14ac:dyDescent="0.25">
      <c r="A255" s="8"/>
      <c r="B255" s="10"/>
      <c r="D255" s="8"/>
      <c r="E255" s="55"/>
    </row>
    <row r="256" spans="1:5" ht="27" customHeight="1" x14ac:dyDescent="0.25">
      <c r="A256" s="8"/>
      <c r="B256" s="10"/>
      <c r="D256" s="8"/>
      <c r="E256" s="55"/>
    </row>
    <row r="257" spans="1:5" ht="27" customHeight="1" x14ac:dyDescent="0.25">
      <c r="A257" s="8"/>
      <c r="B257" s="10"/>
      <c r="D257" s="8"/>
      <c r="E257" s="55"/>
    </row>
    <row r="258" spans="1:5" ht="27" customHeight="1" x14ac:dyDescent="0.25">
      <c r="A258" s="8"/>
      <c r="B258" s="10"/>
      <c r="D258" s="8"/>
      <c r="E258" s="55"/>
    </row>
    <row r="259" spans="1:5" ht="27" customHeight="1" x14ac:dyDescent="0.25">
      <c r="A259" s="8"/>
      <c r="B259" s="10"/>
      <c r="D259" s="8"/>
      <c r="E259" s="55"/>
    </row>
    <row r="260" spans="1:5" ht="27" customHeight="1" x14ac:dyDescent="0.25">
      <c r="A260" s="8"/>
      <c r="B260" s="10"/>
      <c r="D260" s="8"/>
      <c r="E260" s="55"/>
    </row>
    <row r="261" spans="1:5" ht="27" customHeight="1" x14ac:dyDescent="0.25">
      <c r="A261" s="8"/>
      <c r="B261" s="10"/>
      <c r="D261" s="8"/>
      <c r="E261" s="55"/>
    </row>
    <row r="262" spans="1:5" ht="27" customHeight="1" x14ac:dyDescent="0.25">
      <c r="A262" s="8"/>
      <c r="B262" s="10"/>
      <c r="D262" s="8"/>
      <c r="E262" s="55"/>
    </row>
    <row r="263" spans="1:5" ht="27" customHeight="1" x14ac:dyDescent="0.25">
      <c r="A263" s="8"/>
      <c r="B263" s="10"/>
      <c r="D263" s="8"/>
      <c r="E263" s="55"/>
    </row>
    <row r="264" spans="1:5" ht="27" customHeight="1" x14ac:dyDescent="0.25">
      <c r="A264" s="8"/>
      <c r="B264" s="10"/>
      <c r="D264" s="8"/>
      <c r="E264" s="55"/>
    </row>
    <row r="265" spans="1:5" ht="27" customHeight="1" x14ac:dyDescent="0.25">
      <c r="A265" s="8"/>
      <c r="B265" s="10"/>
      <c r="D265" s="8"/>
      <c r="E265" s="55"/>
    </row>
    <row r="266" spans="1:5" ht="27" customHeight="1" x14ac:dyDescent="0.25">
      <c r="A266" s="8"/>
      <c r="B266" s="10"/>
      <c r="D266" s="8"/>
      <c r="E266" s="55"/>
    </row>
    <row r="267" spans="1:5" ht="27" customHeight="1" x14ac:dyDescent="0.25">
      <c r="A267" s="8"/>
      <c r="B267" s="10"/>
      <c r="D267" s="8"/>
      <c r="E267" s="55"/>
    </row>
    <row r="268" spans="1:5" ht="27" customHeight="1" x14ac:dyDescent="0.25">
      <c r="A268" s="8"/>
      <c r="B268" s="10"/>
      <c r="D268" s="8"/>
      <c r="E268" s="55"/>
    </row>
    <row r="269" spans="1:5" ht="27" customHeight="1" x14ac:dyDescent="0.25">
      <c r="A269" s="8"/>
      <c r="B269" s="10"/>
      <c r="D269" s="8"/>
      <c r="E269" s="55"/>
    </row>
    <row r="270" spans="1:5" ht="27" customHeight="1" x14ac:dyDescent="0.25">
      <c r="A270" s="8"/>
      <c r="B270" s="10"/>
      <c r="D270" s="8"/>
      <c r="E270" s="55"/>
    </row>
    <row r="271" spans="1:5" ht="27" customHeight="1" x14ac:dyDescent="0.25">
      <c r="A271" s="8"/>
      <c r="B271" s="10"/>
      <c r="D271" s="8"/>
      <c r="E271" s="55"/>
    </row>
    <row r="272" spans="1:5" ht="27" customHeight="1" x14ac:dyDescent="0.25">
      <c r="A272" s="8"/>
      <c r="B272" s="10"/>
      <c r="D272" s="8"/>
      <c r="E272" s="55"/>
    </row>
    <row r="273" spans="1:5" ht="27" customHeight="1" x14ac:dyDescent="0.25">
      <c r="A273" s="8"/>
      <c r="B273" s="10"/>
      <c r="D273" s="8"/>
      <c r="E273" s="55"/>
    </row>
    <row r="274" spans="1:5" ht="27" customHeight="1" x14ac:dyDescent="0.25">
      <c r="A274" s="8"/>
      <c r="B274" s="10"/>
      <c r="D274" s="8"/>
      <c r="E274" s="55"/>
    </row>
    <row r="275" spans="1:5" ht="27" customHeight="1" x14ac:dyDescent="0.25">
      <c r="A275" s="8"/>
      <c r="B275" s="10"/>
      <c r="D275" s="8"/>
      <c r="E275" s="55"/>
    </row>
    <row r="276" spans="1:5" ht="27" customHeight="1" x14ac:dyDescent="0.25">
      <c r="A276" s="8"/>
      <c r="B276" s="10"/>
      <c r="D276" s="8"/>
      <c r="E276" s="55"/>
    </row>
    <row r="277" spans="1:5" ht="27" customHeight="1" x14ac:dyDescent="0.25">
      <c r="A277" s="8"/>
      <c r="B277" s="10"/>
      <c r="D277" s="8"/>
      <c r="E277" s="55"/>
    </row>
    <row r="278" spans="1:5" ht="27" customHeight="1" x14ac:dyDescent="0.25">
      <c r="A278" s="8"/>
      <c r="B278" s="10"/>
      <c r="D278" s="8"/>
      <c r="E278" s="55"/>
    </row>
    <row r="279" spans="1:5" ht="27" customHeight="1" x14ac:dyDescent="0.25">
      <c r="A279" s="8"/>
      <c r="B279" s="10"/>
      <c r="D279" s="8"/>
      <c r="E279" s="55"/>
    </row>
    <row r="280" spans="1:5" ht="27" customHeight="1" x14ac:dyDescent="0.25">
      <c r="A280" s="8"/>
      <c r="B280" s="10"/>
      <c r="D280" s="8"/>
      <c r="E280" s="55"/>
    </row>
    <row r="281" spans="1:5" ht="27" customHeight="1" x14ac:dyDescent="0.25">
      <c r="A281" s="8"/>
      <c r="B281" s="10"/>
      <c r="D281" s="8"/>
      <c r="E281" s="55"/>
    </row>
    <row r="282" spans="1:5" ht="27" customHeight="1" x14ac:dyDescent="0.25">
      <c r="A282" s="8"/>
      <c r="B282" s="10"/>
      <c r="D282" s="8"/>
      <c r="E282" s="55"/>
    </row>
    <row r="283" spans="1:5" ht="27" customHeight="1" x14ac:dyDescent="0.25">
      <c r="A283" s="8"/>
      <c r="B283" s="10"/>
      <c r="D283" s="8"/>
      <c r="E283" s="55"/>
    </row>
    <row r="284" spans="1:5" ht="27" customHeight="1" x14ac:dyDescent="0.25">
      <c r="A284" s="8"/>
      <c r="B284" s="10"/>
      <c r="D284" s="8"/>
      <c r="E284" s="55"/>
    </row>
    <row r="285" spans="1:5" ht="27" customHeight="1" x14ac:dyDescent="0.25">
      <c r="A285" s="8"/>
      <c r="B285" s="10"/>
      <c r="D285" s="8"/>
      <c r="E285" s="55"/>
    </row>
    <row r="286" spans="1:5" ht="27" customHeight="1" x14ac:dyDescent="0.25">
      <c r="A286" s="8"/>
      <c r="B286" s="10"/>
      <c r="D286" s="8"/>
      <c r="E286" s="55"/>
    </row>
    <row r="287" spans="1:5" ht="27" customHeight="1" x14ac:dyDescent="0.25">
      <c r="A287" s="8"/>
      <c r="B287" s="10"/>
      <c r="D287" s="8"/>
      <c r="E287" s="55"/>
    </row>
    <row r="288" spans="1:5" ht="27" customHeight="1" x14ac:dyDescent="0.25">
      <c r="A288" s="8"/>
      <c r="B288" s="10"/>
      <c r="D288" s="8"/>
      <c r="E288" s="55"/>
    </row>
    <row r="289" spans="1:5" ht="27" customHeight="1" x14ac:dyDescent="0.25">
      <c r="A289" s="8"/>
      <c r="B289" s="10"/>
      <c r="D289" s="8"/>
      <c r="E289" s="55"/>
    </row>
    <row r="290" spans="1:5" ht="27" customHeight="1" x14ac:dyDescent="0.25">
      <c r="A290" s="8"/>
      <c r="B290" s="10"/>
      <c r="D290" s="8"/>
      <c r="E290" s="55"/>
    </row>
    <row r="291" spans="1:5" ht="27" customHeight="1" x14ac:dyDescent="0.25">
      <c r="A291" s="8"/>
      <c r="B291" s="10"/>
      <c r="D291" s="8"/>
      <c r="E291" s="55"/>
    </row>
    <row r="292" spans="1:5" ht="27" customHeight="1" x14ac:dyDescent="0.25">
      <c r="A292" s="8"/>
      <c r="B292" s="10"/>
      <c r="D292" s="8"/>
      <c r="E292" s="55"/>
    </row>
    <row r="293" spans="1:5" ht="27" customHeight="1" x14ac:dyDescent="0.25">
      <c r="A293" s="8"/>
      <c r="B293" s="10"/>
      <c r="D293" s="8"/>
      <c r="E293" s="55"/>
    </row>
    <row r="294" spans="1:5" ht="27" customHeight="1" x14ac:dyDescent="0.25">
      <c r="A294" s="8"/>
      <c r="B294" s="10"/>
      <c r="D294" s="8"/>
      <c r="E294" s="55"/>
    </row>
    <row r="295" spans="1:5" ht="27" customHeight="1" x14ac:dyDescent="0.25">
      <c r="A295" s="8"/>
      <c r="B295" s="10"/>
      <c r="D295" s="8"/>
      <c r="E295" s="55"/>
    </row>
    <row r="296" spans="1:5" ht="27" customHeight="1" x14ac:dyDescent="0.25">
      <c r="A296" s="8"/>
      <c r="B296" s="10"/>
      <c r="D296" s="8"/>
      <c r="E296" s="55"/>
    </row>
    <row r="297" spans="1:5" ht="27" customHeight="1" x14ac:dyDescent="0.25">
      <c r="A297" s="8"/>
      <c r="B297" s="10"/>
      <c r="D297" s="8"/>
      <c r="E297" s="55"/>
    </row>
    <row r="298" spans="1:5" ht="27" customHeight="1" x14ac:dyDescent="0.25">
      <c r="A298" s="8"/>
      <c r="B298" s="10"/>
      <c r="D298" s="8"/>
      <c r="E298" s="55"/>
    </row>
    <row r="299" spans="1:5" ht="27" customHeight="1" x14ac:dyDescent="0.25">
      <c r="A299" s="8"/>
      <c r="B299" s="10"/>
      <c r="D299" s="8"/>
      <c r="E299" s="55"/>
    </row>
    <row r="300" spans="1:5" ht="27" customHeight="1" x14ac:dyDescent="0.25">
      <c r="A300" s="8"/>
      <c r="B300" s="10"/>
      <c r="D300" s="8"/>
      <c r="E300" s="55"/>
    </row>
    <row r="301" spans="1:5" ht="27" customHeight="1" x14ac:dyDescent="0.25">
      <c r="A301" s="8"/>
      <c r="B301" s="10"/>
      <c r="D301" s="8"/>
      <c r="E301" s="55"/>
    </row>
    <row r="302" spans="1:5" ht="27" customHeight="1" x14ac:dyDescent="0.25">
      <c r="A302" s="8"/>
      <c r="B302" s="10"/>
      <c r="D302" s="8"/>
      <c r="E302" s="55"/>
    </row>
    <row r="303" spans="1:5" ht="27" customHeight="1" x14ac:dyDescent="0.25">
      <c r="A303" s="8"/>
      <c r="B303" s="10"/>
      <c r="D303" s="8"/>
      <c r="E303" s="55"/>
    </row>
    <row r="304" spans="1:5" ht="27" customHeight="1" x14ac:dyDescent="0.25">
      <c r="A304" s="8"/>
      <c r="B304" s="10"/>
      <c r="D304" s="8"/>
      <c r="E304" s="55"/>
    </row>
    <row r="305" spans="1:5" ht="27" customHeight="1" x14ac:dyDescent="0.25">
      <c r="A305" s="8"/>
      <c r="B305" s="10"/>
      <c r="D305" s="8"/>
      <c r="E305" s="55"/>
    </row>
    <row r="306" spans="1:5" ht="27" customHeight="1" x14ac:dyDescent="0.25">
      <c r="A306" s="8"/>
      <c r="B306" s="10"/>
      <c r="D306" s="8"/>
      <c r="E306" s="55"/>
    </row>
    <row r="307" spans="1:5" ht="27" customHeight="1" x14ac:dyDescent="0.25">
      <c r="A307" s="8"/>
      <c r="B307" s="10"/>
      <c r="D307" s="8"/>
      <c r="E307" s="55"/>
    </row>
    <row r="308" spans="1:5" ht="27" customHeight="1" x14ac:dyDescent="0.25">
      <c r="A308" s="8"/>
      <c r="B308" s="10"/>
      <c r="D308" s="8"/>
      <c r="E308" s="55"/>
    </row>
    <row r="309" spans="1:5" ht="27" customHeight="1" x14ac:dyDescent="0.25">
      <c r="A309" s="8"/>
      <c r="B309" s="10"/>
      <c r="D309" s="8"/>
      <c r="E309" s="55"/>
    </row>
    <row r="310" spans="1:5" ht="27" customHeight="1" x14ac:dyDescent="0.25">
      <c r="A310" s="8"/>
      <c r="B310" s="10"/>
      <c r="D310" s="8"/>
      <c r="E310" s="55"/>
    </row>
    <row r="311" spans="1:5" ht="27" customHeight="1" x14ac:dyDescent="0.25">
      <c r="A311" s="8"/>
      <c r="B311" s="10"/>
      <c r="D311" s="8"/>
      <c r="E311" s="55"/>
    </row>
    <row r="312" spans="1:5" ht="27" customHeight="1" x14ac:dyDescent="0.25">
      <c r="A312" s="8"/>
      <c r="B312" s="10"/>
      <c r="D312" s="8"/>
      <c r="E312" s="55"/>
    </row>
    <row r="313" spans="1:5" ht="27" customHeight="1" x14ac:dyDescent="0.25">
      <c r="A313" s="8"/>
      <c r="B313" s="10"/>
      <c r="D313" s="8"/>
      <c r="E313" s="55"/>
    </row>
    <row r="314" spans="1:5" ht="27" customHeight="1" x14ac:dyDescent="0.25">
      <c r="A314" s="8"/>
      <c r="B314" s="10"/>
      <c r="D314" s="8"/>
      <c r="E314" s="55"/>
    </row>
    <row r="315" spans="1:5" ht="27" customHeight="1" x14ac:dyDescent="0.25">
      <c r="A315" s="8"/>
      <c r="B315" s="10"/>
      <c r="D315" s="8"/>
      <c r="E315" s="55"/>
    </row>
    <row r="316" spans="1:5" ht="27" customHeight="1" x14ac:dyDescent="0.25">
      <c r="A316" s="8"/>
      <c r="B316" s="10"/>
      <c r="D316" s="8"/>
      <c r="E316" s="55"/>
    </row>
    <row r="317" spans="1:5" ht="27" customHeight="1" x14ac:dyDescent="0.25">
      <c r="A317" s="8"/>
      <c r="B317" s="10"/>
      <c r="D317" s="8"/>
      <c r="E317" s="55"/>
    </row>
    <row r="318" spans="1:5" ht="27" customHeight="1" x14ac:dyDescent="0.25">
      <c r="A318" s="8"/>
      <c r="B318" s="10"/>
      <c r="D318" s="8"/>
      <c r="E318" s="55"/>
    </row>
    <row r="319" spans="1:5" ht="27" customHeight="1" x14ac:dyDescent="0.25">
      <c r="A319" s="8"/>
      <c r="B319" s="10"/>
      <c r="D319" s="8"/>
      <c r="E319" s="55"/>
    </row>
    <row r="320" spans="1:5" ht="27" customHeight="1" x14ac:dyDescent="0.25">
      <c r="A320" s="8"/>
      <c r="B320" s="10"/>
      <c r="D320" s="8"/>
      <c r="E320" s="55"/>
    </row>
    <row r="321" spans="1:5" ht="27" customHeight="1" x14ac:dyDescent="0.25">
      <c r="A321" s="8"/>
      <c r="B321" s="10"/>
      <c r="D321" s="8"/>
      <c r="E321" s="55"/>
    </row>
    <row r="322" spans="1:5" ht="27" customHeight="1" x14ac:dyDescent="0.25">
      <c r="A322" s="8"/>
      <c r="B322" s="10"/>
      <c r="D322" s="8"/>
      <c r="E322" s="55"/>
    </row>
    <row r="323" spans="1:5" ht="27" customHeight="1" x14ac:dyDescent="0.25">
      <c r="A323" s="8"/>
      <c r="B323" s="10"/>
      <c r="D323" s="8"/>
      <c r="E323" s="55"/>
    </row>
    <row r="324" spans="1:5" ht="27" customHeight="1" x14ac:dyDescent="0.25">
      <c r="A324" s="8"/>
      <c r="B324" s="10"/>
      <c r="D324" s="8"/>
      <c r="E324" s="55"/>
    </row>
    <row r="325" spans="1:5" ht="27" customHeight="1" x14ac:dyDescent="0.25">
      <c r="A325" s="8"/>
      <c r="B325" s="10"/>
      <c r="D325" s="8"/>
      <c r="E325" s="55"/>
    </row>
    <row r="326" spans="1:5" ht="27" customHeight="1" x14ac:dyDescent="0.25">
      <c r="A326" s="8"/>
      <c r="B326" s="10"/>
      <c r="D326" s="8"/>
      <c r="E326" s="55"/>
    </row>
    <row r="327" spans="1:5" ht="27" customHeight="1" x14ac:dyDescent="0.25">
      <c r="A327" s="8"/>
      <c r="B327" s="10"/>
      <c r="D327" s="8"/>
      <c r="E327" s="55"/>
    </row>
    <row r="328" spans="1:5" ht="27" customHeight="1" x14ac:dyDescent="0.25">
      <c r="A328" s="8"/>
      <c r="B328" s="10"/>
      <c r="D328" s="8"/>
      <c r="E328" s="55"/>
    </row>
    <row r="329" spans="1:5" ht="27" customHeight="1" x14ac:dyDescent="0.25">
      <c r="A329" s="8"/>
      <c r="B329" s="10"/>
      <c r="D329" s="8"/>
      <c r="E329" s="55"/>
    </row>
    <row r="330" spans="1:5" ht="27" customHeight="1" x14ac:dyDescent="0.25">
      <c r="A330" s="8"/>
      <c r="B330" s="10"/>
      <c r="D330" s="8"/>
      <c r="E330" s="55"/>
    </row>
    <row r="331" spans="1:5" ht="27" customHeight="1" x14ac:dyDescent="0.25">
      <c r="A331" s="8"/>
      <c r="B331" s="10"/>
      <c r="D331" s="8"/>
      <c r="E331" s="55"/>
    </row>
    <row r="332" spans="1:5" ht="27" customHeight="1" x14ac:dyDescent="0.25">
      <c r="A332" s="8"/>
      <c r="B332" s="10"/>
      <c r="D332" s="8"/>
      <c r="E332" s="55"/>
    </row>
    <row r="333" spans="1:5" ht="27" customHeight="1" x14ac:dyDescent="0.25">
      <c r="A333" s="8"/>
      <c r="B333" s="10"/>
      <c r="D333" s="8"/>
      <c r="E333" s="55"/>
    </row>
    <row r="334" spans="1:5" ht="27" customHeight="1" x14ac:dyDescent="0.25">
      <c r="A334" s="8"/>
      <c r="B334" s="10"/>
      <c r="D334" s="8"/>
      <c r="E334" s="55"/>
    </row>
    <row r="335" spans="1:5" ht="27" customHeight="1" x14ac:dyDescent="0.25">
      <c r="A335" s="8"/>
      <c r="B335" s="10"/>
      <c r="D335" s="8"/>
      <c r="E335" s="55"/>
    </row>
    <row r="336" spans="1:5" ht="27" customHeight="1" x14ac:dyDescent="0.25">
      <c r="A336" s="8"/>
      <c r="B336" s="10"/>
      <c r="D336" s="8"/>
      <c r="E336" s="55"/>
    </row>
    <row r="337" spans="1:5" ht="27" customHeight="1" x14ac:dyDescent="0.25">
      <c r="A337" s="8"/>
      <c r="B337" s="10"/>
      <c r="D337" s="8"/>
      <c r="E337" s="55"/>
    </row>
    <row r="338" spans="1:5" ht="27" customHeight="1" x14ac:dyDescent="0.25">
      <c r="A338" s="8"/>
      <c r="B338" s="10"/>
      <c r="D338" s="8"/>
      <c r="E338" s="55"/>
    </row>
    <row r="339" spans="1:5" ht="27" customHeight="1" x14ac:dyDescent="0.25">
      <c r="A339" s="8"/>
      <c r="B339" s="10"/>
      <c r="D339" s="8"/>
      <c r="E339" s="55"/>
    </row>
    <row r="340" spans="1:5" ht="27" customHeight="1" x14ac:dyDescent="0.25">
      <c r="A340" s="8"/>
      <c r="B340" s="10"/>
      <c r="D340" s="8"/>
      <c r="E340" s="55"/>
    </row>
    <row r="341" spans="1:5" ht="27" customHeight="1" x14ac:dyDescent="0.25">
      <c r="A341" s="8"/>
      <c r="B341" s="10"/>
      <c r="D341" s="8"/>
      <c r="E341" s="55"/>
    </row>
    <row r="342" spans="1:5" ht="27" customHeight="1" x14ac:dyDescent="0.25">
      <c r="A342" s="8"/>
      <c r="B342" s="10"/>
      <c r="D342" s="8"/>
      <c r="E342" s="55"/>
    </row>
    <row r="343" spans="1:5" ht="27" customHeight="1" x14ac:dyDescent="0.25">
      <c r="A343" s="8"/>
      <c r="B343" s="10"/>
      <c r="D343" s="8"/>
      <c r="E343" s="55"/>
    </row>
    <row r="344" spans="1:5" ht="27" customHeight="1" x14ac:dyDescent="0.25">
      <c r="A344" s="8"/>
      <c r="B344" s="10"/>
      <c r="D344" s="8"/>
      <c r="E344" s="55"/>
    </row>
    <row r="345" spans="1:5" ht="27" customHeight="1" x14ac:dyDescent="0.25">
      <c r="A345" s="8"/>
      <c r="B345" s="10"/>
      <c r="D345" s="8"/>
      <c r="E345" s="55"/>
    </row>
    <row r="346" spans="1:5" ht="27" customHeight="1" x14ac:dyDescent="0.25">
      <c r="A346" s="8"/>
      <c r="B346" s="10"/>
      <c r="D346" s="8"/>
      <c r="E346" s="55"/>
    </row>
    <row r="347" spans="1:5" ht="27" customHeight="1" x14ac:dyDescent="0.25">
      <c r="A347" s="8"/>
      <c r="B347" s="10"/>
      <c r="D347" s="8"/>
      <c r="E347" s="55"/>
    </row>
    <row r="348" spans="1:5" ht="27" customHeight="1" x14ac:dyDescent="0.25">
      <c r="A348" s="8"/>
      <c r="B348" s="10"/>
      <c r="D348" s="8"/>
      <c r="E348" s="55"/>
    </row>
    <row r="349" spans="1:5" ht="27" customHeight="1" x14ac:dyDescent="0.25">
      <c r="A349" s="8"/>
      <c r="B349" s="10"/>
      <c r="D349" s="8"/>
      <c r="E349" s="55"/>
    </row>
    <row r="350" spans="1:5" ht="27" customHeight="1" x14ac:dyDescent="0.25">
      <c r="A350" s="8"/>
      <c r="B350" s="10"/>
      <c r="D350" s="8"/>
      <c r="E350" s="55"/>
    </row>
    <row r="351" spans="1:5" ht="27" customHeight="1" x14ac:dyDescent="0.25">
      <c r="A351" s="8"/>
      <c r="B351" s="10"/>
      <c r="D351" s="8"/>
      <c r="E351" s="55"/>
    </row>
    <row r="352" spans="1:5" ht="27" customHeight="1" x14ac:dyDescent="0.25">
      <c r="A352" s="8"/>
      <c r="B352" s="10"/>
      <c r="D352" s="8"/>
      <c r="E352" s="55"/>
    </row>
    <row r="353" spans="1:5" ht="27" customHeight="1" x14ac:dyDescent="0.25">
      <c r="A353" s="8"/>
      <c r="B353" s="10"/>
      <c r="D353" s="8"/>
      <c r="E353" s="55"/>
    </row>
    <row r="354" spans="1:5" ht="27" customHeight="1" x14ac:dyDescent="0.25">
      <c r="A354" s="8"/>
      <c r="B354" s="10"/>
      <c r="D354" s="8"/>
      <c r="E354" s="55"/>
    </row>
    <row r="355" spans="1:5" ht="27" customHeight="1" x14ac:dyDescent="0.25">
      <c r="A355" s="8"/>
      <c r="B355" s="10"/>
      <c r="D355" s="8"/>
      <c r="E355" s="55"/>
    </row>
    <row r="356" spans="1:5" ht="27" customHeight="1" x14ac:dyDescent="0.25">
      <c r="A356" s="8"/>
      <c r="B356" s="10"/>
      <c r="D356" s="8"/>
      <c r="E356" s="55"/>
    </row>
    <row r="357" spans="1:5" ht="27" customHeight="1" x14ac:dyDescent="0.25">
      <c r="A357" s="8"/>
      <c r="B357" s="10"/>
      <c r="D357" s="8"/>
      <c r="E357" s="55"/>
    </row>
    <row r="358" spans="1:5" ht="27" customHeight="1" x14ac:dyDescent="0.25">
      <c r="A358" s="8"/>
      <c r="B358" s="10"/>
      <c r="D358" s="8"/>
      <c r="E358" s="55"/>
    </row>
    <row r="359" spans="1:5" ht="27" customHeight="1" x14ac:dyDescent="0.25">
      <c r="A359" s="8"/>
      <c r="B359" s="10"/>
      <c r="D359" s="8"/>
      <c r="E359" s="55"/>
    </row>
    <row r="360" spans="1:5" ht="27" customHeight="1" x14ac:dyDescent="0.25">
      <c r="A360" s="8"/>
      <c r="B360" s="10"/>
      <c r="D360" s="8"/>
      <c r="E360" s="55"/>
    </row>
    <row r="361" spans="1:5" ht="27" customHeight="1" x14ac:dyDescent="0.25">
      <c r="A361" s="8"/>
      <c r="B361" s="10"/>
      <c r="D361" s="8"/>
      <c r="E361" s="55"/>
    </row>
    <row r="362" spans="1:5" ht="27" customHeight="1" x14ac:dyDescent="0.25">
      <c r="A362" s="8"/>
      <c r="B362" s="10"/>
      <c r="D362" s="8"/>
      <c r="E362" s="55"/>
    </row>
    <row r="363" spans="1:5" ht="27" customHeight="1" x14ac:dyDescent="0.25">
      <c r="A363" s="8"/>
      <c r="B363" s="10"/>
      <c r="D363" s="8"/>
      <c r="E363" s="55"/>
    </row>
    <row r="364" spans="1:5" ht="27" customHeight="1" x14ac:dyDescent="0.25">
      <c r="A364" s="8"/>
      <c r="B364" s="10"/>
      <c r="D364" s="8"/>
      <c r="E364" s="55"/>
    </row>
    <row r="365" spans="1:5" ht="27" customHeight="1" x14ac:dyDescent="0.25">
      <c r="A365" s="8"/>
      <c r="B365" s="10"/>
      <c r="D365" s="8"/>
      <c r="E365" s="55"/>
    </row>
    <row r="366" spans="1:5" ht="27" customHeight="1" x14ac:dyDescent="0.25">
      <c r="A366" s="8"/>
      <c r="B366" s="10"/>
      <c r="D366" s="8"/>
      <c r="E366" s="55"/>
    </row>
    <row r="367" spans="1:5" ht="27" customHeight="1" x14ac:dyDescent="0.25">
      <c r="A367" s="8"/>
      <c r="B367" s="10"/>
      <c r="D367" s="8"/>
      <c r="E367" s="55"/>
    </row>
    <row r="368" spans="1:5" ht="27" customHeight="1" x14ac:dyDescent="0.25">
      <c r="A368" s="8"/>
      <c r="B368" s="10"/>
      <c r="D368" s="8"/>
      <c r="E368" s="55"/>
    </row>
    <row r="369" spans="1:5" ht="27" customHeight="1" x14ac:dyDescent="0.25">
      <c r="A369" s="8"/>
      <c r="B369" s="10"/>
      <c r="D369" s="8"/>
      <c r="E369" s="55"/>
    </row>
    <row r="370" spans="1:5" ht="27" customHeight="1" x14ac:dyDescent="0.25">
      <c r="A370" s="8"/>
      <c r="B370" s="10"/>
      <c r="D370" s="8"/>
      <c r="E370" s="55"/>
    </row>
    <row r="371" spans="1:5" ht="27" customHeight="1" x14ac:dyDescent="0.25">
      <c r="A371" s="8"/>
      <c r="B371" s="10"/>
      <c r="D371" s="8"/>
      <c r="E371" s="55"/>
    </row>
    <row r="372" spans="1:5" ht="27" customHeight="1" x14ac:dyDescent="0.25">
      <c r="A372" s="8"/>
      <c r="B372" s="10"/>
      <c r="D372" s="8"/>
      <c r="E372" s="55"/>
    </row>
    <row r="373" spans="1:5" ht="27" customHeight="1" x14ac:dyDescent="0.25">
      <c r="A373" s="8"/>
      <c r="B373" s="10"/>
      <c r="D373" s="8"/>
      <c r="E373" s="55"/>
    </row>
    <row r="374" spans="1:5" ht="27" customHeight="1" x14ac:dyDescent="0.25">
      <c r="A374" s="8"/>
      <c r="B374" s="10"/>
      <c r="D374" s="8"/>
      <c r="E374" s="55"/>
    </row>
    <row r="375" spans="1:5" ht="27" customHeight="1" x14ac:dyDescent="0.25">
      <c r="A375" s="8"/>
      <c r="B375" s="10"/>
      <c r="D375" s="8"/>
      <c r="E375" s="55"/>
    </row>
    <row r="376" spans="1:5" ht="27" customHeight="1" x14ac:dyDescent="0.25">
      <c r="A376" s="8"/>
      <c r="B376" s="10"/>
      <c r="D376" s="8"/>
      <c r="E376" s="55"/>
    </row>
    <row r="377" spans="1:5" ht="27" customHeight="1" x14ac:dyDescent="0.25">
      <c r="A377" s="8"/>
      <c r="B377" s="10"/>
      <c r="D377" s="8"/>
      <c r="E377" s="55"/>
    </row>
    <row r="378" spans="1:5" ht="27" customHeight="1" x14ac:dyDescent="0.25">
      <c r="A378" s="8"/>
      <c r="B378" s="10"/>
      <c r="D378" s="8"/>
      <c r="E378" s="55"/>
    </row>
    <row r="379" spans="1:5" ht="27" customHeight="1" x14ac:dyDescent="0.25">
      <c r="A379" s="8"/>
      <c r="B379" s="10"/>
      <c r="D379" s="8"/>
      <c r="E379" s="55"/>
    </row>
    <row r="380" spans="1:5" ht="27" customHeight="1" x14ac:dyDescent="0.25">
      <c r="A380" s="8"/>
      <c r="B380" s="10"/>
      <c r="D380" s="8"/>
      <c r="E380" s="55"/>
    </row>
    <row r="381" spans="1:5" ht="27" customHeight="1" x14ac:dyDescent="0.25">
      <c r="A381" s="8"/>
      <c r="B381" s="10"/>
      <c r="D381" s="8"/>
      <c r="E381" s="55"/>
    </row>
    <row r="382" spans="1:5" ht="27" customHeight="1" x14ac:dyDescent="0.25">
      <c r="A382" s="8"/>
      <c r="B382" s="10"/>
      <c r="D382" s="8"/>
      <c r="E382" s="55"/>
    </row>
    <row r="383" spans="1:5" ht="27" customHeight="1" x14ac:dyDescent="0.25">
      <c r="A383" s="8"/>
      <c r="B383" s="10"/>
      <c r="D383" s="8"/>
      <c r="E383" s="55"/>
    </row>
    <row r="384" spans="1:5" ht="27" customHeight="1" x14ac:dyDescent="0.25">
      <c r="A384" s="8"/>
      <c r="B384" s="10"/>
      <c r="D384" s="8"/>
      <c r="E384" s="55"/>
    </row>
    <row r="385" spans="1:5" ht="27" customHeight="1" x14ac:dyDescent="0.25">
      <c r="A385" s="8"/>
      <c r="B385" s="10"/>
      <c r="D385" s="8"/>
      <c r="E385" s="55"/>
    </row>
    <row r="386" spans="1:5" ht="27" customHeight="1" x14ac:dyDescent="0.25">
      <c r="A386" s="8"/>
      <c r="B386" s="10"/>
      <c r="D386" s="8"/>
      <c r="E386" s="55"/>
    </row>
    <row r="387" spans="1:5" ht="27" customHeight="1" x14ac:dyDescent="0.25">
      <c r="A387" s="8"/>
      <c r="B387" s="10"/>
      <c r="D387" s="8"/>
      <c r="E387" s="55"/>
    </row>
    <row r="388" spans="1:5" ht="27" customHeight="1" x14ac:dyDescent="0.25">
      <c r="A388" s="8"/>
      <c r="B388" s="10"/>
      <c r="D388" s="8"/>
      <c r="E388" s="55"/>
    </row>
    <row r="389" spans="1:5" ht="27" customHeight="1" x14ac:dyDescent="0.25">
      <c r="A389" s="8"/>
      <c r="B389" s="10"/>
      <c r="D389" s="8"/>
      <c r="E389" s="55"/>
    </row>
    <row r="390" spans="1:5" ht="27" customHeight="1" x14ac:dyDescent="0.25">
      <c r="A390" s="8"/>
      <c r="B390" s="10"/>
      <c r="D390" s="8"/>
      <c r="E390" s="55"/>
    </row>
    <row r="391" spans="1:5" ht="27" customHeight="1" x14ac:dyDescent="0.25">
      <c r="A391" s="8"/>
      <c r="B391" s="10"/>
      <c r="D391" s="8"/>
      <c r="E391" s="55"/>
    </row>
    <row r="392" spans="1:5" ht="27" customHeight="1" x14ac:dyDescent="0.25">
      <c r="A392" s="8"/>
      <c r="B392" s="10"/>
      <c r="D392" s="8"/>
      <c r="E392" s="55"/>
    </row>
    <row r="393" spans="1:5" ht="27" customHeight="1" x14ac:dyDescent="0.25">
      <c r="A393" s="8"/>
      <c r="B393" s="10"/>
      <c r="D393" s="8"/>
      <c r="E393" s="55"/>
    </row>
    <row r="394" spans="1:5" ht="27" customHeight="1" x14ac:dyDescent="0.25">
      <c r="A394" s="8"/>
      <c r="B394" s="10"/>
      <c r="D394" s="8"/>
      <c r="E394" s="55"/>
    </row>
    <row r="395" spans="1:5" ht="27" customHeight="1" x14ac:dyDescent="0.25">
      <c r="A395" s="8"/>
      <c r="B395" s="10"/>
      <c r="D395" s="8"/>
      <c r="E395" s="55"/>
    </row>
    <row r="396" spans="1:5" ht="27" customHeight="1" x14ac:dyDescent="0.25">
      <c r="A396" s="8"/>
      <c r="B396" s="10"/>
      <c r="D396" s="8"/>
      <c r="E396" s="55"/>
    </row>
    <row r="397" spans="1:5" ht="27" customHeight="1" x14ac:dyDescent="0.25">
      <c r="A397" s="8"/>
      <c r="B397" s="10"/>
      <c r="D397" s="8"/>
      <c r="E397" s="55"/>
    </row>
    <row r="398" spans="1:5" ht="27" customHeight="1" x14ac:dyDescent="0.25">
      <c r="A398" s="8"/>
      <c r="B398" s="10"/>
      <c r="D398" s="8"/>
      <c r="E398" s="55"/>
    </row>
    <row r="399" spans="1:5" ht="27" customHeight="1" x14ac:dyDescent="0.25">
      <c r="A399" s="8"/>
      <c r="B399" s="10"/>
      <c r="D399" s="8"/>
      <c r="E399" s="55"/>
    </row>
    <row r="400" spans="1:5" ht="27" customHeight="1" x14ac:dyDescent="0.25">
      <c r="A400" s="8"/>
      <c r="B400" s="10"/>
      <c r="D400" s="8"/>
      <c r="E400" s="55"/>
    </row>
    <row r="401" spans="1:5" ht="27" customHeight="1" x14ac:dyDescent="0.25">
      <c r="A401" s="8"/>
      <c r="B401" s="10"/>
      <c r="D401" s="8"/>
      <c r="E401" s="55"/>
    </row>
    <row r="402" spans="1:5" ht="27" customHeight="1" x14ac:dyDescent="0.25">
      <c r="A402" s="8"/>
      <c r="B402" s="10"/>
      <c r="D402" s="8"/>
      <c r="E402" s="55"/>
    </row>
    <row r="403" spans="1:5" ht="27" customHeight="1" x14ac:dyDescent="0.25">
      <c r="A403" s="8"/>
      <c r="B403" s="10"/>
      <c r="D403" s="8"/>
      <c r="E403" s="55"/>
    </row>
    <row r="404" spans="1:5" ht="27" customHeight="1" x14ac:dyDescent="0.25">
      <c r="A404" s="8"/>
      <c r="B404" s="10"/>
      <c r="D404" s="8"/>
      <c r="E404" s="55"/>
    </row>
    <row r="405" spans="1:5" ht="27" customHeight="1" x14ac:dyDescent="0.25">
      <c r="A405" s="8"/>
      <c r="B405" s="10"/>
      <c r="D405" s="8"/>
      <c r="E405" s="55"/>
    </row>
    <row r="406" spans="1:5" ht="27" customHeight="1" x14ac:dyDescent="0.25">
      <c r="A406" s="8"/>
      <c r="B406" s="10"/>
      <c r="D406" s="8"/>
      <c r="E406" s="55"/>
    </row>
    <row r="407" spans="1:5" ht="27" customHeight="1" x14ac:dyDescent="0.25">
      <c r="A407" s="8"/>
      <c r="B407" s="10"/>
      <c r="D407" s="8"/>
      <c r="E407" s="55"/>
    </row>
    <row r="408" spans="1:5" ht="27" customHeight="1" x14ac:dyDescent="0.25">
      <c r="A408" s="8"/>
      <c r="B408" s="10"/>
      <c r="D408" s="8"/>
      <c r="E408" s="55"/>
    </row>
    <row r="409" spans="1:5" ht="27" customHeight="1" x14ac:dyDescent="0.25">
      <c r="A409" s="8"/>
      <c r="B409" s="10"/>
      <c r="D409" s="8"/>
      <c r="E409" s="55"/>
    </row>
    <row r="410" spans="1:5" ht="27" customHeight="1" x14ac:dyDescent="0.25">
      <c r="A410" s="8"/>
      <c r="B410" s="10"/>
      <c r="D410" s="8"/>
      <c r="E410" s="55"/>
    </row>
    <row r="411" spans="1:5" ht="27" customHeight="1" x14ac:dyDescent="0.25">
      <c r="A411" s="8"/>
      <c r="B411" s="10"/>
      <c r="D411" s="8"/>
      <c r="E411" s="55"/>
    </row>
    <row r="412" spans="1:5" ht="27" customHeight="1" x14ac:dyDescent="0.25">
      <c r="A412" s="8"/>
      <c r="B412" s="10"/>
      <c r="D412" s="8"/>
      <c r="E412" s="55"/>
    </row>
    <row r="413" spans="1:5" ht="27" customHeight="1" x14ac:dyDescent="0.25">
      <c r="A413" s="8"/>
      <c r="B413" s="10"/>
      <c r="D413" s="8"/>
      <c r="E413" s="55"/>
    </row>
    <row r="414" spans="1:5" ht="27" customHeight="1" x14ac:dyDescent="0.25">
      <c r="A414" s="8"/>
      <c r="B414" s="10"/>
      <c r="D414" s="8"/>
      <c r="E414" s="55"/>
    </row>
    <row r="415" spans="1:5" ht="27" customHeight="1" x14ac:dyDescent="0.25">
      <c r="A415" s="8"/>
      <c r="B415" s="10"/>
      <c r="D415" s="8"/>
      <c r="E415" s="55"/>
    </row>
    <row r="416" spans="1:5" ht="27" customHeight="1" x14ac:dyDescent="0.25">
      <c r="A416" s="8"/>
      <c r="B416" s="10"/>
      <c r="D416" s="8"/>
      <c r="E416" s="55"/>
    </row>
    <row r="417" spans="1:5" ht="27" customHeight="1" x14ac:dyDescent="0.25">
      <c r="A417" s="8"/>
      <c r="B417" s="10"/>
      <c r="D417" s="8"/>
      <c r="E417" s="55"/>
    </row>
    <row r="418" spans="1:5" ht="27" customHeight="1" x14ac:dyDescent="0.25">
      <c r="A418" s="8"/>
      <c r="B418" s="10"/>
      <c r="D418" s="8"/>
      <c r="E418" s="55"/>
    </row>
    <row r="419" spans="1:5" ht="27" customHeight="1" x14ac:dyDescent="0.25">
      <c r="A419" s="8"/>
      <c r="B419" s="10"/>
      <c r="D419" s="8"/>
      <c r="E419" s="55"/>
    </row>
    <row r="420" spans="1:5" ht="27" customHeight="1" x14ac:dyDescent="0.25">
      <c r="A420" s="8"/>
      <c r="B420" s="10"/>
      <c r="D420" s="8"/>
      <c r="E420" s="55"/>
    </row>
    <row r="421" spans="1:5" ht="27" customHeight="1" x14ac:dyDescent="0.25">
      <c r="A421" s="8"/>
      <c r="B421" s="10"/>
      <c r="D421" s="8"/>
      <c r="E421" s="55"/>
    </row>
    <row r="422" spans="1:5" ht="27" customHeight="1" x14ac:dyDescent="0.25">
      <c r="A422" s="8"/>
      <c r="B422" s="10"/>
      <c r="D422" s="8"/>
      <c r="E422" s="55"/>
    </row>
    <row r="423" spans="1:5" ht="27" customHeight="1" x14ac:dyDescent="0.25">
      <c r="A423" s="8"/>
      <c r="B423" s="10"/>
      <c r="D423" s="8"/>
      <c r="E423" s="55"/>
    </row>
    <row r="424" spans="1:5" ht="27" customHeight="1" x14ac:dyDescent="0.25">
      <c r="A424" s="8"/>
      <c r="B424" s="10"/>
      <c r="D424" s="8"/>
      <c r="E424" s="55"/>
    </row>
    <row r="425" spans="1:5" ht="27" customHeight="1" x14ac:dyDescent="0.25">
      <c r="A425" s="8"/>
      <c r="B425" s="10"/>
      <c r="D425" s="8"/>
      <c r="E425" s="55"/>
    </row>
    <row r="426" spans="1:5" ht="27" customHeight="1" x14ac:dyDescent="0.25">
      <c r="A426" s="8"/>
      <c r="B426" s="10"/>
      <c r="D426" s="8"/>
      <c r="E426" s="55"/>
    </row>
    <row r="427" spans="1:5" ht="27" customHeight="1" x14ac:dyDescent="0.25">
      <c r="A427" s="8"/>
      <c r="B427" s="10"/>
      <c r="D427" s="8"/>
      <c r="E427" s="55"/>
    </row>
    <row r="428" spans="1:5" ht="27" customHeight="1" x14ac:dyDescent="0.25">
      <c r="A428" s="8"/>
      <c r="B428" s="10"/>
      <c r="D428" s="8"/>
      <c r="E428" s="55"/>
    </row>
    <row r="429" spans="1:5" ht="27" customHeight="1" x14ac:dyDescent="0.25">
      <c r="A429" s="8"/>
      <c r="B429" s="10"/>
      <c r="D429" s="8"/>
      <c r="E429" s="55"/>
    </row>
    <row r="430" spans="1:5" ht="27" customHeight="1" x14ac:dyDescent="0.25">
      <c r="A430" s="8"/>
      <c r="B430" s="10"/>
      <c r="D430" s="8"/>
      <c r="E430" s="55"/>
    </row>
    <row r="431" spans="1:5" ht="27" customHeight="1" x14ac:dyDescent="0.25">
      <c r="A431" s="8"/>
      <c r="B431" s="10"/>
      <c r="D431" s="8"/>
      <c r="E431" s="55"/>
    </row>
    <row r="432" spans="1:5" ht="27" customHeight="1" x14ac:dyDescent="0.25">
      <c r="A432" s="8"/>
      <c r="B432" s="10"/>
      <c r="D432" s="8"/>
      <c r="E432" s="55"/>
    </row>
    <row r="433" spans="1:5" ht="27" customHeight="1" x14ac:dyDescent="0.25">
      <c r="A433" s="8"/>
      <c r="B433" s="10"/>
      <c r="D433" s="8"/>
      <c r="E433" s="55"/>
    </row>
    <row r="434" spans="1:5" ht="27" customHeight="1" x14ac:dyDescent="0.25">
      <c r="A434" s="8"/>
      <c r="B434" s="10"/>
      <c r="D434" s="8"/>
      <c r="E434" s="55"/>
    </row>
    <row r="435" spans="1:5" ht="27" customHeight="1" x14ac:dyDescent="0.25">
      <c r="A435" s="8"/>
      <c r="B435" s="10"/>
      <c r="D435" s="8"/>
      <c r="E435" s="55"/>
    </row>
    <row r="436" spans="1:5" ht="27" customHeight="1" x14ac:dyDescent="0.25">
      <c r="A436" s="8"/>
      <c r="B436" s="10"/>
      <c r="D436" s="8"/>
      <c r="E436" s="55"/>
    </row>
    <row r="437" spans="1:5" ht="27" customHeight="1" x14ac:dyDescent="0.25">
      <c r="A437" s="8"/>
      <c r="B437" s="10"/>
      <c r="D437" s="8"/>
      <c r="E437" s="55"/>
    </row>
    <row r="438" spans="1:5" ht="27" customHeight="1" x14ac:dyDescent="0.25">
      <c r="A438" s="8"/>
      <c r="B438" s="10"/>
      <c r="D438" s="8"/>
      <c r="E438" s="55"/>
    </row>
    <row r="439" spans="1:5" ht="27" customHeight="1" x14ac:dyDescent="0.25">
      <c r="A439" s="8"/>
      <c r="B439" s="10"/>
      <c r="D439" s="8"/>
      <c r="E439" s="55"/>
    </row>
    <row r="440" spans="1:5" ht="27" customHeight="1" x14ac:dyDescent="0.25">
      <c r="A440" s="8"/>
      <c r="B440" s="10"/>
      <c r="D440" s="8"/>
      <c r="E440" s="55"/>
    </row>
    <row r="441" spans="1:5" ht="27" customHeight="1" x14ac:dyDescent="0.25">
      <c r="A441" s="8"/>
      <c r="B441" s="10"/>
      <c r="D441" s="8"/>
      <c r="E441" s="55"/>
    </row>
    <row r="442" spans="1:5" ht="27" customHeight="1" x14ac:dyDescent="0.25">
      <c r="A442" s="8"/>
      <c r="B442" s="10"/>
      <c r="D442" s="8"/>
      <c r="E442" s="55"/>
    </row>
    <row r="443" spans="1:5" ht="27" customHeight="1" x14ac:dyDescent="0.25">
      <c r="A443" s="8"/>
      <c r="B443" s="10"/>
      <c r="D443" s="8"/>
      <c r="E443" s="55"/>
    </row>
    <row r="444" spans="1:5" ht="27" customHeight="1" x14ac:dyDescent="0.25">
      <c r="A444" s="8"/>
      <c r="B444" s="10"/>
      <c r="D444" s="8"/>
      <c r="E444" s="55"/>
    </row>
    <row r="445" spans="1:5" ht="27" customHeight="1" x14ac:dyDescent="0.25">
      <c r="A445" s="8"/>
      <c r="B445" s="10"/>
      <c r="D445" s="8"/>
      <c r="E445" s="55"/>
    </row>
    <row r="446" spans="1:5" ht="27" customHeight="1" x14ac:dyDescent="0.25">
      <c r="A446" s="8"/>
      <c r="B446" s="10"/>
      <c r="D446" s="8"/>
      <c r="E446" s="55"/>
    </row>
    <row r="447" spans="1:5" ht="27" customHeight="1" x14ac:dyDescent="0.25">
      <c r="A447" s="8"/>
      <c r="B447" s="10"/>
      <c r="D447" s="8"/>
      <c r="E447" s="55"/>
    </row>
    <row r="448" spans="1:5" ht="27" customHeight="1" x14ac:dyDescent="0.25">
      <c r="A448" s="8"/>
      <c r="B448" s="10"/>
      <c r="D448" s="8"/>
      <c r="E448" s="55"/>
    </row>
    <row r="449" spans="1:5" ht="27" customHeight="1" x14ac:dyDescent="0.25">
      <c r="A449" s="8"/>
      <c r="B449" s="10"/>
      <c r="D449" s="8"/>
      <c r="E449" s="55"/>
    </row>
    <row r="450" spans="1:5" ht="27" customHeight="1" x14ac:dyDescent="0.25">
      <c r="A450" s="8"/>
      <c r="B450" s="10"/>
      <c r="D450" s="8"/>
      <c r="E450" s="55"/>
    </row>
    <row r="451" spans="1:5" ht="27" customHeight="1" x14ac:dyDescent="0.25">
      <c r="A451" s="8"/>
      <c r="B451" s="10"/>
      <c r="D451" s="8"/>
      <c r="E451" s="55"/>
    </row>
    <row r="452" spans="1:5" ht="27" customHeight="1" x14ac:dyDescent="0.25">
      <c r="A452" s="8"/>
      <c r="B452" s="10"/>
      <c r="D452" s="8"/>
      <c r="E452" s="55"/>
    </row>
    <row r="453" spans="1:5" ht="27" customHeight="1" x14ac:dyDescent="0.25">
      <c r="A453" s="8"/>
      <c r="B453" s="10"/>
      <c r="D453" s="8"/>
      <c r="E453" s="55"/>
    </row>
    <row r="454" spans="1:5" ht="27" customHeight="1" x14ac:dyDescent="0.25">
      <c r="A454" s="8"/>
      <c r="B454" s="10"/>
      <c r="D454" s="8"/>
      <c r="E454" s="55"/>
    </row>
    <row r="455" spans="1:5" ht="27" customHeight="1" x14ac:dyDescent="0.25">
      <c r="A455" s="8"/>
      <c r="B455" s="10"/>
      <c r="D455" s="8"/>
      <c r="E455" s="55"/>
    </row>
    <row r="456" spans="1:5" ht="27" customHeight="1" x14ac:dyDescent="0.25">
      <c r="A456" s="8"/>
      <c r="B456" s="10"/>
      <c r="D456" s="8"/>
      <c r="E456" s="55"/>
    </row>
    <row r="457" spans="1:5" ht="27" customHeight="1" x14ac:dyDescent="0.25">
      <c r="A457" s="8"/>
      <c r="B457" s="10"/>
      <c r="D457" s="8"/>
      <c r="E457" s="55"/>
    </row>
    <row r="458" spans="1:5" ht="27" customHeight="1" x14ac:dyDescent="0.25">
      <c r="A458" s="8"/>
      <c r="B458" s="10"/>
      <c r="D458" s="8"/>
      <c r="E458" s="55"/>
    </row>
    <row r="459" spans="1:5" ht="27" customHeight="1" x14ac:dyDescent="0.25">
      <c r="A459" s="8"/>
      <c r="B459" s="10"/>
      <c r="D459" s="8"/>
      <c r="E459" s="55"/>
    </row>
    <row r="460" spans="1:5" ht="27" customHeight="1" x14ac:dyDescent="0.25">
      <c r="A460" s="8"/>
      <c r="B460" s="10"/>
      <c r="D460" s="8"/>
      <c r="E460" s="55"/>
    </row>
    <row r="461" spans="1:5" ht="27" customHeight="1" x14ac:dyDescent="0.25">
      <c r="A461" s="8"/>
      <c r="B461" s="10"/>
      <c r="D461" s="8"/>
      <c r="E461" s="55"/>
    </row>
    <row r="462" spans="1:5" ht="27" customHeight="1" x14ac:dyDescent="0.25">
      <c r="A462" s="8"/>
      <c r="B462" s="10"/>
      <c r="D462" s="8"/>
      <c r="E462" s="55"/>
    </row>
    <row r="463" spans="1:5" ht="27" customHeight="1" x14ac:dyDescent="0.25">
      <c r="A463" s="8"/>
      <c r="B463" s="10"/>
      <c r="D463" s="8"/>
      <c r="E463" s="55"/>
    </row>
    <row r="464" spans="1:5" ht="27" customHeight="1" x14ac:dyDescent="0.25">
      <c r="A464" s="8"/>
      <c r="B464" s="10"/>
      <c r="D464" s="8"/>
      <c r="E464" s="55"/>
    </row>
    <row r="465" spans="1:5" ht="27" customHeight="1" x14ac:dyDescent="0.25">
      <c r="A465" s="8"/>
      <c r="B465" s="10"/>
      <c r="D465" s="8"/>
      <c r="E465" s="55"/>
    </row>
    <row r="466" spans="1:5" ht="27" customHeight="1" x14ac:dyDescent="0.25">
      <c r="A466" s="8"/>
      <c r="B466" s="10"/>
      <c r="D466" s="8"/>
      <c r="E466" s="55"/>
    </row>
    <row r="467" spans="1:5" ht="27" customHeight="1" x14ac:dyDescent="0.25">
      <c r="A467" s="8"/>
      <c r="B467" s="10"/>
      <c r="D467" s="8"/>
      <c r="E467" s="55"/>
    </row>
    <row r="468" spans="1:5" ht="27" customHeight="1" x14ac:dyDescent="0.25">
      <c r="A468" s="8"/>
      <c r="B468" s="10"/>
      <c r="D468" s="8"/>
      <c r="E468" s="55"/>
    </row>
    <row r="469" spans="1:5" ht="27" customHeight="1" x14ac:dyDescent="0.25">
      <c r="A469" s="8"/>
      <c r="B469" s="10"/>
      <c r="D469" s="8"/>
      <c r="E469" s="55"/>
    </row>
    <row r="470" spans="1:5" ht="27" customHeight="1" x14ac:dyDescent="0.25">
      <c r="A470" s="8"/>
      <c r="B470" s="10"/>
      <c r="D470" s="8"/>
      <c r="E470" s="55"/>
    </row>
    <row r="471" spans="1:5" ht="27" customHeight="1" x14ac:dyDescent="0.25">
      <c r="A471" s="8"/>
      <c r="B471" s="10"/>
      <c r="D471" s="8"/>
      <c r="E471" s="55"/>
    </row>
    <row r="472" spans="1:5" ht="27" customHeight="1" x14ac:dyDescent="0.25">
      <c r="A472" s="8"/>
      <c r="B472" s="10"/>
      <c r="D472" s="8"/>
      <c r="E472" s="55"/>
    </row>
    <row r="473" spans="1:5" ht="27" customHeight="1" x14ac:dyDescent="0.25">
      <c r="A473" s="8"/>
      <c r="B473" s="10"/>
      <c r="D473" s="8"/>
      <c r="E473" s="55"/>
    </row>
    <row r="474" spans="1:5" ht="27" customHeight="1" x14ac:dyDescent="0.25">
      <c r="A474" s="8"/>
      <c r="B474" s="10"/>
      <c r="D474" s="8"/>
      <c r="E474" s="55"/>
    </row>
    <row r="475" spans="1:5" ht="27" customHeight="1" x14ac:dyDescent="0.25">
      <c r="A475" s="8"/>
      <c r="B475" s="10"/>
      <c r="D475" s="8"/>
      <c r="E475" s="55"/>
    </row>
    <row r="476" spans="1:5" ht="27" customHeight="1" x14ac:dyDescent="0.25">
      <c r="A476" s="8"/>
      <c r="B476" s="10"/>
      <c r="D476" s="8"/>
      <c r="E476" s="55"/>
    </row>
    <row r="477" spans="1:5" ht="27" customHeight="1" x14ac:dyDescent="0.25">
      <c r="A477" s="8"/>
      <c r="B477" s="10"/>
      <c r="D477" s="8"/>
      <c r="E477" s="55"/>
    </row>
    <row r="478" spans="1:5" ht="27" customHeight="1" x14ac:dyDescent="0.25">
      <c r="A478" s="8"/>
      <c r="B478" s="10"/>
      <c r="D478" s="8"/>
      <c r="E478" s="55"/>
    </row>
    <row r="479" spans="1:5" ht="27" customHeight="1" x14ac:dyDescent="0.25">
      <c r="A479" s="8"/>
      <c r="B479" s="10"/>
      <c r="D479" s="8"/>
      <c r="E479" s="55"/>
    </row>
    <row r="480" spans="1:5" ht="27" customHeight="1" x14ac:dyDescent="0.25">
      <c r="A480" s="8"/>
      <c r="B480" s="10"/>
      <c r="D480" s="8"/>
      <c r="E480" s="55"/>
    </row>
    <row r="481" spans="1:5" ht="27" customHeight="1" x14ac:dyDescent="0.25">
      <c r="A481" s="8"/>
      <c r="B481" s="10"/>
      <c r="D481" s="8"/>
      <c r="E481" s="55"/>
    </row>
    <row r="482" spans="1:5" ht="27" customHeight="1" x14ac:dyDescent="0.25">
      <c r="A482" s="8"/>
      <c r="B482" s="10"/>
      <c r="D482" s="8"/>
      <c r="E482" s="55"/>
    </row>
    <row r="483" spans="1:5" ht="27" customHeight="1" x14ac:dyDescent="0.25">
      <c r="A483" s="8"/>
      <c r="B483" s="10"/>
      <c r="D483" s="8"/>
      <c r="E483" s="55"/>
    </row>
    <row r="484" spans="1:5" ht="27" customHeight="1" x14ac:dyDescent="0.25">
      <c r="A484" s="8"/>
      <c r="B484" s="10"/>
      <c r="D484" s="8"/>
      <c r="E484" s="55"/>
    </row>
    <row r="485" spans="1:5" ht="27" customHeight="1" x14ac:dyDescent="0.25">
      <c r="A485" s="8"/>
      <c r="B485" s="10"/>
      <c r="D485" s="8"/>
      <c r="E485" s="55"/>
    </row>
    <row r="486" spans="1:5" ht="27" customHeight="1" x14ac:dyDescent="0.25">
      <c r="A486" s="8"/>
      <c r="B486" s="10"/>
      <c r="D486" s="8"/>
      <c r="E486" s="55"/>
    </row>
    <row r="487" spans="1:5" ht="27" customHeight="1" x14ac:dyDescent="0.25">
      <c r="A487" s="8"/>
      <c r="B487" s="10"/>
      <c r="D487" s="8"/>
      <c r="E487" s="55"/>
    </row>
    <row r="488" spans="1:5" ht="27" customHeight="1" x14ac:dyDescent="0.25">
      <c r="A488" s="8"/>
      <c r="B488" s="10"/>
      <c r="D488" s="8"/>
      <c r="E488" s="55"/>
    </row>
    <row r="489" spans="1:5" ht="27" customHeight="1" x14ac:dyDescent="0.25">
      <c r="A489" s="8"/>
      <c r="B489" s="10"/>
      <c r="D489" s="8"/>
      <c r="E489" s="55"/>
    </row>
    <row r="490" spans="1:5" ht="27" customHeight="1" x14ac:dyDescent="0.25">
      <c r="A490" s="8"/>
      <c r="B490" s="10"/>
      <c r="D490" s="8"/>
      <c r="E490" s="55"/>
    </row>
    <row r="491" spans="1:5" ht="27" customHeight="1" x14ac:dyDescent="0.25">
      <c r="A491" s="8"/>
      <c r="B491" s="10"/>
      <c r="D491" s="8"/>
      <c r="E491" s="55"/>
    </row>
    <row r="492" spans="1:5" ht="27" customHeight="1" x14ac:dyDescent="0.25">
      <c r="A492" s="8"/>
      <c r="B492" s="10"/>
      <c r="D492" s="8"/>
      <c r="E492" s="55"/>
    </row>
    <row r="493" spans="1:5" ht="27" customHeight="1" x14ac:dyDescent="0.25">
      <c r="A493" s="8"/>
      <c r="B493" s="10"/>
      <c r="D493" s="8"/>
      <c r="E493" s="55"/>
    </row>
    <row r="494" spans="1:5" ht="27" customHeight="1" x14ac:dyDescent="0.25">
      <c r="A494" s="8"/>
      <c r="B494" s="10"/>
      <c r="D494" s="8"/>
      <c r="E494" s="55"/>
    </row>
    <row r="495" spans="1:5" ht="27" customHeight="1" x14ac:dyDescent="0.25">
      <c r="A495" s="8"/>
      <c r="B495" s="10"/>
      <c r="D495" s="8"/>
      <c r="E495" s="55"/>
    </row>
    <row r="496" spans="1:5" ht="27" customHeight="1" x14ac:dyDescent="0.25">
      <c r="A496" s="8"/>
      <c r="B496" s="10"/>
      <c r="D496" s="8"/>
      <c r="E496" s="55"/>
    </row>
    <row r="497" spans="1:5" ht="27" customHeight="1" x14ac:dyDescent="0.25">
      <c r="A497" s="8"/>
      <c r="B497" s="10"/>
      <c r="D497" s="8"/>
      <c r="E497" s="55"/>
    </row>
    <row r="498" spans="1:5" ht="27" customHeight="1" x14ac:dyDescent="0.25">
      <c r="A498" s="8"/>
      <c r="B498" s="10"/>
      <c r="D498" s="8"/>
      <c r="E498" s="55"/>
    </row>
    <row r="499" spans="1:5" ht="27" customHeight="1" x14ac:dyDescent="0.25">
      <c r="A499" s="8"/>
      <c r="B499" s="10"/>
      <c r="D499" s="8"/>
      <c r="E499" s="55"/>
    </row>
    <row r="500" spans="1:5" ht="27" customHeight="1" x14ac:dyDescent="0.25">
      <c r="A500" s="8"/>
      <c r="B500" s="10"/>
      <c r="D500" s="8"/>
      <c r="E500" s="55"/>
    </row>
    <row r="501" spans="1:5" ht="27" customHeight="1" x14ac:dyDescent="0.25">
      <c r="A501" s="8"/>
      <c r="B501" s="10"/>
      <c r="D501" s="8"/>
      <c r="E501" s="55"/>
    </row>
    <row r="502" spans="1:5" ht="27" customHeight="1" x14ac:dyDescent="0.25">
      <c r="A502" s="8"/>
      <c r="B502" s="10"/>
      <c r="D502" s="8"/>
      <c r="E502" s="55"/>
    </row>
    <row r="503" spans="1:5" ht="27" customHeight="1" x14ac:dyDescent="0.25">
      <c r="A503" s="8"/>
      <c r="B503" s="10"/>
      <c r="D503" s="8"/>
      <c r="E503" s="55"/>
    </row>
    <row r="504" spans="1:5" ht="27" customHeight="1" x14ac:dyDescent="0.25">
      <c r="A504" s="8"/>
      <c r="B504" s="10"/>
      <c r="D504" s="8"/>
      <c r="E504" s="55"/>
    </row>
    <row r="505" spans="1:5" ht="27" customHeight="1" x14ac:dyDescent="0.25">
      <c r="A505" s="8"/>
      <c r="B505" s="10"/>
      <c r="D505" s="8"/>
      <c r="E505" s="55"/>
    </row>
    <row r="506" spans="1:5" ht="27" customHeight="1" x14ac:dyDescent="0.25">
      <c r="A506" s="8"/>
      <c r="B506" s="10"/>
      <c r="D506" s="8"/>
      <c r="E506" s="55"/>
    </row>
    <row r="507" spans="1:5" ht="27" customHeight="1" x14ac:dyDescent="0.25">
      <c r="A507" s="8"/>
      <c r="B507" s="10"/>
      <c r="D507" s="8"/>
      <c r="E507" s="55"/>
    </row>
    <row r="508" spans="1:5" ht="27" customHeight="1" x14ac:dyDescent="0.25">
      <c r="A508" s="8"/>
      <c r="B508" s="10"/>
      <c r="D508" s="8"/>
      <c r="E508" s="55"/>
    </row>
    <row r="509" spans="1:5" ht="27" customHeight="1" x14ac:dyDescent="0.25">
      <c r="A509" s="8"/>
      <c r="B509" s="10"/>
      <c r="D509" s="8"/>
      <c r="E509" s="55"/>
    </row>
    <row r="510" spans="1:5" ht="27" customHeight="1" x14ac:dyDescent="0.25">
      <c r="A510" s="8"/>
      <c r="B510" s="10"/>
      <c r="D510" s="8"/>
      <c r="E510" s="55"/>
    </row>
    <row r="511" spans="1:5" ht="27" customHeight="1" x14ac:dyDescent="0.25">
      <c r="A511" s="8"/>
      <c r="B511" s="10"/>
      <c r="D511" s="8"/>
      <c r="E511" s="55"/>
    </row>
    <row r="512" spans="1:5" ht="27" customHeight="1" x14ac:dyDescent="0.25">
      <c r="A512" s="8"/>
      <c r="B512" s="10"/>
      <c r="D512" s="8"/>
      <c r="E512" s="55"/>
    </row>
    <row r="513" spans="1:5" ht="27" customHeight="1" x14ac:dyDescent="0.25">
      <c r="A513" s="8"/>
      <c r="B513" s="10"/>
      <c r="D513" s="8"/>
      <c r="E513" s="55"/>
    </row>
    <row r="514" spans="1:5" ht="27" customHeight="1" x14ac:dyDescent="0.25">
      <c r="A514" s="8"/>
      <c r="B514" s="10"/>
      <c r="D514" s="8"/>
      <c r="E514" s="55"/>
    </row>
    <row r="515" spans="1:5" ht="27" customHeight="1" x14ac:dyDescent="0.25">
      <c r="A515" s="8"/>
      <c r="B515" s="10"/>
      <c r="D515" s="8"/>
      <c r="E515" s="55"/>
    </row>
    <row r="516" spans="1:5" ht="27" customHeight="1" x14ac:dyDescent="0.25">
      <c r="A516" s="8"/>
      <c r="B516" s="10"/>
      <c r="D516" s="8"/>
      <c r="E516" s="55"/>
    </row>
    <row r="517" spans="1:5" ht="27" customHeight="1" x14ac:dyDescent="0.25">
      <c r="A517" s="8"/>
      <c r="B517" s="10"/>
      <c r="D517" s="8"/>
      <c r="E517" s="55"/>
    </row>
    <row r="518" spans="1:5" ht="27" customHeight="1" x14ac:dyDescent="0.25">
      <c r="A518" s="8"/>
      <c r="B518" s="10"/>
      <c r="D518" s="8"/>
      <c r="E518" s="55"/>
    </row>
    <row r="519" spans="1:5" ht="27" customHeight="1" x14ac:dyDescent="0.25">
      <c r="A519" s="8"/>
      <c r="B519" s="10"/>
      <c r="D519" s="8"/>
      <c r="E519" s="55"/>
    </row>
    <row r="520" spans="1:5" ht="27" customHeight="1" x14ac:dyDescent="0.25">
      <c r="A520" s="8"/>
      <c r="B520" s="10"/>
      <c r="D520" s="8"/>
      <c r="E520" s="55"/>
    </row>
    <row r="521" spans="1:5" ht="27" customHeight="1" x14ac:dyDescent="0.25">
      <c r="A521" s="8"/>
      <c r="B521" s="10"/>
      <c r="D521" s="8"/>
      <c r="E521" s="55"/>
    </row>
    <row r="522" spans="1:5" ht="27" customHeight="1" x14ac:dyDescent="0.25">
      <c r="A522" s="8"/>
      <c r="B522" s="10"/>
      <c r="D522" s="8"/>
      <c r="E522" s="55"/>
    </row>
    <row r="523" spans="1:5" ht="27" customHeight="1" x14ac:dyDescent="0.25">
      <c r="A523" s="8"/>
      <c r="B523" s="10"/>
      <c r="D523" s="8"/>
      <c r="E523" s="55"/>
    </row>
    <row r="524" spans="1:5" ht="27" customHeight="1" x14ac:dyDescent="0.25">
      <c r="A524" s="8"/>
      <c r="B524" s="10"/>
      <c r="D524" s="8"/>
      <c r="E524" s="55"/>
    </row>
    <row r="525" spans="1:5" ht="27" customHeight="1" x14ac:dyDescent="0.25">
      <c r="A525" s="8"/>
      <c r="B525" s="10"/>
      <c r="D525" s="8"/>
      <c r="E525" s="55"/>
    </row>
    <row r="526" spans="1:5" ht="27" customHeight="1" x14ac:dyDescent="0.25">
      <c r="A526" s="8"/>
      <c r="B526" s="10"/>
      <c r="D526" s="8"/>
      <c r="E526" s="55"/>
    </row>
    <row r="527" spans="1:5" ht="27" customHeight="1" x14ac:dyDescent="0.25">
      <c r="A527" s="8"/>
      <c r="B527" s="10"/>
      <c r="D527" s="8"/>
      <c r="E527" s="55"/>
    </row>
    <row r="528" spans="1:5" ht="27" customHeight="1" x14ac:dyDescent="0.25">
      <c r="A528" s="8"/>
      <c r="B528" s="10"/>
      <c r="D528" s="8"/>
      <c r="E528" s="55"/>
    </row>
    <row r="529" spans="1:5" ht="27" customHeight="1" x14ac:dyDescent="0.25">
      <c r="A529" s="8"/>
      <c r="B529" s="10"/>
      <c r="D529" s="8"/>
      <c r="E529" s="55"/>
    </row>
    <row r="530" spans="1:5" ht="27" customHeight="1" x14ac:dyDescent="0.25">
      <c r="A530" s="8"/>
      <c r="B530" s="10"/>
      <c r="D530" s="8"/>
      <c r="E530" s="55"/>
    </row>
    <row r="531" spans="1:5" ht="27" customHeight="1" x14ac:dyDescent="0.25">
      <c r="A531" s="8"/>
      <c r="B531" s="10"/>
      <c r="D531" s="8"/>
      <c r="E531" s="55"/>
    </row>
    <row r="532" spans="1:5" ht="27" customHeight="1" x14ac:dyDescent="0.25">
      <c r="A532" s="8"/>
      <c r="B532" s="10"/>
      <c r="D532" s="8"/>
      <c r="E532" s="55"/>
    </row>
    <row r="533" spans="1:5" ht="27" customHeight="1" x14ac:dyDescent="0.25">
      <c r="A533" s="8"/>
      <c r="B533" s="10"/>
      <c r="D533" s="8"/>
      <c r="E533" s="55"/>
    </row>
    <row r="534" spans="1:5" ht="27" customHeight="1" x14ac:dyDescent="0.25">
      <c r="A534" s="8"/>
      <c r="B534" s="10"/>
      <c r="D534" s="8"/>
      <c r="E534" s="55"/>
    </row>
    <row r="535" spans="1:5" ht="27" customHeight="1" x14ac:dyDescent="0.25">
      <c r="A535" s="8"/>
      <c r="B535" s="10"/>
      <c r="D535" s="8"/>
      <c r="E535" s="55"/>
    </row>
    <row r="536" spans="1:5" ht="27" customHeight="1" x14ac:dyDescent="0.25">
      <c r="A536" s="8"/>
      <c r="B536" s="10"/>
      <c r="D536" s="8"/>
      <c r="E536" s="55"/>
    </row>
    <row r="537" spans="1:5" ht="27" customHeight="1" x14ac:dyDescent="0.25">
      <c r="A537" s="8"/>
      <c r="B537" s="10"/>
      <c r="D537" s="8"/>
      <c r="E537" s="55"/>
    </row>
    <row r="538" spans="1:5" ht="27" customHeight="1" x14ac:dyDescent="0.25">
      <c r="A538" s="8"/>
      <c r="B538" s="10"/>
      <c r="D538" s="8"/>
      <c r="E538" s="55"/>
    </row>
    <row r="539" spans="1:5" ht="27" customHeight="1" x14ac:dyDescent="0.25">
      <c r="A539" s="8"/>
      <c r="B539" s="10"/>
      <c r="D539" s="8"/>
      <c r="E539" s="55"/>
    </row>
    <row r="540" spans="1:5" ht="27" customHeight="1" x14ac:dyDescent="0.25">
      <c r="A540" s="8"/>
      <c r="B540" s="10"/>
      <c r="D540" s="8"/>
      <c r="E540" s="55"/>
    </row>
    <row r="541" spans="1:5" ht="27" customHeight="1" x14ac:dyDescent="0.25">
      <c r="A541" s="8"/>
      <c r="B541" s="10"/>
      <c r="D541" s="8"/>
      <c r="E541" s="55"/>
    </row>
    <row r="542" spans="1:5" ht="27" customHeight="1" x14ac:dyDescent="0.25">
      <c r="A542" s="8"/>
      <c r="B542" s="10"/>
      <c r="D542" s="8"/>
      <c r="E542" s="55"/>
    </row>
    <row r="543" spans="1:5" ht="27" customHeight="1" x14ac:dyDescent="0.25">
      <c r="A543" s="8"/>
      <c r="B543" s="10"/>
      <c r="D543" s="8"/>
      <c r="E543" s="55"/>
    </row>
    <row r="544" spans="1:5" ht="27" customHeight="1" x14ac:dyDescent="0.25">
      <c r="A544" s="8"/>
      <c r="B544" s="10"/>
      <c r="D544" s="8"/>
      <c r="E544" s="55"/>
    </row>
    <row r="545" spans="1:5" ht="27" customHeight="1" x14ac:dyDescent="0.25">
      <c r="A545" s="8"/>
      <c r="B545" s="10"/>
      <c r="D545" s="8"/>
      <c r="E545" s="55"/>
    </row>
    <row r="546" spans="1:5" ht="27" customHeight="1" x14ac:dyDescent="0.25">
      <c r="A546" s="8"/>
      <c r="B546" s="10"/>
      <c r="D546" s="8"/>
      <c r="E546" s="55"/>
    </row>
    <row r="547" spans="1:5" ht="27" customHeight="1" x14ac:dyDescent="0.25">
      <c r="A547" s="8"/>
      <c r="B547" s="10"/>
      <c r="D547" s="8"/>
      <c r="E547" s="55"/>
    </row>
    <row r="548" spans="1:5" ht="27" customHeight="1" x14ac:dyDescent="0.25">
      <c r="A548" s="8"/>
      <c r="B548" s="10"/>
      <c r="D548" s="8"/>
      <c r="E548" s="55"/>
    </row>
    <row r="549" spans="1:5" ht="27" customHeight="1" x14ac:dyDescent="0.25">
      <c r="A549" s="8"/>
      <c r="B549" s="10"/>
      <c r="D549" s="8"/>
      <c r="E549" s="55"/>
    </row>
    <row r="550" spans="1:5" ht="27" customHeight="1" x14ac:dyDescent="0.25">
      <c r="A550" s="8"/>
      <c r="B550" s="10"/>
      <c r="D550" s="8"/>
      <c r="E550" s="55"/>
    </row>
    <row r="551" spans="1:5" ht="27" customHeight="1" x14ac:dyDescent="0.25">
      <c r="A551" s="8"/>
      <c r="B551" s="10"/>
      <c r="D551" s="8"/>
      <c r="E551" s="55"/>
    </row>
    <row r="552" spans="1:5" ht="27" customHeight="1" x14ac:dyDescent="0.25">
      <c r="A552" s="8"/>
      <c r="B552" s="10"/>
      <c r="D552" s="8"/>
      <c r="E552" s="55"/>
    </row>
    <row r="553" spans="1:5" ht="27" customHeight="1" x14ac:dyDescent="0.25">
      <c r="A553" s="8"/>
      <c r="B553" s="10"/>
      <c r="D553" s="8"/>
      <c r="E553" s="55"/>
    </row>
    <row r="554" spans="1:5" ht="27" customHeight="1" x14ac:dyDescent="0.25">
      <c r="A554" s="8"/>
      <c r="B554" s="10"/>
      <c r="D554" s="8"/>
      <c r="E554" s="55"/>
    </row>
    <row r="555" spans="1:5" ht="27" customHeight="1" x14ac:dyDescent="0.25">
      <c r="A555" s="8"/>
      <c r="B555" s="10"/>
      <c r="D555" s="8"/>
      <c r="E555" s="55"/>
    </row>
    <row r="556" spans="1:5" ht="27" customHeight="1" x14ac:dyDescent="0.25">
      <c r="A556" s="8"/>
      <c r="B556" s="10"/>
      <c r="D556" s="8"/>
      <c r="E556" s="55"/>
    </row>
    <row r="557" spans="1:5" ht="27" customHeight="1" x14ac:dyDescent="0.25">
      <c r="A557" s="8"/>
      <c r="B557" s="10"/>
      <c r="D557" s="8"/>
      <c r="E557" s="55"/>
    </row>
    <row r="558" spans="1:5" ht="27" customHeight="1" x14ac:dyDescent="0.25">
      <c r="A558" s="8"/>
      <c r="B558" s="10"/>
      <c r="D558" s="8"/>
      <c r="E558" s="55"/>
    </row>
    <row r="559" spans="1:5" ht="27" customHeight="1" x14ac:dyDescent="0.25">
      <c r="A559" s="8"/>
      <c r="B559" s="10"/>
      <c r="D559" s="8"/>
      <c r="E559" s="55"/>
    </row>
    <row r="560" spans="1:5" ht="27" customHeight="1" x14ac:dyDescent="0.25">
      <c r="A560" s="8"/>
      <c r="B560" s="10"/>
      <c r="D560" s="8"/>
      <c r="E560" s="55"/>
    </row>
    <row r="561" spans="1:5" ht="27" customHeight="1" x14ac:dyDescent="0.25">
      <c r="A561" s="8"/>
      <c r="B561" s="10"/>
      <c r="D561" s="8"/>
      <c r="E561" s="55"/>
    </row>
    <row r="562" spans="1:5" ht="27" customHeight="1" x14ac:dyDescent="0.25">
      <c r="A562" s="8"/>
      <c r="B562" s="10"/>
      <c r="D562" s="8"/>
      <c r="E562" s="55"/>
    </row>
    <row r="563" spans="1:5" ht="27" customHeight="1" x14ac:dyDescent="0.25">
      <c r="A563" s="8"/>
      <c r="B563" s="10"/>
      <c r="D563" s="8"/>
      <c r="E563" s="55"/>
    </row>
    <row r="564" spans="1:5" ht="27" customHeight="1" x14ac:dyDescent="0.25">
      <c r="A564" s="8"/>
      <c r="B564" s="10"/>
      <c r="D564" s="8"/>
      <c r="E564" s="55"/>
    </row>
    <row r="565" spans="1:5" ht="27" customHeight="1" x14ac:dyDescent="0.25">
      <c r="A565" s="8"/>
      <c r="B565" s="10"/>
      <c r="D565" s="8"/>
      <c r="E565" s="55"/>
    </row>
    <row r="566" spans="1:5" ht="27" customHeight="1" x14ac:dyDescent="0.25">
      <c r="A566" s="8"/>
      <c r="B566" s="10"/>
      <c r="D566" s="8"/>
      <c r="E566" s="55"/>
    </row>
    <row r="567" spans="1:5" ht="27" customHeight="1" x14ac:dyDescent="0.25">
      <c r="A567" s="8"/>
      <c r="B567" s="10"/>
      <c r="D567" s="8"/>
      <c r="E567" s="55"/>
    </row>
    <row r="568" spans="1:5" ht="27" customHeight="1" x14ac:dyDescent="0.25">
      <c r="A568" s="8"/>
      <c r="B568" s="10"/>
      <c r="D568" s="8"/>
      <c r="E568" s="55"/>
    </row>
    <row r="569" spans="1:5" ht="27" customHeight="1" x14ac:dyDescent="0.25">
      <c r="A569" s="8"/>
      <c r="B569" s="10"/>
      <c r="D569" s="8"/>
      <c r="E569" s="55"/>
    </row>
    <row r="570" spans="1:5" ht="27" customHeight="1" x14ac:dyDescent="0.25">
      <c r="A570" s="8"/>
      <c r="B570" s="10"/>
      <c r="D570" s="8"/>
      <c r="E570" s="55"/>
    </row>
    <row r="571" spans="1:5" ht="27" customHeight="1" x14ac:dyDescent="0.25">
      <c r="A571" s="8"/>
      <c r="B571" s="10"/>
      <c r="D571" s="8"/>
      <c r="E571" s="55"/>
    </row>
    <row r="572" spans="1:5" ht="27" customHeight="1" x14ac:dyDescent="0.25">
      <c r="A572" s="8"/>
      <c r="B572" s="10"/>
      <c r="D572" s="8"/>
      <c r="E572" s="55"/>
    </row>
    <row r="573" spans="1:5" ht="27" customHeight="1" x14ac:dyDescent="0.25">
      <c r="A573" s="8"/>
      <c r="B573" s="10"/>
      <c r="D573" s="8"/>
      <c r="E573" s="55"/>
    </row>
    <row r="574" spans="1:5" ht="27" customHeight="1" x14ac:dyDescent="0.25">
      <c r="A574" s="8"/>
      <c r="B574" s="10"/>
      <c r="D574" s="8"/>
      <c r="E574" s="55"/>
    </row>
    <row r="575" spans="1:5" ht="27" customHeight="1" x14ac:dyDescent="0.25">
      <c r="A575" s="8"/>
      <c r="B575" s="10"/>
      <c r="D575" s="8"/>
      <c r="E575" s="55"/>
    </row>
    <row r="576" spans="1:5" ht="27" customHeight="1" x14ac:dyDescent="0.25">
      <c r="A576" s="8"/>
      <c r="B576" s="10"/>
      <c r="D576" s="8"/>
      <c r="E576" s="55"/>
    </row>
    <row r="577" spans="1:5" ht="27" customHeight="1" x14ac:dyDescent="0.25">
      <c r="A577" s="8"/>
      <c r="B577" s="10"/>
      <c r="D577" s="8"/>
      <c r="E577" s="55"/>
    </row>
    <row r="578" spans="1:5" ht="27" customHeight="1" x14ac:dyDescent="0.25">
      <c r="A578" s="8"/>
      <c r="B578" s="10"/>
      <c r="D578" s="8"/>
      <c r="E578" s="55"/>
    </row>
    <row r="579" spans="1:5" ht="27" customHeight="1" x14ac:dyDescent="0.25">
      <c r="A579" s="8"/>
      <c r="B579" s="10"/>
      <c r="D579" s="8"/>
      <c r="E579" s="55"/>
    </row>
    <row r="580" spans="1:5" ht="27" customHeight="1" x14ac:dyDescent="0.25">
      <c r="A580" s="8"/>
      <c r="B580" s="10"/>
      <c r="D580" s="8"/>
      <c r="E580" s="55"/>
    </row>
    <row r="581" spans="1:5" ht="27" customHeight="1" x14ac:dyDescent="0.25">
      <c r="A581" s="8"/>
      <c r="B581" s="10"/>
      <c r="D581" s="8"/>
      <c r="E581" s="55"/>
    </row>
    <row r="582" spans="1:5" ht="27" customHeight="1" x14ac:dyDescent="0.25">
      <c r="A582" s="8"/>
      <c r="B582" s="10"/>
      <c r="D582" s="8"/>
      <c r="E582" s="55"/>
    </row>
    <row r="583" spans="1:5" ht="27" customHeight="1" x14ac:dyDescent="0.25">
      <c r="A583" s="8"/>
      <c r="B583" s="10"/>
      <c r="D583" s="8"/>
      <c r="E583" s="55"/>
    </row>
    <row r="584" spans="1:5" ht="27" customHeight="1" x14ac:dyDescent="0.25">
      <c r="A584" s="8"/>
      <c r="B584" s="10"/>
      <c r="D584" s="8"/>
      <c r="E584" s="55"/>
    </row>
    <row r="585" spans="1:5" ht="27" customHeight="1" x14ac:dyDescent="0.25">
      <c r="A585" s="8"/>
      <c r="B585" s="10"/>
      <c r="D585" s="8"/>
      <c r="E585" s="55"/>
    </row>
    <row r="586" spans="1:5" ht="27" customHeight="1" x14ac:dyDescent="0.25">
      <c r="A586" s="8"/>
      <c r="B586" s="10"/>
      <c r="D586" s="8"/>
      <c r="E586" s="55"/>
    </row>
    <row r="587" spans="1:5" ht="27" customHeight="1" x14ac:dyDescent="0.25">
      <c r="A587" s="8"/>
      <c r="B587" s="10"/>
      <c r="D587" s="8"/>
      <c r="E587" s="55"/>
    </row>
    <row r="588" spans="1:5" ht="27" customHeight="1" x14ac:dyDescent="0.25">
      <c r="A588" s="8"/>
      <c r="B588" s="10"/>
      <c r="D588" s="8"/>
      <c r="E588" s="55"/>
    </row>
    <row r="589" spans="1:5" ht="27" customHeight="1" x14ac:dyDescent="0.25">
      <c r="A589" s="8"/>
      <c r="B589" s="10"/>
      <c r="D589" s="8"/>
      <c r="E589" s="55"/>
    </row>
    <row r="590" spans="1:5" ht="27" customHeight="1" x14ac:dyDescent="0.25">
      <c r="A590" s="8"/>
      <c r="B590" s="10"/>
      <c r="D590" s="8"/>
      <c r="E590" s="55"/>
    </row>
    <row r="591" spans="1:5" ht="27" customHeight="1" x14ac:dyDescent="0.25">
      <c r="A591" s="8"/>
      <c r="B591" s="10"/>
      <c r="D591" s="8"/>
      <c r="E591" s="55"/>
    </row>
    <row r="592" spans="1:5" ht="27" customHeight="1" x14ac:dyDescent="0.25">
      <c r="A592" s="8"/>
      <c r="B592" s="10"/>
      <c r="D592" s="8"/>
      <c r="E592" s="55"/>
    </row>
    <row r="593" spans="1:5" ht="27" customHeight="1" x14ac:dyDescent="0.25">
      <c r="A593" s="8"/>
      <c r="B593" s="10"/>
      <c r="D593" s="8"/>
      <c r="E593" s="55"/>
    </row>
    <row r="594" spans="1:5" ht="27" customHeight="1" x14ac:dyDescent="0.25">
      <c r="A594" s="8"/>
      <c r="B594" s="10"/>
      <c r="D594" s="8"/>
      <c r="E594" s="55"/>
    </row>
    <row r="595" spans="1:5" ht="27" customHeight="1" x14ac:dyDescent="0.25">
      <c r="A595" s="8"/>
      <c r="B595" s="10"/>
      <c r="D595" s="8"/>
      <c r="E595" s="55"/>
    </row>
    <row r="596" spans="1:5" ht="27" customHeight="1" x14ac:dyDescent="0.25">
      <c r="A596" s="8"/>
      <c r="B596" s="10"/>
      <c r="D596" s="8"/>
      <c r="E596" s="55"/>
    </row>
    <row r="597" spans="1:5" ht="27" customHeight="1" x14ac:dyDescent="0.25">
      <c r="A597" s="8"/>
      <c r="B597" s="10"/>
      <c r="D597" s="8"/>
      <c r="E597" s="55"/>
    </row>
    <row r="598" spans="1:5" ht="27" customHeight="1" x14ac:dyDescent="0.25">
      <c r="A598" s="8"/>
      <c r="B598" s="10"/>
      <c r="D598" s="8"/>
      <c r="E598" s="55"/>
    </row>
    <row r="599" spans="1:5" ht="27" customHeight="1" x14ac:dyDescent="0.25">
      <c r="A599" s="8"/>
      <c r="B599" s="10"/>
      <c r="D599" s="8"/>
      <c r="E599" s="55"/>
    </row>
    <row r="600" spans="1:5" ht="27" customHeight="1" x14ac:dyDescent="0.25">
      <c r="A600" s="8"/>
      <c r="B600" s="10"/>
      <c r="D600" s="8"/>
      <c r="E600" s="55"/>
    </row>
    <row r="601" spans="1:5" ht="27" customHeight="1" x14ac:dyDescent="0.25">
      <c r="A601" s="8"/>
      <c r="B601" s="10"/>
      <c r="D601" s="8"/>
      <c r="E601" s="55"/>
    </row>
    <row r="602" spans="1:5" ht="27" customHeight="1" x14ac:dyDescent="0.25">
      <c r="A602" s="8"/>
      <c r="B602" s="10"/>
      <c r="D602" s="8"/>
      <c r="E602" s="55"/>
    </row>
    <row r="603" spans="1:5" ht="27" customHeight="1" x14ac:dyDescent="0.25">
      <c r="A603" s="8"/>
      <c r="B603" s="10"/>
      <c r="D603" s="8"/>
      <c r="E603" s="55"/>
    </row>
    <row r="604" spans="1:5" ht="27" customHeight="1" x14ac:dyDescent="0.25">
      <c r="A604" s="8"/>
      <c r="B604" s="10"/>
      <c r="D604" s="8"/>
      <c r="E604" s="55"/>
    </row>
    <row r="605" spans="1:5" ht="27" customHeight="1" x14ac:dyDescent="0.25">
      <c r="A605" s="8"/>
      <c r="B605" s="10"/>
      <c r="D605" s="8"/>
      <c r="E605" s="55"/>
    </row>
    <row r="606" spans="1:5" ht="27" customHeight="1" x14ac:dyDescent="0.25">
      <c r="A606" s="8"/>
      <c r="B606" s="10"/>
      <c r="D606" s="8"/>
      <c r="E606" s="55"/>
    </row>
    <row r="607" spans="1:5" ht="27" customHeight="1" x14ac:dyDescent="0.25">
      <c r="A607" s="8"/>
      <c r="B607" s="10"/>
      <c r="D607" s="8"/>
      <c r="E607" s="55"/>
    </row>
    <row r="608" spans="1:5" ht="27" customHeight="1" x14ac:dyDescent="0.25">
      <c r="A608" s="8"/>
      <c r="B608" s="10"/>
      <c r="D608" s="8"/>
      <c r="E608" s="55"/>
    </row>
    <row r="609" spans="1:5" ht="27" customHeight="1" x14ac:dyDescent="0.25">
      <c r="A609" s="8"/>
      <c r="B609" s="10"/>
      <c r="D609" s="8"/>
      <c r="E609" s="55"/>
    </row>
    <row r="610" spans="1:5" ht="27" customHeight="1" x14ac:dyDescent="0.25">
      <c r="A610" s="8"/>
      <c r="B610" s="10"/>
      <c r="D610" s="8"/>
      <c r="E610" s="55"/>
    </row>
    <row r="611" spans="1:5" ht="27" customHeight="1" x14ac:dyDescent="0.25">
      <c r="A611" s="8"/>
      <c r="B611" s="10"/>
      <c r="D611" s="8"/>
      <c r="E611" s="55"/>
    </row>
    <row r="612" spans="1:5" ht="27" customHeight="1" x14ac:dyDescent="0.25">
      <c r="A612" s="8"/>
      <c r="B612" s="10"/>
      <c r="D612" s="8"/>
      <c r="E612" s="55"/>
    </row>
    <row r="613" spans="1:5" ht="27" customHeight="1" x14ac:dyDescent="0.25">
      <c r="A613" s="8"/>
      <c r="B613" s="10"/>
      <c r="D613" s="8"/>
      <c r="E613" s="55"/>
    </row>
    <row r="614" spans="1:5" ht="27" customHeight="1" x14ac:dyDescent="0.25">
      <c r="A614" s="8"/>
      <c r="B614" s="10"/>
      <c r="D614" s="8"/>
      <c r="E614" s="55"/>
    </row>
    <row r="615" spans="1:5" ht="27" customHeight="1" x14ac:dyDescent="0.25">
      <c r="A615" s="8"/>
      <c r="B615" s="10"/>
      <c r="D615" s="8"/>
      <c r="E615" s="55"/>
    </row>
    <row r="616" spans="1:5" ht="27" customHeight="1" x14ac:dyDescent="0.25">
      <c r="A616" s="8"/>
      <c r="B616" s="10"/>
      <c r="D616" s="8"/>
      <c r="E616" s="55"/>
    </row>
    <row r="617" spans="1:5" ht="27" customHeight="1" x14ac:dyDescent="0.25">
      <c r="A617" s="8"/>
      <c r="B617" s="10"/>
      <c r="D617" s="8"/>
      <c r="E617" s="55"/>
    </row>
    <row r="618" spans="1:5" ht="27" customHeight="1" x14ac:dyDescent="0.25">
      <c r="A618" s="8"/>
      <c r="B618" s="10"/>
      <c r="D618" s="8"/>
      <c r="E618" s="55"/>
    </row>
    <row r="619" spans="1:5" ht="27" customHeight="1" x14ac:dyDescent="0.25">
      <c r="A619" s="8"/>
      <c r="B619" s="10"/>
      <c r="D619" s="8"/>
      <c r="E619" s="55"/>
    </row>
    <row r="620" spans="1:5" ht="27" customHeight="1" x14ac:dyDescent="0.25">
      <c r="A620" s="8"/>
      <c r="B620" s="10"/>
      <c r="D620" s="8"/>
      <c r="E620" s="55"/>
    </row>
    <row r="621" spans="1:5" ht="27" customHeight="1" x14ac:dyDescent="0.25">
      <c r="A621" s="8"/>
      <c r="B621" s="10"/>
      <c r="D621" s="8"/>
      <c r="E621" s="55"/>
    </row>
    <row r="622" spans="1:5" ht="27" customHeight="1" x14ac:dyDescent="0.25">
      <c r="A622" s="8"/>
      <c r="B622" s="10"/>
      <c r="D622" s="8"/>
      <c r="E622" s="55"/>
    </row>
    <row r="623" spans="1:5" ht="27" customHeight="1" x14ac:dyDescent="0.25">
      <c r="A623" s="8"/>
      <c r="B623" s="10"/>
      <c r="D623" s="8"/>
      <c r="E623" s="55"/>
    </row>
    <row r="624" spans="1:5" ht="27" customHeight="1" x14ac:dyDescent="0.25">
      <c r="A624" s="8"/>
      <c r="B624" s="10"/>
      <c r="D624" s="8"/>
      <c r="E624" s="55"/>
    </row>
    <row r="625" spans="1:5" ht="27" customHeight="1" x14ac:dyDescent="0.25">
      <c r="A625" s="8"/>
      <c r="B625" s="10"/>
      <c r="D625" s="8"/>
      <c r="E625" s="55"/>
    </row>
    <row r="626" spans="1:5" ht="27" customHeight="1" x14ac:dyDescent="0.25">
      <c r="A626" s="8"/>
      <c r="B626" s="10"/>
      <c r="D626" s="8"/>
      <c r="E626" s="55"/>
    </row>
    <row r="627" spans="1:5" ht="27" customHeight="1" x14ac:dyDescent="0.25">
      <c r="A627" s="8"/>
      <c r="B627" s="10"/>
      <c r="D627" s="8"/>
      <c r="E627" s="55"/>
    </row>
    <row r="628" spans="1:5" ht="27" customHeight="1" x14ac:dyDescent="0.25">
      <c r="A628" s="8"/>
      <c r="B628" s="10"/>
      <c r="D628" s="8"/>
      <c r="E628" s="55"/>
    </row>
    <row r="629" spans="1:5" ht="27" customHeight="1" x14ac:dyDescent="0.25">
      <c r="A629" s="8"/>
      <c r="B629" s="10"/>
      <c r="D629" s="8"/>
      <c r="E629" s="55"/>
    </row>
    <row r="630" spans="1:5" ht="27" customHeight="1" x14ac:dyDescent="0.25">
      <c r="A630" s="8"/>
      <c r="B630" s="10"/>
      <c r="D630" s="8"/>
      <c r="E630" s="55"/>
    </row>
    <row r="631" spans="1:5" ht="27" customHeight="1" x14ac:dyDescent="0.25">
      <c r="A631" s="8"/>
      <c r="B631" s="10"/>
      <c r="D631" s="8"/>
      <c r="E631" s="55"/>
    </row>
    <row r="632" spans="1:5" ht="27" customHeight="1" x14ac:dyDescent="0.25">
      <c r="A632" s="8"/>
      <c r="B632" s="10"/>
      <c r="D632" s="8"/>
      <c r="E632" s="55"/>
    </row>
    <row r="633" spans="1:5" ht="27" customHeight="1" x14ac:dyDescent="0.25">
      <c r="A633" s="8"/>
      <c r="B633" s="10"/>
      <c r="D633" s="8"/>
      <c r="E633" s="55"/>
    </row>
    <row r="634" spans="1:5" ht="27" customHeight="1" x14ac:dyDescent="0.25">
      <c r="A634" s="8"/>
      <c r="B634" s="10"/>
      <c r="D634" s="8"/>
      <c r="E634" s="55"/>
    </row>
    <row r="635" spans="1:5" ht="27" customHeight="1" x14ac:dyDescent="0.25">
      <c r="A635" s="8"/>
      <c r="B635" s="10"/>
      <c r="D635" s="8"/>
      <c r="E635" s="55"/>
    </row>
    <row r="636" spans="1:5" ht="27" customHeight="1" x14ac:dyDescent="0.25">
      <c r="A636" s="8"/>
      <c r="B636" s="10"/>
      <c r="D636" s="8"/>
      <c r="E636" s="55"/>
    </row>
    <row r="637" spans="1:5" ht="27" customHeight="1" x14ac:dyDescent="0.25">
      <c r="A637" s="8"/>
      <c r="B637" s="10"/>
      <c r="D637" s="8"/>
      <c r="E637" s="55"/>
    </row>
    <row r="638" spans="1:5" ht="27" customHeight="1" x14ac:dyDescent="0.25">
      <c r="A638" s="8"/>
      <c r="B638" s="10"/>
      <c r="D638" s="8"/>
      <c r="E638" s="55"/>
    </row>
    <row r="639" spans="1:5" ht="27" customHeight="1" x14ac:dyDescent="0.25">
      <c r="A639" s="8"/>
      <c r="B639" s="10"/>
      <c r="D639" s="8"/>
      <c r="E639" s="55"/>
    </row>
    <row r="640" spans="1:5" ht="27" customHeight="1" x14ac:dyDescent="0.25">
      <c r="A640" s="8"/>
      <c r="B640" s="10"/>
      <c r="D640" s="8"/>
      <c r="E640" s="55"/>
    </row>
    <row r="641" spans="1:5" ht="27" customHeight="1" x14ac:dyDescent="0.25">
      <c r="A641" s="8"/>
      <c r="B641" s="10"/>
      <c r="D641" s="8"/>
      <c r="E641" s="55"/>
    </row>
    <row r="642" spans="1:5" ht="27" customHeight="1" x14ac:dyDescent="0.25">
      <c r="A642" s="8"/>
      <c r="B642" s="10"/>
      <c r="D642" s="8"/>
      <c r="E642" s="55"/>
    </row>
    <row r="643" spans="1:5" ht="27" customHeight="1" x14ac:dyDescent="0.25">
      <c r="A643" s="8"/>
      <c r="B643" s="10"/>
      <c r="D643" s="8"/>
      <c r="E643" s="55"/>
    </row>
    <row r="644" spans="1:5" ht="27" customHeight="1" x14ac:dyDescent="0.25">
      <c r="A644" s="8"/>
      <c r="B644" s="10"/>
      <c r="D644" s="8"/>
      <c r="E644" s="55"/>
    </row>
    <row r="645" spans="1:5" ht="27" customHeight="1" x14ac:dyDescent="0.25">
      <c r="A645" s="8"/>
      <c r="B645" s="10"/>
      <c r="D645" s="8"/>
      <c r="E645" s="55"/>
    </row>
    <row r="646" spans="1:5" ht="27" customHeight="1" x14ac:dyDescent="0.25">
      <c r="A646" s="8"/>
      <c r="B646" s="10"/>
      <c r="D646" s="8"/>
      <c r="E646" s="55"/>
    </row>
    <row r="647" spans="1:5" ht="27" customHeight="1" x14ac:dyDescent="0.25">
      <c r="A647" s="8"/>
      <c r="B647" s="10"/>
      <c r="D647" s="8"/>
      <c r="E647" s="55"/>
    </row>
    <row r="648" spans="1:5" ht="27" customHeight="1" x14ac:dyDescent="0.25">
      <c r="A648" s="8"/>
      <c r="B648" s="10"/>
      <c r="D648" s="8"/>
      <c r="E648" s="55"/>
    </row>
    <row r="649" spans="1:5" ht="27" customHeight="1" x14ac:dyDescent="0.25">
      <c r="A649" s="8"/>
      <c r="B649" s="10"/>
      <c r="D649" s="8"/>
      <c r="E649" s="55"/>
    </row>
    <row r="650" spans="1:5" ht="27" customHeight="1" x14ac:dyDescent="0.25">
      <c r="A650" s="8"/>
      <c r="B650" s="10"/>
      <c r="D650" s="8"/>
      <c r="E650" s="55"/>
    </row>
    <row r="651" spans="1:5" ht="27" customHeight="1" x14ac:dyDescent="0.25">
      <c r="A651" s="8"/>
      <c r="B651" s="10"/>
      <c r="D651" s="8"/>
      <c r="E651" s="55"/>
    </row>
    <row r="652" spans="1:5" ht="27" customHeight="1" x14ac:dyDescent="0.25">
      <c r="A652" s="8"/>
      <c r="B652" s="10"/>
      <c r="D652" s="8"/>
      <c r="E652" s="55"/>
    </row>
    <row r="653" spans="1:5" ht="27" customHeight="1" x14ac:dyDescent="0.25">
      <c r="A653" s="8"/>
      <c r="B653" s="10"/>
      <c r="D653" s="8"/>
      <c r="E653" s="55"/>
    </row>
    <row r="654" spans="1:5" ht="27" customHeight="1" x14ac:dyDescent="0.25">
      <c r="A654" s="8"/>
      <c r="B654" s="10"/>
      <c r="D654" s="8"/>
      <c r="E654" s="55"/>
    </row>
    <row r="655" spans="1:5" ht="27" customHeight="1" x14ac:dyDescent="0.25">
      <c r="A655" s="8"/>
      <c r="B655" s="10"/>
      <c r="D655" s="8"/>
      <c r="E655" s="55"/>
    </row>
    <row r="656" spans="1:5" ht="27" customHeight="1" x14ac:dyDescent="0.25">
      <c r="A656" s="8"/>
      <c r="B656" s="10"/>
      <c r="D656" s="8"/>
      <c r="E656" s="55"/>
    </row>
    <row r="657" spans="1:5" ht="27" customHeight="1" x14ac:dyDescent="0.25">
      <c r="A657" s="8"/>
      <c r="B657" s="10"/>
      <c r="D657" s="8"/>
      <c r="E657" s="55"/>
    </row>
    <row r="658" spans="1:5" ht="27" customHeight="1" x14ac:dyDescent="0.25">
      <c r="A658" s="8"/>
      <c r="B658" s="10"/>
      <c r="D658" s="8"/>
      <c r="E658" s="55"/>
    </row>
    <row r="659" spans="1:5" ht="27" customHeight="1" x14ac:dyDescent="0.25">
      <c r="A659" s="8"/>
      <c r="B659" s="10"/>
      <c r="D659" s="8"/>
      <c r="E659" s="55"/>
    </row>
    <row r="660" spans="1:5" ht="27" customHeight="1" x14ac:dyDescent="0.25">
      <c r="A660" s="8"/>
      <c r="B660" s="10"/>
      <c r="D660" s="8"/>
      <c r="E660" s="55"/>
    </row>
    <row r="661" spans="1:5" ht="27" customHeight="1" x14ac:dyDescent="0.25">
      <c r="A661" s="8"/>
      <c r="B661" s="10"/>
      <c r="D661" s="8"/>
      <c r="E661" s="55"/>
    </row>
    <row r="662" spans="1:5" ht="27" customHeight="1" x14ac:dyDescent="0.25">
      <c r="A662" s="8"/>
      <c r="B662" s="10"/>
      <c r="D662" s="8"/>
      <c r="E662" s="55"/>
    </row>
    <row r="663" spans="1:5" ht="27" customHeight="1" x14ac:dyDescent="0.25">
      <c r="A663" s="8"/>
      <c r="B663" s="10"/>
      <c r="D663" s="8"/>
      <c r="E663" s="55"/>
    </row>
    <row r="664" spans="1:5" ht="27" customHeight="1" x14ac:dyDescent="0.25">
      <c r="A664" s="8"/>
      <c r="B664" s="10"/>
      <c r="D664" s="8"/>
      <c r="E664" s="55"/>
    </row>
    <row r="665" spans="1:5" ht="27" customHeight="1" x14ac:dyDescent="0.25">
      <c r="A665" s="8"/>
      <c r="B665" s="10"/>
      <c r="D665" s="8"/>
      <c r="E665" s="55"/>
    </row>
    <row r="666" spans="1:5" ht="27" customHeight="1" x14ac:dyDescent="0.25">
      <c r="A666" s="8"/>
      <c r="B666" s="10"/>
      <c r="D666" s="8"/>
      <c r="E666" s="55"/>
    </row>
    <row r="667" spans="1:5" ht="27" customHeight="1" x14ac:dyDescent="0.25">
      <c r="A667" s="8"/>
      <c r="B667" s="10"/>
      <c r="D667" s="8"/>
      <c r="E667" s="55"/>
    </row>
    <row r="668" spans="1:5" ht="27" customHeight="1" x14ac:dyDescent="0.25">
      <c r="A668" s="8"/>
      <c r="B668" s="10"/>
      <c r="D668" s="8"/>
      <c r="E668" s="55"/>
    </row>
    <row r="669" spans="1:5" ht="27" customHeight="1" x14ac:dyDescent="0.25">
      <c r="A669" s="8"/>
      <c r="B669" s="10"/>
      <c r="D669" s="8"/>
      <c r="E669" s="55"/>
    </row>
    <row r="670" spans="1:5" ht="27" customHeight="1" x14ac:dyDescent="0.25">
      <c r="A670" s="8"/>
      <c r="B670" s="10"/>
      <c r="D670" s="8"/>
      <c r="E670" s="55"/>
    </row>
    <row r="671" spans="1:5" ht="27" customHeight="1" x14ac:dyDescent="0.25">
      <c r="A671" s="8"/>
      <c r="B671" s="10"/>
      <c r="D671" s="8"/>
      <c r="E671" s="55"/>
    </row>
    <row r="672" spans="1:5" ht="27" customHeight="1" x14ac:dyDescent="0.25">
      <c r="A672" s="8"/>
      <c r="B672" s="10"/>
      <c r="D672" s="8"/>
      <c r="E672" s="55"/>
    </row>
    <row r="673" spans="1:5" ht="27" customHeight="1" x14ac:dyDescent="0.25">
      <c r="A673" s="8"/>
      <c r="B673" s="10"/>
      <c r="D673" s="8"/>
      <c r="E673" s="55"/>
    </row>
    <row r="674" spans="1:5" ht="27" customHeight="1" x14ac:dyDescent="0.25">
      <c r="A674" s="8"/>
      <c r="B674" s="10"/>
      <c r="D674" s="8"/>
      <c r="E674" s="55"/>
    </row>
    <row r="675" spans="1:5" ht="27" customHeight="1" x14ac:dyDescent="0.25">
      <c r="A675" s="8"/>
      <c r="B675" s="10"/>
      <c r="D675" s="8"/>
      <c r="E675" s="55"/>
    </row>
    <row r="676" spans="1:5" ht="27" customHeight="1" x14ac:dyDescent="0.25">
      <c r="A676" s="8"/>
      <c r="B676" s="10"/>
      <c r="D676" s="8"/>
      <c r="E676" s="55"/>
    </row>
    <row r="677" spans="1:5" ht="27" customHeight="1" x14ac:dyDescent="0.25">
      <c r="A677" s="8"/>
      <c r="B677" s="10"/>
      <c r="D677" s="8"/>
      <c r="E677" s="55"/>
    </row>
    <row r="678" spans="1:5" ht="27" customHeight="1" x14ac:dyDescent="0.25">
      <c r="A678" s="8"/>
      <c r="B678" s="10"/>
      <c r="D678" s="8"/>
      <c r="E678" s="55"/>
    </row>
    <row r="679" spans="1:5" ht="27" customHeight="1" x14ac:dyDescent="0.25">
      <c r="A679" s="8"/>
      <c r="B679" s="10"/>
      <c r="D679" s="8"/>
      <c r="E679" s="55"/>
    </row>
    <row r="680" spans="1:5" ht="27" customHeight="1" x14ac:dyDescent="0.25">
      <c r="A680" s="8"/>
      <c r="B680" s="10"/>
      <c r="D680" s="8"/>
      <c r="E680" s="55"/>
    </row>
    <row r="681" spans="1:5" ht="27" customHeight="1" x14ac:dyDescent="0.25">
      <c r="A681" s="8"/>
      <c r="B681" s="10"/>
      <c r="D681" s="8"/>
      <c r="E681" s="55"/>
    </row>
    <row r="682" spans="1:5" ht="27" customHeight="1" x14ac:dyDescent="0.25">
      <c r="A682" s="8"/>
      <c r="B682" s="10"/>
      <c r="D682" s="8"/>
      <c r="E682" s="55"/>
    </row>
    <row r="683" spans="1:5" ht="27" customHeight="1" x14ac:dyDescent="0.25">
      <c r="A683" s="8"/>
      <c r="B683" s="10"/>
      <c r="D683" s="8"/>
      <c r="E683" s="55"/>
    </row>
    <row r="684" spans="1:5" ht="27" customHeight="1" x14ac:dyDescent="0.25">
      <c r="A684" s="8"/>
      <c r="B684" s="10"/>
      <c r="D684" s="8"/>
      <c r="E684" s="55"/>
    </row>
    <row r="685" spans="1:5" ht="27" customHeight="1" x14ac:dyDescent="0.25">
      <c r="A685" s="8"/>
      <c r="B685" s="10"/>
      <c r="D685" s="8"/>
      <c r="E685" s="55"/>
    </row>
    <row r="686" spans="1:5" ht="27" customHeight="1" x14ac:dyDescent="0.25">
      <c r="A686" s="8"/>
      <c r="B686" s="10"/>
      <c r="D686" s="8"/>
      <c r="E686" s="55"/>
    </row>
    <row r="687" spans="1:5" ht="27" customHeight="1" x14ac:dyDescent="0.25">
      <c r="A687" s="8"/>
      <c r="B687" s="10"/>
      <c r="D687" s="8"/>
      <c r="E687" s="55"/>
    </row>
    <row r="688" spans="1:5" ht="27" customHeight="1" x14ac:dyDescent="0.25">
      <c r="A688" s="8"/>
      <c r="B688" s="10"/>
      <c r="D688" s="8"/>
      <c r="E688" s="55"/>
    </row>
    <row r="689" spans="1:5" ht="27" customHeight="1" x14ac:dyDescent="0.25">
      <c r="A689" s="8"/>
      <c r="B689" s="10"/>
      <c r="D689" s="8"/>
      <c r="E689" s="55"/>
    </row>
    <row r="690" spans="1:5" ht="27" customHeight="1" x14ac:dyDescent="0.25">
      <c r="A690" s="8"/>
      <c r="B690" s="10"/>
      <c r="D690" s="8"/>
      <c r="E690" s="55"/>
    </row>
    <row r="691" spans="1:5" ht="27" customHeight="1" x14ac:dyDescent="0.25">
      <c r="A691" s="8"/>
      <c r="B691" s="10"/>
      <c r="D691" s="8"/>
      <c r="E691" s="55"/>
    </row>
    <row r="692" spans="1:5" ht="27" customHeight="1" x14ac:dyDescent="0.25">
      <c r="A692" s="8"/>
      <c r="B692" s="10"/>
      <c r="D692" s="8"/>
      <c r="E692" s="55"/>
    </row>
    <row r="693" spans="1:5" ht="27" customHeight="1" x14ac:dyDescent="0.25">
      <c r="A693" s="8"/>
      <c r="B693" s="10"/>
      <c r="D693" s="8"/>
      <c r="E693" s="55"/>
    </row>
    <row r="694" spans="1:5" ht="27" customHeight="1" x14ac:dyDescent="0.25">
      <c r="A694" s="8"/>
      <c r="B694" s="10"/>
      <c r="D694" s="8"/>
      <c r="E694" s="55"/>
    </row>
    <row r="695" spans="1:5" ht="27" customHeight="1" x14ac:dyDescent="0.25">
      <c r="A695" s="8"/>
      <c r="B695" s="10"/>
      <c r="D695" s="8"/>
      <c r="E695" s="55"/>
    </row>
    <row r="696" spans="1:5" ht="27" customHeight="1" x14ac:dyDescent="0.25">
      <c r="A696" s="8"/>
      <c r="B696" s="10"/>
      <c r="D696" s="8"/>
      <c r="E696" s="55"/>
    </row>
    <row r="697" spans="1:5" ht="27" customHeight="1" x14ac:dyDescent="0.25">
      <c r="A697" s="8"/>
      <c r="B697" s="10"/>
      <c r="D697" s="8"/>
      <c r="E697" s="55"/>
    </row>
    <row r="698" spans="1:5" ht="27" customHeight="1" x14ac:dyDescent="0.25">
      <c r="A698" s="8"/>
      <c r="B698" s="10"/>
      <c r="D698" s="8"/>
      <c r="E698" s="55"/>
    </row>
    <row r="699" spans="1:5" ht="27" customHeight="1" x14ac:dyDescent="0.25">
      <c r="A699" s="8"/>
      <c r="B699" s="10"/>
      <c r="D699" s="8"/>
      <c r="E699" s="55"/>
    </row>
    <row r="700" spans="1:5" ht="27" customHeight="1" x14ac:dyDescent="0.25">
      <c r="A700" s="8"/>
      <c r="B700" s="10"/>
      <c r="D700" s="8"/>
      <c r="E700" s="55"/>
    </row>
    <row r="701" spans="1:5" ht="27" customHeight="1" x14ac:dyDescent="0.25">
      <c r="A701" s="8"/>
      <c r="B701" s="10"/>
      <c r="D701" s="8"/>
      <c r="E701" s="55"/>
    </row>
    <row r="702" spans="1:5" ht="27" customHeight="1" x14ac:dyDescent="0.25">
      <c r="A702" s="8"/>
      <c r="B702" s="10"/>
      <c r="D702" s="8"/>
      <c r="E702" s="55"/>
    </row>
    <row r="703" spans="1:5" ht="27" customHeight="1" x14ac:dyDescent="0.25">
      <c r="A703" s="8"/>
      <c r="B703" s="10"/>
      <c r="D703" s="8"/>
      <c r="E703" s="55"/>
    </row>
    <row r="704" spans="1:5" ht="27" customHeight="1" x14ac:dyDescent="0.25">
      <c r="A704" s="8"/>
      <c r="B704" s="10"/>
      <c r="D704" s="8"/>
      <c r="E704" s="55"/>
    </row>
    <row r="705" spans="1:5" ht="27" customHeight="1" x14ac:dyDescent="0.25">
      <c r="A705" s="8"/>
      <c r="B705" s="10"/>
      <c r="D705" s="8"/>
      <c r="E705" s="55"/>
    </row>
    <row r="706" spans="1:5" ht="27" customHeight="1" x14ac:dyDescent="0.25">
      <c r="A706" s="8"/>
      <c r="B706" s="10"/>
      <c r="D706" s="8"/>
      <c r="E706" s="55"/>
    </row>
    <row r="707" spans="1:5" ht="27" customHeight="1" x14ac:dyDescent="0.25">
      <c r="A707" s="8"/>
      <c r="B707" s="10"/>
      <c r="D707" s="8"/>
      <c r="E707" s="55"/>
    </row>
    <row r="708" spans="1:5" ht="27" customHeight="1" x14ac:dyDescent="0.25">
      <c r="A708" s="8"/>
      <c r="B708" s="10"/>
      <c r="D708" s="8"/>
      <c r="E708" s="55"/>
    </row>
    <row r="709" spans="1:5" ht="27" customHeight="1" x14ac:dyDescent="0.25">
      <c r="A709" s="8"/>
      <c r="B709" s="10"/>
      <c r="D709" s="8"/>
      <c r="E709" s="55"/>
    </row>
    <row r="710" spans="1:5" ht="27" customHeight="1" x14ac:dyDescent="0.25">
      <c r="A710" s="8"/>
      <c r="B710" s="10"/>
      <c r="D710" s="8"/>
      <c r="E710" s="55"/>
    </row>
    <row r="711" spans="1:5" ht="27" customHeight="1" x14ac:dyDescent="0.25">
      <c r="A711" s="8"/>
      <c r="B711" s="10"/>
      <c r="D711" s="8"/>
      <c r="E711" s="55"/>
    </row>
    <row r="712" spans="1:5" ht="27" customHeight="1" x14ac:dyDescent="0.25">
      <c r="A712" s="8"/>
      <c r="B712" s="10"/>
      <c r="D712" s="8"/>
      <c r="E712" s="55"/>
    </row>
    <row r="713" spans="1:5" ht="27" customHeight="1" x14ac:dyDescent="0.25">
      <c r="A713" s="8"/>
      <c r="B713" s="10"/>
      <c r="D713" s="8"/>
      <c r="E713" s="55"/>
    </row>
    <row r="714" spans="1:5" ht="27" customHeight="1" x14ac:dyDescent="0.25">
      <c r="A714" s="8"/>
      <c r="B714" s="10"/>
      <c r="D714" s="8"/>
      <c r="E714" s="55"/>
    </row>
    <row r="715" spans="1:5" ht="27" customHeight="1" x14ac:dyDescent="0.25">
      <c r="A715" s="8"/>
      <c r="B715" s="10"/>
      <c r="D715" s="8"/>
      <c r="E715" s="55"/>
    </row>
    <row r="716" spans="1:5" ht="27" customHeight="1" x14ac:dyDescent="0.25">
      <c r="A716" s="8"/>
      <c r="B716" s="10"/>
      <c r="D716" s="8"/>
      <c r="E716" s="55"/>
    </row>
    <row r="717" spans="1:5" ht="27" customHeight="1" x14ac:dyDescent="0.25">
      <c r="A717" s="8"/>
      <c r="B717" s="10"/>
      <c r="D717" s="8"/>
      <c r="E717" s="55"/>
    </row>
    <row r="718" spans="1:5" ht="27" customHeight="1" x14ac:dyDescent="0.25">
      <c r="A718" s="8"/>
      <c r="B718" s="10"/>
      <c r="D718" s="8"/>
      <c r="E718" s="55"/>
    </row>
    <row r="719" spans="1:5" ht="27" customHeight="1" x14ac:dyDescent="0.25">
      <c r="A719" s="8"/>
      <c r="B719" s="10"/>
      <c r="D719" s="8"/>
      <c r="E719" s="55"/>
    </row>
    <row r="720" spans="1:5" ht="27" customHeight="1" x14ac:dyDescent="0.25">
      <c r="A720" s="8"/>
      <c r="B720" s="10"/>
      <c r="D720" s="8"/>
      <c r="E720" s="55"/>
    </row>
    <row r="721" spans="1:5" ht="27" customHeight="1" x14ac:dyDescent="0.25">
      <c r="A721" s="8"/>
      <c r="B721" s="10"/>
      <c r="D721" s="8"/>
      <c r="E721" s="55"/>
    </row>
    <row r="722" spans="1:5" ht="27" customHeight="1" x14ac:dyDescent="0.25">
      <c r="A722" s="8"/>
      <c r="B722" s="10"/>
      <c r="D722" s="8"/>
      <c r="E722" s="55"/>
    </row>
    <row r="723" spans="1:5" ht="27" customHeight="1" x14ac:dyDescent="0.25">
      <c r="A723" s="8"/>
      <c r="B723" s="10"/>
      <c r="D723" s="8"/>
      <c r="E723" s="55"/>
    </row>
    <row r="724" spans="1:5" ht="27" customHeight="1" x14ac:dyDescent="0.25">
      <c r="A724" s="8"/>
      <c r="B724" s="10"/>
      <c r="D724" s="8"/>
      <c r="E724" s="55"/>
    </row>
    <row r="725" spans="1:5" ht="27" customHeight="1" x14ac:dyDescent="0.25">
      <c r="A725" s="8"/>
      <c r="B725" s="10"/>
      <c r="D725" s="8"/>
      <c r="E725" s="55"/>
    </row>
    <row r="726" spans="1:5" ht="27" customHeight="1" x14ac:dyDescent="0.25">
      <c r="A726" s="8"/>
      <c r="B726" s="10"/>
      <c r="D726" s="8"/>
      <c r="E726" s="55"/>
    </row>
    <row r="727" spans="1:5" ht="27" customHeight="1" x14ac:dyDescent="0.25">
      <c r="A727" s="8"/>
      <c r="B727" s="10"/>
      <c r="D727" s="8"/>
      <c r="E727" s="55"/>
    </row>
    <row r="728" spans="1:5" ht="27" customHeight="1" x14ac:dyDescent="0.25">
      <c r="A728" s="8"/>
      <c r="B728" s="10"/>
      <c r="D728" s="8"/>
      <c r="E728" s="55"/>
    </row>
    <row r="729" spans="1:5" ht="27" customHeight="1" x14ac:dyDescent="0.25">
      <c r="A729" s="8"/>
      <c r="B729" s="10"/>
      <c r="D729" s="8"/>
      <c r="E729" s="55"/>
    </row>
    <row r="730" spans="1:5" ht="27" customHeight="1" x14ac:dyDescent="0.25">
      <c r="A730" s="8"/>
      <c r="B730" s="10"/>
      <c r="D730" s="8"/>
      <c r="E730" s="55"/>
    </row>
    <row r="731" spans="1:5" ht="27" customHeight="1" x14ac:dyDescent="0.25">
      <c r="A731" s="8"/>
      <c r="B731" s="10"/>
      <c r="D731" s="8"/>
      <c r="E731" s="55"/>
    </row>
    <row r="732" spans="1:5" ht="27" customHeight="1" x14ac:dyDescent="0.25">
      <c r="A732" s="8"/>
      <c r="B732" s="10"/>
      <c r="D732" s="8"/>
      <c r="E732" s="55"/>
    </row>
    <row r="733" spans="1:5" ht="27" customHeight="1" x14ac:dyDescent="0.25">
      <c r="A733" s="8"/>
      <c r="B733" s="10"/>
      <c r="D733" s="8"/>
      <c r="E733" s="55"/>
    </row>
    <row r="734" spans="1:5" ht="27" customHeight="1" x14ac:dyDescent="0.25">
      <c r="A734" s="8"/>
      <c r="B734" s="10"/>
      <c r="D734" s="8"/>
      <c r="E734" s="55"/>
    </row>
    <row r="735" spans="1:5" ht="27" customHeight="1" x14ac:dyDescent="0.25">
      <c r="A735" s="8"/>
      <c r="B735" s="10"/>
      <c r="D735" s="8"/>
      <c r="E735" s="55"/>
    </row>
    <row r="736" spans="1:5" ht="27" customHeight="1" x14ac:dyDescent="0.25">
      <c r="A736" s="8"/>
      <c r="B736" s="10"/>
      <c r="D736" s="8"/>
      <c r="E736" s="55"/>
    </row>
    <row r="737" spans="1:5" ht="27" customHeight="1" x14ac:dyDescent="0.25">
      <c r="A737" s="8"/>
      <c r="B737" s="10"/>
      <c r="D737" s="8"/>
      <c r="E737" s="55"/>
    </row>
    <row r="738" spans="1:5" ht="27" customHeight="1" x14ac:dyDescent="0.25">
      <c r="A738" s="8"/>
      <c r="B738" s="10"/>
      <c r="D738" s="8"/>
      <c r="E738" s="55"/>
    </row>
    <row r="739" spans="1:5" ht="27" customHeight="1" x14ac:dyDescent="0.25">
      <c r="A739" s="8"/>
      <c r="B739" s="10"/>
      <c r="D739" s="8"/>
      <c r="E739" s="55"/>
    </row>
    <row r="740" spans="1:5" ht="27" customHeight="1" x14ac:dyDescent="0.25">
      <c r="A740" s="8"/>
      <c r="B740" s="10"/>
      <c r="D740" s="8"/>
      <c r="E740" s="55"/>
    </row>
    <row r="741" spans="1:5" ht="27" customHeight="1" x14ac:dyDescent="0.25">
      <c r="A741" s="8"/>
      <c r="B741" s="10"/>
      <c r="D741" s="8"/>
      <c r="E741" s="55"/>
    </row>
    <row r="742" spans="1:5" ht="27" customHeight="1" x14ac:dyDescent="0.25">
      <c r="A742" s="8"/>
      <c r="B742" s="10"/>
      <c r="D742" s="8"/>
      <c r="E742" s="55"/>
    </row>
    <row r="743" spans="1:5" ht="27" customHeight="1" x14ac:dyDescent="0.25">
      <c r="A743" s="8"/>
      <c r="B743" s="10"/>
      <c r="D743" s="8"/>
      <c r="E743" s="55"/>
    </row>
    <row r="744" spans="1:5" ht="27" customHeight="1" x14ac:dyDescent="0.25">
      <c r="A744" s="8"/>
      <c r="B744" s="10"/>
      <c r="D744" s="8"/>
      <c r="E744" s="55"/>
    </row>
    <row r="745" spans="1:5" ht="27" customHeight="1" x14ac:dyDescent="0.25">
      <c r="A745" s="8"/>
      <c r="B745" s="10"/>
      <c r="D745" s="8"/>
      <c r="E745" s="55"/>
    </row>
    <row r="746" spans="1:5" ht="27" customHeight="1" x14ac:dyDescent="0.25">
      <c r="A746" s="8"/>
      <c r="B746" s="10"/>
      <c r="D746" s="8"/>
      <c r="E746" s="55"/>
    </row>
    <row r="747" spans="1:5" ht="27" customHeight="1" x14ac:dyDescent="0.25">
      <c r="A747" s="8"/>
      <c r="B747" s="10"/>
      <c r="D747" s="8"/>
      <c r="E747" s="55"/>
    </row>
    <row r="748" spans="1:5" ht="27" customHeight="1" x14ac:dyDescent="0.25">
      <c r="A748" s="8"/>
      <c r="B748" s="10"/>
      <c r="D748" s="8"/>
      <c r="E748" s="55"/>
    </row>
    <row r="749" spans="1:5" ht="27" customHeight="1" x14ac:dyDescent="0.25">
      <c r="A749" s="8"/>
      <c r="B749" s="10"/>
      <c r="D749" s="8"/>
      <c r="E749" s="55"/>
    </row>
    <row r="750" spans="1:5" ht="27" customHeight="1" x14ac:dyDescent="0.25">
      <c r="A750" s="8"/>
      <c r="B750" s="10"/>
      <c r="D750" s="8"/>
      <c r="E750" s="55"/>
    </row>
    <row r="751" spans="1:5" ht="27" customHeight="1" x14ac:dyDescent="0.25">
      <c r="A751" s="8"/>
      <c r="B751" s="10"/>
      <c r="D751" s="8"/>
      <c r="E751" s="55"/>
    </row>
    <row r="752" spans="1:5" ht="27" customHeight="1" x14ac:dyDescent="0.25">
      <c r="A752" s="8"/>
      <c r="B752" s="10"/>
      <c r="D752" s="8"/>
      <c r="E752" s="55"/>
    </row>
    <row r="753" spans="1:5" ht="27" customHeight="1" x14ac:dyDescent="0.25">
      <c r="A753" s="8"/>
      <c r="B753" s="10"/>
      <c r="D753" s="8"/>
      <c r="E753" s="55"/>
    </row>
    <row r="754" spans="1:5" ht="27" customHeight="1" x14ac:dyDescent="0.25">
      <c r="A754" s="8"/>
      <c r="B754" s="10"/>
      <c r="D754" s="8"/>
      <c r="E754" s="55"/>
    </row>
    <row r="755" spans="1:5" ht="27" customHeight="1" x14ac:dyDescent="0.25">
      <c r="A755" s="8"/>
      <c r="B755" s="10"/>
      <c r="D755" s="8"/>
      <c r="E755" s="55"/>
    </row>
    <row r="756" spans="1:5" ht="27" customHeight="1" x14ac:dyDescent="0.25">
      <c r="A756" s="8"/>
      <c r="B756" s="10"/>
      <c r="D756" s="8"/>
      <c r="E756" s="55"/>
    </row>
    <row r="757" spans="1:5" ht="27" customHeight="1" x14ac:dyDescent="0.25">
      <c r="A757" s="8"/>
      <c r="B757" s="10"/>
      <c r="D757" s="8"/>
      <c r="E757" s="55"/>
    </row>
    <row r="758" spans="1:5" ht="27" customHeight="1" x14ac:dyDescent="0.25">
      <c r="A758" s="8"/>
      <c r="B758" s="10"/>
      <c r="D758" s="8"/>
      <c r="E758" s="55"/>
    </row>
    <row r="759" spans="1:5" ht="27" customHeight="1" x14ac:dyDescent="0.25">
      <c r="A759" s="8"/>
      <c r="B759" s="10"/>
      <c r="D759" s="8"/>
      <c r="E759" s="55"/>
    </row>
    <row r="760" spans="1:5" ht="27" customHeight="1" x14ac:dyDescent="0.25">
      <c r="A760" s="8"/>
      <c r="B760" s="10"/>
      <c r="D760" s="8"/>
      <c r="E760" s="55"/>
    </row>
    <row r="761" spans="1:5" ht="27" customHeight="1" x14ac:dyDescent="0.25">
      <c r="A761" s="8"/>
      <c r="B761" s="10"/>
      <c r="D761" s="8"/>
      <c r="E761" s="55"/>
    </row>
    <row r="762" spans="1:5" ht="27" customHeight="1" x14ac:dyDescent="0.25">
      <c r="A762" s="8"/>
      <c r="B762" s="10"/>
      <c r="D762" s="8"/>
      <c r="E762" s="55"/>
    </row>
    <row r="763" spans="1:5" ht="27" customHeight="1" x14ac:dyDescent="0.25">
      <c r="A763" s="8"/>
      <c r="B763" s="10"/>
      <c r="D763" s="8"/>
      <c r="E763" s="55"/>
    </row>
    <row r="764" spans="1:5" ht="27" customHeight="1" x14ac:dyDescent="0.25">
      <c r="A764" s="8"/>
      <c r="B764" s="10"/>
      <c r="D764" s="8"/>
      <c r="E764" s="55"/>
    </row>
    <row r="765" spans="1:5" ht="27" customHeight="1" x14ac:dyDescent="0.25">
      <c r="A765" s="8"/>
      <c r="B765" s="10"/>
      <c r="D765" s="8"/>
      <c r="E765" s="55"/>
    </row>
    <row r="766" spans="1:5" ht="27" customHeight="1" x14ac:dyDescent="0.25">
      <c r="A766" s="8"/>
      <c r="B766" s="10"/>
      <c r="D766" s="8"/>
      <c r="E766" s="55"/>
    </row>
    <row r="767" spans="1:5" ht="27" customHeight="1" x14ac:dyDescent="0.25">
      <c r="A767" s="8"/>
      <c r="B767" s="10"/>
      <c r="D767" s="8"/>
      <c r="E767" s="55"/>
    </row>
    <row r="768" spans="1:5" ht="27" customHeight="1" x14ac:dyDescent="0.25">
      <c r="A768" s="8"/>
      <c r="B768" s="10"/>
      <c r="D768" s="8"/>
      <c r="E768" s="55"/>
    </row>
    <row r="769" spans="1:5" ht="27" customHeight="1" x14ac:dyDescent="0.25">
      <c r="A769" s="8"/>
      <c r="B769" s="10"/>
      <c r="D769" s="8"/>
      <c r="E769" s="55"/>
    </row>
    <row r="770" spans="1:5" ht="27" customHeight="1" x14ac:dyDescent="0.25">
      <c r="A770" s="8"/>
      <c r="B770" s="10"/>
      <c r="D770" s="8"/>
      <c r="E770" s="55"/>
    </row>
    <row r="771" spans="1:5" ht="27" customHeight="1" x14ac:dyDescent="0.25">
      <c r="A771" s="8"/>
      <c r="B771" s="10"/>
      <c r="D771" s="8"/>
      <c r="E771" s="55"/>
    </row>
    <row r="772" spans="1:5" ht="27" customHeight="1" x14ac:dyDescent="0.25">
      <c r="A772" s="8"/>
      <c r="B772" s="10"/>
      <c r="D772" s="8"/>
      <c r="E772" s="55"/>
    </row>
    <row r="773" spans="1:5" ht="27" customHeight="1" x14ac:dyDescent="0.25">
      <c r="A773" s="8"/>
      <c r="B773" s="10"/>
      <c r="D773" s="8"/>
      <c r="E773" s="55"/>
    </row>
    <row r="774" spans="1:5" ht="27" customHeight="1" x14ac:dyDescent="0.25">
      <c r="A774" s="8"/>
      <c r="B774" s="10"/>
      <c r="D774" s="8"/>
      <c r="E774" s="55"/>
    </row>
    <row r="775" spans="1:5" ht="27" customHeight="1" x14ac:dyDescent="0.25">
      <c r="A775" s="8"/>
      <c r="B775" s="10"/>
      <c r="D775" s="8"/>
      <c r="E775" s="55"/>
    </row>
    <row r="776" spans="1:5" ht="27" customHeight="1" x14ac:dyDescent="0.25">
      <c r="A776" s="8"/>
      <c r="B776" s="10"/>
      <c r="D776" s="8"/>
      <c r="E776" s="55"/>
    </row>
    <row r="777" spans="1:5" ht="27" customHeight="1" x14ac:dyDescent="0.25">
      <c r="A777" s="8"/>
      <c r="B777" s="10"/>
      <c r="D777" s="8"/>
      <c r="E777" s="55"/>
    </row>
    <row r="778" spans="1:5" ht="27" customHeight="1" x14ac:dyDescent="0.25">
      <c r="A778" s="8"/>
      <c r="B778" s="10"/>
      <c r="D778" s="8"/>
      <c r="E778" s="55"/>
    </row>
    <row r="779" spans="1:5" ht="27" customHeight="1" x14ac:dyDescent="0.25">
      <c r="A779" s="8"/>
      <c r="B779" s="10"/>
      <c r="D779" s="8"/>
      <c r="E779" s="55"/>
    </row>
    <row r="780" spans="1:5" ht="27" customHeight="1" x14ac:dyDescent="0.25">
      <c r="A780" s="8"/>
      <c r="B780" s="10"/>
      <c r="D780" s="8"/>
      <c r="E780" s="55"/>
    </row>
    <row r="781" spans="1:5" ht="27" customHeight="1" x14ac:dyDescent="0.25">
      <c r="A781" s="8"/>
      <c r="B781" s="10"/>
      <c r="D781" s="8"/>
      <c r="E781" s="55"/>
    </row>
    <row r="782" spans="1:5" ht="27" customHeight="1" x14ac:dyDescent="0.25">
      <c r="A782" s="8"/>
      <c r="B782" s="10"/>
      <c r="D782" s="8"/>
      <c r="E782" s="55"/>
    </row>
    <row r="783" spans="1:5" ht="27" customHeight="1" x14ac:dyDescent="0.25">
      <c r="A783" s="8"/>
      <c r="B783" s="10"/>
      <c r="D783" s="8"/>
      <c r="E783" s="55"/>
    </row>
    <row r="784" spans="1:5" ht="27" customHeight="1" x14ac:dyDescent="0.25">
      <c r="A784" s="8"/>
      <c r="B784" s="10"/>
      <c r="D784" s="8"/>
      <c r="E784" s="55"/>
    </row>
    <row r="785" spans="1:5" ht="27" customHeight="1" x14ac:dyDescent="0.25">
      <c r="A785" s="8"/>
      <c r="B785" s="10"/>
      <c r="D785" s="8"/>
      <c r="E785" s="55"/>
    </row>
    <row r="786" spans="1:5" ht="27" customHeight="1" x14ac:dyDescent="0.25">
      <c r="A786" s="8"/>
      <c r="B786" s="10"/>
      <c r="D786" s="8"/>
      <c r="E786" s="55"/>
    </row>
    <row r="787" spans="1:5" ht="27" customHeight="1" x14ac:dyDescent="0.25">
      <c r="A787" s="8"/>
      <c r="B787" s="10"/>
      <c r="D787" s="8"/>
      <c r="E787" s="55"/>
    </row>
    <row r="788" spans="1:5" ht="27" customHeight="1" x14ac:dyDescent="0.25">
      <c r="A788" s="8"/>
      <c r="B788" s="10"/>
      <c r="D788" s="8"/>
      <c r="E788" s="55"/>
    </row>
    <row r="789" spans="1:5" ht="27" customHeight="1" x14ac:dyDescent="0.25">
      <c r="A789" s="8"/>
      <c r="B789" s="10"/>
      <c r="D789" s="8"/>
      <c r="E789" s="55"/>
    </row>
    <row r="790" spans="1:5" ht="27" customHeight="1" x14ac:dyDescent="0.25">
      <c r="A790" s="8"/>
      <c r="B790" s="10"/>
      <c r="D790" s="8"/>
      <c r="E790" s="55"/>
    </row>
    <row r="791" spans="1:5" ht="27" customHeight="1" x14ac:dyDescent="0.25">
      <c r="A791" s="8"/>
      <c r="B791" s="10"/>
      <c r="D791" s="8"/>
      <c r="E791" s="55"/>
    </row>
    <row r="792" spans="1:5" ht="27" customHeight="1" x14ac:dyDescent="0.25">
      <c r="A792" s="8"/>
      <c r="B792" s="10"/>
      <c r="D792" s="8"/>
      <c r="E792" s="55"/>
    </row>
    <row r="793" spans="1:5" ht="27" customHeight="1" x14ac:dyDescent="0.25">
      <c r="A793" s="8"/>
      <c r="B793" s="10"/>
      <c r="D793" s="8"/>
      <c r="E793" s="55"/>
    </row>
    <row r="794" spans="1:5" ht="27" customHeight="1" x14ac:dyDescent="0.25">
      <c r="A794" s="8"/>
      <c r="B794" s="10"/>
      <c r="D794" s="8"/>
      <c r="E794" s="55"/>
    </row>
    <row r="795" spans="1:5" ht="27" customHeight="1" x14ac:dyDescent="0.25">
      <c r="A795" s="8"/>
      <c r="B795" s="10"/>
      <c r="D795" s="8"/>
      <c r="E795" s="55"/>
    </row>
    <row r="796" spans="1:5" ht="27" customHeight="1" x14ac:dyDescent="0.25">
      <c r="A796" s="8"/>
      <c r="B796" s="10"/>
      <c r="D796" s="8"/>
      <c r="E796" s="55"/>
    </row>
    <row r="797" spans="1:5" ht="27" customHeight="1" x14ac:dyDescent="0.25">
      <c r="A797" s="8"/>
      <c r="B797" s="10"/>
      <c r="D797" s="8"/>
      <c r="E797" s="55"/>
    </row>
    <row r="798" spans="1:5" ht="27" customHeight="1" x14ac:dyDescent="0.25">
      <c r="A798" s="8"/>
      <c r="B798" s="10"/>
      <c r="D798" s="8"/>
      <c r="E798" s="55"/>
    </row>
    <row r="799" spans="1:5" ht="27" customHeight="1" x14ac:dyDescent="0.25">
      <c r="A799" s="8"/>
      <c r="B799" s="10"/>
      <c r="D799" s="8"/>
      <c r="E799" s="55"/>
    </row>
    <row r="800" spans="1:5" ht="27" customHeight="1" x14ac:dyDescent="0.25">
      <c r="A800" s="8"/>
      <c r="B800" s="10"/>
      <c r="D800" s="8"/>
      <c r="E800" s="55"/>
    </row>
    <row r="801" spans="1:5" ht="27" customHeight="1" x14ac:dyDescent="0.25">
      <c r="A801" s="8"/>
      <c r="B801" s="10"/>
      <c r="D801" s="8"/>
      <c r="E801" s="55"/>
    </row>
    <row r="802" spans="1:5" ht="27" customHeight="1" x14ac:dyDescent="0.25">
      <c r="A802" s="8"/>
      <c r="B802" s="10"/>
      <c r="D802" s="8"/>
      <c r="E802" s="55"/>
    </row>
    <row r="803" spans="1:5" ht="27" customHeight="1" x14ac:dyDescent="0.25">
      <c r="A803" s="8"/>
      <c r="B803" s="10"/>
      <c r="D803" s="8"/>
      <c r="E803" s="55"/>
    </row>
    <row r="804" spans="1:5" ht="27" customHeight="1" x14ac:dyDescent="0.25">
      <c r="A804" s="8"/>
      <c r="B804" s="10"/>
      <c r="D804" s="8"/>
      <c r="E804" s="55"/>
    </row>
    <row r="805" spans="1:5" ht="27" customHeight="1" x14ac:dyDescent="0.25">
      <c r="A805" s="8"/>
      <c r="B805" s="10"/>
      <c r="D805" s="8"/>
      <c r="E805" s="55"/>
    </row>
    <row r="806" spans="1:5" ht="27" customHeight="1" x14ac:dyDescent="0.25">
      <c r="A806" s="8"/>
      <c r="B806" s="10"/>
      <c r="D806" s="8"/>
      <c r="E806" s="55"/>
    </row>
    <row r="807" spans="1:5" ht="27" customHeight="1" x14ac:dyDescent="0.25">
      <c r="A807" s="8"/>
      <c r="B807" s="10"/>
      <c r="D807" s="8"/>
      <c r="E807" s="55"/>
    </row>
    <row r="808" spans="1:5" ht="27" customHeight="1" x14ac:dyDescent="0.25">
      <c r="A808" s="8"/>
      <c r="B808" s="10"/>
      <c r="D808" s="8"/>
      <c r="E808" s="55"/>
    </row>
    <row r="809" spans="1:5" ht="27" customHeight="1" x14ac:dyDescent="0.25">
      <c r="A809" s="8"/>
      <c r="B809" s="10"/>
      <c r="D809" s="8"/>
      <c r="E809" s="55"/>
    </row>
    <row r="810" spans="1:5" ht="27" customHeight="1" x14ac:dyDescent="0.25">
      <c r="A810" s="8"/>
      <c r="B810" s="10"/>
      <c r="D810" s="8"/>
      <c r="E810" s="55"/>
    </row>
    <row r="811" spans="1:5" ht="27" customHeight="1" x14ac:dyDescent="0.25">
      <c r="A811" s="8"/>
      <c r="B811" s="10"/>
      <c r="D811" s="8"/>
      <c r="E811" s="55"/>
    </row>
    <row r="812" spans="1:5" ht="27" customHeight="1" x14ac:dyDescent="0.25">
      <c r="A812" s="8"/>
      <c r="B812" s="10"/>
      <c r="D812" s="8"/>
      <c r="E812" s="55"/>
    </row>
    <row r="813" spans="1:5" ht="27" customHeight="1" x14ac:dyDescent="0.25">
      <c r="A813" s="8"/>
      <c r="B813" s="10"/>
      <c r="D813" s="8"/>
      <c r="E813" s="55"/>
    </row>
    <row r="814" spans="1:5" ht="27" customHeight="1" x14ac:dyDescent="0.25">
      <c r="A814" s="8"/>
      <c r="B814" s="10"/>
      <c r="D814" s="8"/>
      <c r="E814" s="55"/>
    </row>
    <row r="815" spans="1:5" ht="27" customHeight="1" x14ac:dyDescent="0.25">
      <c r="A815" s="8"/>
      <c r="B815" s="10"/>
      <c r="D815" s="8"/>
      <c r="E815" s="55"/>
    </row>
    <row r="816" spans="1:5" ht="27" customHeight="1" x14ac:dyDescent="0.25">
      <c r="A816" s="8"/>
      <c r="B816" s="10"/>
      <c r="D816" s="8"/>
      <c r="E816" s="55"/>
    </row>
    <row r="817" spans="1:5" ht="27" customHeight="1" x14ac:dyDescent="0.25">
      <c r="A817" s="8"/>
      <c r="B817" s="10"/>
      <c r="D817" s="8"/>
      <c r="E817" s="55"/>
    </row>
    <row r="818" spans="1:5" ht="27" customHeight="1" x14ac:dyDescent="0.25">
      <c r="A818" s="8"/>
      <c r="B818" s="10"/>
      <c r="D818" s="8"/>
      <c r="E818" s="55"/>
    </row>
    <row r="819" spans="1:5" ht="27" customHeight="1" x14ac:dyDescent="0.25">
      <c r="A819" s="8"/>
      <c r="B819" s="10"/>
      <c r="D819" s="8"/>
      <c r="E819" s="55"/>
    </row>
    <row r="820" spans="1:5" ht="27" customHeight="1" x14ac:dyDescent="0.25">
      <c r="A820" s="8"/>
      <c r="B820" s="10"/>
      <c r="D820" s="8"/>
      <c r="E820" s="55"/>
    </row>
    <row r="821" spans="1:5" ht="27" customHeight="1" x14ac:dyDescent="0.25">
      <c r="A821" s="8"/>
      <c r="B821" s="10"/>
      <c r="D821" s="8"/>
      <c r="E821" s="55"/>
    </row>
    <row r="822" spans="1:5" ht="27" customHeight="1" x14ac:dyDescent="0.25">
      <c r="A822" s="8"/>
      <c r="B822" s="10"/>
      <c r="D822" s="8"/>
      <c r="E822" s="55"/>
    </row>
    <row r="823" spans="1:5" ht="27" customHeight="1" x14ac:dyDescent="0.25">
      <c r="A823" s="8"/>
      <c r="B823" s="10"/>
      <c r="D823" s="8"/>
      <c r="E823" s="55"/>
    </row>
    <row r="824" spans="1:5" ht="27" customHeight="1" x14ac:dyDescent="0.25">
      <c r="A824" s="8"/>
      <c r="B824" s="10"/>
      <c r="D824" s="8"/>
      <c r="E824" s="55"/>
    </row>
    <row r="825" spans="1:5" ht="27" customHeight="1" x14ac:dyDescent="0.25">
      <c r="A825" s="8"/>
      <c r="B825" s="10"/>
      <c r="D825" s="8"/>
      <c r="E825" s="55"/>
    </row>
    <row r="826" spans="1:5" ht="27" customHeight="1" x14ac:dyDescent="0.25">
      <c r="A826" s="8"/>
      <c r="B826" s="10"/>
      <c r="D826" s="8"/>
      <c r="E826" s="55"/>
    </row>
    <row r="827" spans="1:5" ht="27" customHeight="1" x14ac:dyDescent="0.25">
      <c r="A827" s="8"/>
      <c r="B827" s="10"/>
      <c r="D827" s="8"/>
      <c r="E827" s="55"/>
    </row>
    <row r="828" spans="1:5" ht="27" customHeight="1" x14ac:dyDescent="0.25">
      <c r="A828" s="8"/>
      <c r="B828" s="10"/>
      <c r="D828" s="8"/>
      <c r="E828" s="55"/>
    </row>
    <row r="829" spans="1:5" ht="27" customHeight="1" x14ac:dyDescent="0.25">
      <c r="A829" s="8"/>
      <c r="B829" s="10"/>
      <c r="D829" s="8"/>
      <c r="E829" s="55"/>
    </row>
    <row r="830" spans="1:5" ht="27" customHeight="1" x14ac:dyDescent="0.25">
      <c r="A830" s="8"/>
      <c r="B830" s="10"/>
      <c r="D830" s="8"/>
      <c r="E830" s="55"/>
    </row>
    <row r="831" spans="1:5" ht="27" customHeight="1" x14ac:dyDescent="0.25">
      <c r="A831" s="8"/>
      <c r="B831" s="10"/>
      <c r="D831" s="8"/>
      <c r="E831" s="55"/>
    </row>
    <row r="832" spans="1:5" ht="27" customHeight="1" x14ac:dyDescent="0.25">
      <c r="A832" s="8"/>
      <c r="B832" s="10"/>
      <c r="D832" s="8"/>
      <c r="E832" s="55"/>
    </row>
    <row r="833" spans="1:5" ht="27" customHeight="1" x14ac:dyDescent="0.25">
      <c r="A833" s="8"/>
      <c r="B833" s="10"/>
      <c r="D833" s="8"/>
      <c r="E833" s="55"/>
    </row>
    <row r="834" spans="1:5" ht="27" customHeight="1" x14ac:dyDescent="0.25">
      <c r="A834" s="8"/>
      <c r="B834" s="10"/>
      <c r="D834" s="8"/>
      <c r="E834" s="55"/>
    </row>
    <row r="835" spans="1:5" ht="27" customHeight="1" x14ac:dyDescent="0.25">
      <c r="A835" s="8"/>
      <c r="B835" s="10"/>
      <c r="D835" s="8"/>
      <c r="E835" s="55"/>
    </row>
    <row r="836" spans="1:5" ht="27" customHeight="1" x14ac:dyDescent="0.25">
      <c r="A836" s="8"/>
      <c r="B836" s="10"/>
      <c r="D836" s="8"/>
      <c r="E836" s="55"/>
    </row>
    <row r="837" spans="1:5" ht="27" customHeight="1" x14ac:dyDescent="0.25">
      <c r="A837" s="8"/>
      <c r="B837" s="10"/>
      <c r="D837" s="8"/>
      <c r="E837" s="55"/>
    </row>
    <row r="838" spans="1:5" ht="27" customHeight="1" x14ac:dyDescent="0.25">
      <c r="A838" s="8"/>
      <c r="B838" s="10"/>
      <c r="D838" s="8"/>
      <c r="E838" s="55"/>
    </row>
    <row r="839" spans="1:5" ht="27" customHeight="1" x14ac:dyDescent="0.25">
      <c r="A839" s="8"/>
      <c r="B839" s="10"/>
      <c r="D839" s="8"/>
      <c r="E839" s="55"/>
    </row>
    <row r="840" spans="1:5" ht="27" customHeight="1" x14ac:dyDescent="0.25">
      <c r="A840" s="8"/>
      <c r="B840" s="10"/>
      <c r="D840" s="8"/>
      <c r="E840" s="55"/>
    </row>
    <row r="841" spans="1:5" ht="27" customHeight="1" x14ac:dyDescent="0.25">
      <c r="A841" s="8"/>
      <c r="B841" s="10"/>
      <c r="D841" s="8"/>
      <c r="E841" s="55"/>
    </row>
    <row r="842" spans="1:5" ht="27" customHeight="1" x14ac:dyDescent="0.25">
      <c r="A842" s="8"/>
      <c r="B842" s="10"/>
      <c r="D842" s="8"/>
      <c r="E842" s="55"/>
    </row>
    <row r="843" spans="1:5" ht="27" customHeight="1" x14ac:dyDescent="0.25">
      <c r="A843" s="8"/>
      <c r="B843" s="10"/>
      <c r="D843" s="8"/>
      <c r="E843" s="55"/>
    </row>
    <row r="844" spans="1:5" ht="27" customHeight="1" x14ac:dyDescent="0.25">
      <c r="A844" s="8"/>
      <c r="B844" s="10"/>
      <c r="D844" s="8"/>
      <c r="E844" s="55"/>
    </row>
    <row r="845" spans="1:5" ht="27" customHeight="1" x14ac:dyDescent="0.25">
      <c r="A845" s="8"/>
      <c r="B845" s="10"/>
      <c r="D845" s="8"/>
      <c r="E845" s="55"/>
    </row>
    <row r="846" spans="1:5" ht="27" customHeight="1" x14ac:dyDescent="0.25">
      <c r="A846" s="8"/>
      <c r="B846" s="10"/>
      <c r="D846" s="8"/>
      <c r="E846" s="55"/>
    </row>
    <row r="847" spans="1:5" ht="27" customHeight="1" x14ac:dyDescent="0.25">
      <c r="A847" s="8"/>
      <c r="B847" s="10"/>
      <c r="D847" s="8"/>
      <c r="E847" s="55"/>
    </row>
    <row r="848" spans="1:5" ht="27" customHeight="1" x14ac:dyDescent="0.25">
      <c r="A848" s="8"/>
      <c r="B848" s="10"/>
      <c r="D848" s="8"/>
      <c r="E848" s="55"/>
    </row>
    <row r="849" spans="1:5" ht="27" customHeight="1" x14ac:dyDescent="0.25">
      <c r="A849" s="8"/>
      <c r="B849" s="10"/>
      <c r="D849" s="8"/>
      <c r="E849" s="55"/>
    </row>
    <row r="850" spans="1:5" ht="27" customHeight="1" x14ac:dyDescent="0.25">
      <c r="A850" s="8"/>
      <c r="B850" s="10"/>
      <c r="D850" s="8"/>
      <c r="E850" s="55"/>
    </row>
    <row r="851" spans="1:5" ht="27" customHeight="1" x14ac:dyDescent="0.25">
      <c r="A851" s="8"/>
      <c r="B851" s="10"/>
      <c r="D851" s="8"/>
      <c r="E851" s="55"/>
    </row>
    <row r="852" spans="1:5" ht="27" customHeight="1" x14ac:dyDescent="0.25">
      <c r="A852" s="8"/>
      <c r="B852" s="10"/>
      <c r="D852" s="8"/>
      <c r="E852" s="55"/>
    </row>
    <row r="853" spans="1:5" ht="27" customHeight="1" x14ac:dyDescent="0.25">
      <c r="A853" s="8"/>
      <c r="B853" s="10"/>
      <c r="D853" s="8"/>
      <c r="E853" s="55"/>
    </row>
    <row r="854" spans="1:5" ht="27" customHeight="1" x14ac:dyDescent="0.25">
      <c r="A854" s="8"/>
      <c r="B854" s="10"/>
      <c r="D854" s="8"/>
      <c r="E854" s="55"/>
    </row>
    <row r="855" spans="1:5" ht="27" customHeight="1" x14ac:dyDescent="0.25">
      <c r="A855" s="8"/>
      <c r="B855" s="10"/>
      <c r="D855" s="8"/>
      <c r="E855" s="55"/>
    </row>
    <row r="856" spans="1:5" ht="27" customHeight="1" x14ac:dyDescent="0.25">
      <c r="A856" s="8"/>
      <c r="B856" s="10"/>
      <c r="D856" s="8"/>
      <c r="E856" s="55"/>
    </row>
    <row r="857" spans="1:5" ht="27" customHeight="1" x14ac:dyDescent="0.25">
      <c r="A857" s="8"/>
      <c r="B857" s="10"/>
      <c r="D857" s="8"/>
      <c r="E857" s="55"/>
    </row>
    <row r="858" spans="1:5" ht="27" customHeight="1" x14ac:dyDescent="0.25">
      <c r="A858" s="8"/>
      <c r="B858" s="10"/>
      <c r="D858" s="8"/>
      <c r="E858" s="55"/>
    </row>
    <row r="859" spans="1:5" ht="27" customHeight="1" x14ac:dyDescent="0.25">
      <c r="A859" s="8"/>
      <c r="B859" s="10"/>
      <c r="D859" s="8"/>
      <c r="E859" s="55"/>
    </row>
    <row r="860" spans="1:5" ht="27" customHeight="1" x14ac:dyDescent="0.25">
      <c r="A860" s="8"/>
      <c r="B860" s="10"/>
      <c r="D860" s="8"/>
      <c r="E860" s="55"/>
    </row>
    <row r="861" spans="1:5" ht="27" customHeight="1" x14ac:dyDescent="0.25">
      <c r="A861" s="8"/>
      <c r="B861" s="10"/>
      <c r="D861" s="8"/>
      <c r="E861" s="55"/>
    </row>
    <row r="862" spans="1:5" ht="27" customHeight="1" x14ac:dyDescent="0.25">
      <c r="A862" s="8"/>
      <c r="B862" s="10"/>
      <c r="D862" s="8"/>
      <c r="E862" s="55"/>
    </row>
    <row r="863" spans="1:5" ht="27" customHeight="1" x14ac:dyDescent="0.25">
      <c r="A863" s="8"/>
      <c r="B863" s="10"/>
      <c r="D863" s="8"/>
      <c r="E863" s="55"/>
    </row>
    <row r="864" spans="1:5" ht="27" customHeight="1" x14ac:dyDescent="0.25">
      <c r="A864" s="8"/>
      <c r="B864" s="10"/>
      <c r="D864" s="8"/>
      <c r="E864" s="55"/>
    </row>
    <row r="865" spans="1:5" ht="27" customHeight="1" x14ac:dyDescent="0.25">
      <c r="A865" s="8"/>
      <c r="B865" s="10"/>
      <c r="D865" s="8"/>
      <c r="E865" s="55"/>
    </row>
    <row r="866" spans="1:5" ht="27" customHeight="1" x14ac:dyDescent="0.25">
      <c r="A866" s="8"/>
      <c r="B866" s="10"/>
      <c r="D866" s="8"/>
      <c r="E866" s="55"/>
    </row>
    <row r="867" spans="1:5" ht="27" customHeight="1" x14ac:dyDescent="0.25">
      <c r="A867" s="8"/>
      <c r="B867" s="10"/>
      <c r="D867" s="8"/>
      <c r="E867" s="55"/>
    </row>
    <row r="868" spans="1:5" ht="27" customHeight="1" x14ac:dyDescent="0.25">
      <c r="A868" s="8"/>
      <c r="B868" s="10"/>
      <c r="D868" s="8"/>
      <c r="E868" s="55"/>
    </row>
    <row r="869" spans="1:5" ht="27" customHeight="1" x14ac:dyDescent="0.25">
      <c r="A869" s="8"/>
      <c r="B869" s="10"/>
      <c r="D869" s="8"/>
      <c r="E869" s="55"/>
    </row>
    <row r="870" spans="1:5" ht="27" customHeight="1" x14ac:dyDescent="0.25">
      <c r="A870" s="8"/>
      <c r="B870" s="10"/>
      <c r="D870" s="8"/>
      <c r="E870" s="55"/>
    </row>
    <row r="871" spans="1:5" ht="27" customHeight="1" x14ac:dyDescent="0.25">
      <c r="A871" s="8"/>
      <c r="B871" s="10"/>
      <c r="D871" s="8"/>
      <c r="E871" s="55"/>
    </row>
    <row r="872" spans="1:5" ht="27" customHeight="1" x14ac:dyDescent="0.25">
      <c r="A872" s="8"/>
      <c r="B872" s="10"/>
      <c r="D872" s="8"/>
      <c r="E872" s="55"/>
    </row>
    <row r="873" spans="1:5" ht="27" customHeight="1" x14ac:dyDescent="0.25">
      <c r="A873" s="8"/>
      <c r="B873" s="10"/>
      <c r="D873" s="8"/>
      <c r="E873" s="55"/>
    </row>
    <row r="874" spans="1:5" ht="27" customHeight="1" x14ac:dyDescent="0.25">
      <c r="A874" s="8"/>
      <c r="B874" s="10"/>
      <c r="D874" s="8"/>
      <c r="E874" s="55"/>
    </row>
    <row r="875" spans="1:5" ht="27" customHeight="1" x14ac:dyDescent="0.25">
      <c r="A875" s="8"/>
      <c r="B875" s="10"/>
      <c r="D875" s="8"/>
      <c r="E875" s="55"/>
    </row>
    <row r="876" spans="1:5" ht="27" customHeight="1" x14ac:dyDescent="0.25">
      <c r="A876" s="8"/>
      <c r="B876" s="10"/>
      <c r="D876" s="8"/>
      <c r="E876" s="55"/>
    </row>
    <row r="877" spans="1:5" ht="27" customHeight="1" x14ac:dyDescent="0.25">
      <c r="A877" s="8"/>
      <c r="B877" s="10"/>
      <c r="D877" s="8"/>
      <c r="E877" s="55"/>
    </row>
    <row r="878" spans="1:5" ht="27" customHeight="1" x14ac:dyDescent="0.25">
      <c r="A878" s="8"/>
      <c r="B878" s="10"/>
      <c r="D878" s="8"/>
      <c r="E878" s="55"/>
    </row>
    <row r="879" spans="1:5" ht="27" customHeight="1" x14ac:dyDescent="0.25">
      <c r="A879" s="8"/>
      <c r="B879" s="10"/>
      <c r="D879" s="8"/>
      <c r="E879" s="55"/>
    </row>
    <row r="880" spans="1:5" ht="27" customHeight="1" x14ac:dyDescent="0.25">
      <c r="A880" s="8"/>
      <c r="B880" s="10"/>
      <c r="D880" s="8"/>
      <c r="E880" s="55"/>
    </row>
    <row r="881" spans="1:5" ht="27" customHeight="1" x14ac:dyDescent="0.25">
      <c r="A881" s="8"/>
      <c r="B881" s="10"/>
      <c r="D881" s="8"/>
      <c r="E881" s="55"/>
    </row>
    <row r="882" spans="1:5" ht="27" customHeight="1" x14ac:dyDescent="0.25">
      <c r="A882" s="8"/>
      <c r="B882" s="10"/>
      <c r="D882" s="8"/>
      <c r="E882" s="55"/>
    </row>
    <row r="883" spans="1:5" ht="27" customHeight="1" x14ac:dyDescent="0.25">
      <c r="A883" s="8"/>
      <c r="B883" s="10"/>
      <c r="D883" s="8"/>
      <c r="E883" s="55"/>
    </row>
    <row r="884" spans="1:5" ht="27" customHeight="1" x14ac:dyDescent="0.25">
      <c r="A884" s="8"/>
      <c r="B884" s="10"/>
      <c r="D884" s="8"/>
      <c r="E884" s="55"/>
    </row>
    <row r="885" spans="1:5" ht="27" customHeight="1" x14ac:dyDescent="0.25">
      <c r="A885" s="8"/>
      <c r="B885" s="10"/>
      <c r="D885" s="8"/>
      <c r="E885" s="55"/>
    </row>
    <row r="886" spans="1:5" ht="27" customHeight="1" x14ac:dyDescent="0.25">
      <c r="A886" s="8"/>
      <c r="B886" s="10"/>
      <c r="D886" s="8"/>
      <c r="E886" s="55"/>
    </row>
    <row r="887" spans="1:5" ht="27" customHeight="1" x14ac:dyDescent="0.25">
      <c r="A887" s="8"/>
      <c r="B887" s="10"/>
      <c r="D887" s="8"/>
      <c r="E887" s="55"/>
    </row>
    <row r="888" spans="1:5" ht="27" customHeight="1" x14ac:dyDescent="0.25">
      <c r="A888" s="8"/>
      <c r="B888" s="10"/>
      <c r="D888" s="8"/>
      <c r="E888" s="55"/>
    </row>
    <row r="889" spans="1:5" ht="27" customHeight="1" x14ac:dyDescent="0.25">
      <c r="A889" s="8"/>
      <c r="B889" s="10"/>
      <c r="D889" s="8"/>
      <c r="E889" s="55"/>
    </row>
    <row r="890" spans="1:5" ht="27" customHeight="1" x14ac:dyDescent="0.25">
      <c r="A890" s="8"/>
      <c r="B890" s="10"/>
      <c r="D890" s="8"/>
      <c r="E890" s="55"/>
    </row>
    <row r="891" spans="1:5" ht="27" customHeight="1" x14ac:dyDescent="0.25">
      <c r="A891" s="8"/>
      <c r="B891" s="10"/>
      <c r="D891" s="8"/>
      <c r="E891" s="55"/>
    </row>
    <row r="892" spans="1:5" ht="27" customHeight="1" x14ac:dyDescent="0.25">
      <c r="A892" s="8"/>
      <c r="B892" s="10"/>
      <c r="D892" s="8"/>
      <c r="E892" s="55"/>
    </row>
    <row r="893" spans="1:5" ht="27" customHeight="1" x14ac:dyDescent="0.25">
      <c r="A893" s="8"/>
      <c r="B893" s="10"/>
      <c r="D893" s="8"/>
      <c r="E893" s="55"/>
    </row>
    <row r="894" spans="1:5" ht="27" customHeight="1" x14ac:dyDescent="0.25">
      <c r="A894" s="8"/>
      <c r="B894" s="10"/>
      <c r="D894" s="8"/>
      <c r="E894" s="55"/>
    </row>
    <row r="895" spans="1:5" ht="27" customHeight="1" x14ac:dyDescent="0.25">
      <c r="A895" s="8"/>
      <c r="B895" s="10"/>
      <c r="D895" s="8"/>
      <c r="E895" s="55"/>
    </row>
    <row r="896" spans="1:5" ht="27" customHeight="1" x14ac:dyDescent="0.25">
      <c r="A896" s="8"/>
      <c r="B896" s="10"/>
      <c r="D896" s="8"/>
      <c r="E896" s="55"/>
    </row>
    <row r="897" spans="1:5" ht="27" customHeight="1" x14ac:dyDescent="0.25">
      <c r="A897" s="8"/>
      <c r="B897" s="10"/>
      <c r="D897" s="8"/>
      <c r="E897" s="55"/>
    </row>
    <row r="898" spans="1:5" ht="27" customHeight="1" x14ac:dyDescent="0.25">
      <c r="A898" s="8"/>
      <c r="B898" s="10"/>
      <c r="D898" s="8"/>
      <c r="E898" s="55"/>
    </row>
    <row r="899" spans="1:5" ht="27" customHeight="1" x14ac:dyDescent="0.25">
      <c r="A899" s="8"/>
      <c r="B899" s="10"/>
      <c r="D899" s="8"/>
      <c r="E899" s="55"/>
    </row>
    <row r="900" spans="1:5" ht="27" customHeight="1" x14ac:dyDescent="0.25">
      <c r="A900" s="8"/>
      <c r="B900" s="10"/>
      <c r="D900" s="8"/>
      <c r="E900" s="55"/>
    </row>
    <row r="901" spans="1:5" ht="27" customHeight="1" x14ac:dyDescent="0.25">
      <c r="A901" s="8"/>
      <c r="B901" s="10"/>
      <c r="D901" s="8"/>
      <c r="E901" s="55"/>
    </row>
    <row r="902" spans="1:5" ht="27" customHeight="1" x14ac:dyDescent="0.25">
      <c r="A902" s="8"/>
      <c r="B902" s="10"/>
      <c r="D902" s="8"/>
      <c r="E902" s="55"/>
    </row>
    <row r="903" spans="1:5" ht="27" customHeight="1" x14ac:dyDescent="0.25">
      <c r="A903" s="8"/>
      <c r="B903" s="10"/>
      <c r="D903" s="8"/>
      <c r="E903" s="55"/>
    </row>
    <row r="904" spans="1:5" ht="27" customHeight="1" x14ac:dyDescent="0.25">
      <c r="A904" s="8"/>
      <c r="B904" s="10"/>
      <c r="D904" s="8"/>
      <c r="E904" s="55"/>
    </row>
    <row r="905" spans="1:5" ht="27" customHeight="1" x14ac:dyDescent="0.25">
      <c r="A905" s="8"/>
      <c r="B905" s="10"/>
      <c r="D905" s="8"/>
      <c r="E905" s="55"/>
    </row>
    <row r="906" spans="1:5" ht="27" customHeight="1" x14ac:dyDescent="0.25">
      <c r="A906" s="8"/>
      <c r="B906" s="10"/>
      <c r="D906" s="8"/>
      <c r="E906" s="55"/>
    </row>
    <row r="907" spans="1:5" ht="27" customHeight="1" x14ac:dyDescent="0.25">
      <c r="A907" s="8"/>
      <c r="B907" s="10"/>
      <c r="D907" s="8"/>
      <c r="E907" s="55"/>
    </row>
    <row r="908" spans="1:5" ht="27" customHeight="1" x14ac:dyDescent="0.25">
      <c r="A908" s="8"/>
      <c r="B908" s="10"/>
      <c r="D908" s="8"/>
      <c r="E908" s="55"/>
    </row>
    <row r="909" spans="1:5" ht="27" customHeight="1" x14ac:dyDescent="0.25">
      <c r="A909" s="8"/>
      <c r="B909" s="10"/>
      <c r="D909" s="8"/>
      <c r="E909" s="55"/>
    </row>
    <row r="910" spans="1:5" ht="27" customHeight="1" x14ac:dyDescent="0.25">
      <c r="A910" s="8"/>
      <c r="B910" s="10"/>
      <c r="D910" s="8"/>
      <c r="E910" s="55"/>
    </row>
    <row r="911" spans="1:5" ht="27" customHeight="1" x14ac:dyDescent="0.25">
      <c r="A911" s="8"/>
      <c r="B911" s="10"/>
      <c r="D911" s="8"/>
      <c r="E911" s="55"/>
    </row>
    <row r="912" spans="1:5" ht="27" customHeight="1" x14ac:dyDescent="0.25">
      <c r="A912" s="8"/>
      <c r="B912" s="10"/>
      <c r="D912" s="8"/>
      <c r="E912" s="55"/>
    </row>
    <row r="913" spans="1:5" ht="27" customHeight="1" x14ac:dyDescent="0.25">
      <c r="A913" s="8"/>
      <c r="B913" s="10"/>
      <c r="D913" s="8"/>
      <c r="E913" s="55"/>
    </row>
    <row r="914" spans="1:5" ht="27" customHeight="1" x14ac:dyDescent="0.25">
      <c r="A914" s="8"/>
      <c r="B914" s="10"/>
      <c r="D914" s="8"/>
      <c r="E914" s="55"/>
    </row>
    <row r="915" spans="1:5" ht="27" customHeight="1" x14ac:dyDescent="0.25">
      <c r="A915" s="8"/>
      <c r="B915" s="10"/>
      <c r="D915" s="8"/>
      <c r="E915" s="55"/>
    </row>
    <row r="916" spans="1:5" ht="27" customHeight="1" x14ac:dyDescent="0.25">
      <c r="A916" s="8"/>
      <c r="B916" s="10"/>
      <c r="D916" s="8"/>
      <c r="E916" s="55"/>
    </row>
    <row r="917" spans="1:5" ht="27" customHeight="1" x14ac:dyDescent="0.25">
      <c r="A917" s="8"/>
      <c r="B917" s="10"/>
      <c r="D917" s="8"/>
      <c r="E917" s="55"/>
    </row>
    <row r="918" spans="1:5" ht="27" customHeight="1" x14ac:dyDescent="0.25">
      <c r="A918" s="8"/>
      <c r="B918" s="10"/>
      <c r="D918" s="8"/>
      <c r="E918" s="55"/>
    </row>
    <row r="919" spans="1:5" ht="27" customHeight="1" x14ac:dyDescent="0.25">
      <c r="A919" s="8"/>
      <c r="B919" s="10"/>
      <c r="D919" s="8"/>
      <c r="E919" s="55"/>
    </row>
    <row r="920" spans="1:5" ht="27" customHeight="1" x14ac:dyDescent="0.25">
      <c r="A920" s="8"/>
      <c r="B920" s="10"/>
      <c r="D920" s="8"/>
      <c r="E920" s="55"/>
    </row>
    <row r="921" spans="1:5" ht="27" customHeight="1" x14ac:dyDescent="0.25">
      <c r="A921" s="8"/>
      <c r="B921" s="10"/>
      <c r="D921" s="8"/>
      <c r="E921" s="55"/>
    </row>
    <row r="922" spans="1:5" ht="27" customHeight="1" x14ac:dyDescent="0.25">
      <c r="A922" s="8"/>
      <c r="B922" s="10"/>
      <c r="D922" s="8"/>
      <c r="E922" s="55"/>
    </row>
    <row r="923" spans="1:5" ht="27" customHeight="1" x14ac:dyDescent="0.25">
      <c r="A923" s="8"/>
      <c r="B923" s="10"/>
      <c r="D923" s="8"/>
      <c r="E923" s="55"/>
    </row>
    <row r="924" spans="1:5" ht="27" customHeight="1" x14ac:dyDescent="0.25">
      <c r="A924" s="8"/>
      <c r="B924" s="10"/>
      <c r="D924" s="8"/>
      <c r="E924" s="55"/>
    </row>
    <row r="925" spans="1:5" ht="27" customHeight="1" x14ac:dyDescent="0.25">
      <c r="A925" s="8"/>
      <c r="B925" s="10"/>
      <c r="D925" s="8"/>
      <c r="E925" s="55"/>
    </row>
    <row r="926" spans="1:5" ht="27" customHeight="1" x14ac:dyDescent="0.25">
      <c r="A926" s="8"/>
      <c r="B926" s="10"/>
      <c r="D926" s="8"/>
      <c r="E926" s="55"/>
    </row>
    <row r="927" spans="1:5" ht="27" customHeight="1" x14ac:dyDescent="0.25">
      <c r="A927" s="8"/>
      <c r="B927" s="10"/>
      <c r="D927" s="8"/>
      <c r="E927" s="55"/>
    </row>
    <row r="928" spans="1:5" ht="27" customHeight="1" x14ac:dyDescent="0.25">
      <c r="A928" s="8"/>
      <c r="B928" s="10"/>
      <c r="D928" s="8"/>
      <c r="E928" s="55"/>
    </row>
    <row r="929" spans="1:5" ht="27" customHeight="1" x14ac:dyDescent="0.25">
      <c r="A929" s="8"/>
      <c r="B929" s="10"/>
      <c r="D929" s="8"/>
      <c r="E929" s="55"/>
    </row>
    <row r="930" spans="1:5" ht="27" customHeight="1" x14ac:dyDescent="0.25">
      <c r="A930" s="8"/>
      <c r="B930" s="10"/>
      <c r="D930" s="8"/>
      <c r="E930" s="55"/>
    </row>
    <row r="931" spans="1:5" ht="27" customHeight="1" x14ac:dyDescent="0.25">
      <c r="A931" s="8"/>
      <c r="B931" s="10"/>
      <c r="D931" s="8"/>
      <c r="E931" s="55"/>
    </row>
    <row r="932" spans="1:5" ht="27" customHeight="1" x14ac:dyDescent="0.25">
      <c r="A932" s="8"/>
      <c r="B932" s="10"/>
      <c r="D932" s="8"/>
      <c r="E932" s="55"/>
    </row>
    <row r="933" spans="1:5" ht="27" customHeight="1" x14ac:dyDescent="0.25">
      <c r="A933" s="8"/>
      <c r="B933" s="10"/>
      <c r="D933" s="8"/>
      <c r="E933" s="55"/>
    </row>
    <row r="934" spans="1:5" ht="27" customHeight="1" x14ac:dyDescent="0.25">
      <c r="A934" s="8"/>
      <c r="B934" s="10"/>
      <c r="D934" s="8"/>
      <c r="E934" s="55"/>
    </row>
    <row r="935" spans="1:5" ht="27" customHeight="1" x14ac:dyDescent="0.25">
      <c r="A935" s="8"/>
      <c r="B935" s="10"/>
      <c r="D935" s="8"/>
      <c r="E935" s="55"/>
    </row>
    <row r="936" spans="1:5" ht="27" customHeight="1" x14ac:dyDescent="0.25">
      <c r="A936" s="8"/>
      <c r="B936" s="10"/>
      <c r="D936" s="8"/>
      <c r="E936" s="55"/>
    </row>
    <row r="937" spans="1:5" ht="27" customHeight="1" x14ac:dyDescent="0.25">
      <c r="A937" s="8"/>
      <c r="B937" s="10"/>
      <c r="D937" s="8"/>
      <c r="E937" s="55"/>
    </row>
    <row r="938" spans="1:5" ht="27" customHeight="1" x14ac:dyDescent="0.25">
      <c r="A938" s="8"/>
      <c r="B938" s="10"/>
      <c r="D938" s="8"/>
      <c r="E938" s="55"/>
    </row>
    <row r="939" spans="1:5" ht="27" customHeight="1" x14ac:dyDescent="0.25">
      <c r="A939" s="8"/>
      <c r="B939" s="10"/>
      <c r="D939" s="8"/>
      <c r="E939" s="55"/>
    </row>
    <row r="940" spans="1:5" ht="27" customHeight="1" x14ac:dyDescent="0.25">
      <c r="A940" s="8"/>
      <c r="B940" s="10"/>
      <c r="D940" s="8"/>
      <c r="E940" s="55"/>
    </row>
    <row r="941" spans="1:5" ht="27" customHeight="1" x14ac:dyDescent="0.25">
      <c r="A941" s="8"/>
      <c r="B941" s="10"/>
      <c r="D941" s="8"/>
      <c r="E941" s="55"/>
    </row>
    <row r="942" spans="1:5" ht="27" customHeight="1" x14ac:dyDescent="0.25">
      <c r="A942" s="8"/>
      <c r="B942" s="10"/>
      <c r="D942" s="8"/>
      <c r="E942" s="55"/>
    </row>
    <row r="943" spans="1:5" ht="27" customHeight="1" x14ac:dyDescent="0.25">
      <c r="A943" s="8"/>
      <c r="B943" s="10"/>
      <c r="D943" s="8"/>
      <c r="E943" s="55"/>
    </row>
    <row r="944" spans="1:5" ht="27" customHeight="1" x14ac:dyDescent="0.25">
      <c r="A944" s="8"/>
      <c r="B944" s="10"/>
      <c r="D944" s="8"/>
      <c r="E944" s="55"/>
    </row>
    <row r="945" spans="1:5" ht="27" customHeight="1" x14ac:dyDescent="0.25">
      <c r="A945" s="8"/>
      <c r="B945" s="10"/>
      <c r="D945" s="8"/>
      <c r="E945" s="55"/>
    </row>
    <row r="946" spans="1:5" ht="27" customHeight="1" x14ac:dyDescent="0.25">
      <c r="A946" s="8"/>
      <c r="B946" s="10"/>
      <c r="D946" s="8"/>
      <c r="E946" s="55"/>
    </row>
    <row r="947" spans="1:5" ht="27" customHeight="1" x14ac:dyDescent="0.25">
      <c r="A947" s="8"/>
      <c r="B947" s="10"/>
      <c r="D947" s="8"/>
      <c r="E947" s="55"/>
    </row>
    <row r="948" spans="1:5" ht="27" customHeight="1" x14ac:dyDescent="0.25">
      <c r="A948" s="8"/>
      <c r="B948" s="10"/>
      <c r="D948" s="8"/>
      <c r="E948" s="55"/>
    </row>
    <row r="949" spans="1:5" ht="27" customHeight="1" x14ac:dyDescent="0.25">
      <c r="A949" s="8"/>
      <c r="B949" s="10"/>
      <c r="D949" s="8"/>
      <c r="E949" s="55"/>
    </row>
    <row r="950" spans="1:5" ht="27" customHeight="1" x14ac:dyDescent="0.25">
      <c r="A950" s="8"/>
      <c r="B950" s="10"/>
      <c r="D950" s="8"/>
      <c r="E950" s="55"/>
    </row>
    <row r="951" spans="1:5" ht="27" customHeight="1" x14ac:dyDescent="0.25">
      <c r="A951" s="8"/>
      <c r="B951" s="10"/>
      <c r="D951" s="8"/>
      <c r="E951" s="55"/>
    </row>
    <row r="952" spans="1:5" ht="27" customHeight="1" x14ac:dyDescent="0.25">
      <c r="A952" s="8"/>
      <c r="B952" s="10"/>
      <c r="D952" s="8"/>
      <c r="E952" s="55"/>
    </row>
    <row r="953" spans="1:5" ht="27" customHeight="1" x14ac:dyDescent="0.25">
      <c r="A953" s="8"/>
      <c r="B953" s="10"/>
      <c r="D953" s="8"/>
      <c r="E953" s="55"/>
    </row>
    <row r="954" spans="1:5" ht="27" customHeight="1" x14ac:dyDescent="0.25">
      <c r="A954" s="8"/>
      <c r="B954" s="10"/>
      <c r="D954" s="8"/>
      <c r="E954" s="55"/>
    </row>
    <row r="955" spans="1:5" ht="27" customHeight="1" x14ac:dyDescent="0.25">
      <c r="A955" s="8"/>
      <c r="B955" s="10"/>
      <c r="D955" s="8"/>
      <c r="E955" s="55"/>
    </row>
    <row r="956" spans="1:5" ht="27" customHeight="1" x14ac:dyDescent="0.25">
      <c r="A956" s="8"/>
      <c r="B956" s="10"/>
      <c r="D956" s="8"/>
      <c r="E956" s="55"/>
    </row>
    <row r="957" spans="1:5" ht="27" customHeight="1" x14ac:dyDescent="0.25">
      <c r="A957" s="8"/>
      <c r="B957" s="10"/>
      <c r="D957" s="8"/>
      <c r="E957" s="55"/>
    </row>
    <row r="958" spans="1:5" ht="27" customHeight="1" x14ac:dyDescent="0.25">
      <c r="A958" s="8"/>
      <c r="B958" s="10"/>
      <c r="D958" s="8"/>
      <c r="E958" s="55"/>
    </row>
    <row r="959" spans="1:5" ht="27" customHeight="1" x14ac:dyDescent="0.25">
      <c r="A959" s="8"/>
      <c r="B959" s="10"/>
      <c r="D959" s="8"/>
      <c r="E959" s="55"/>
    </row>
    <row r="960" spans="1:5" ht="27" customHeight="1" x14ac:dyDescent="0.25">
      <c r="A960" s="8"/>
      <c r="B960" s="10"/>
      <c r="D960" s="8"/>
      <c r="E960" s="55"/>
    </row>
    <row r="961" spans="1:5" ht="27" customHeight="1" x14ac:dyDescent="0.25">
      <c r="A961" s="8"/>
      <c r="B961" s="10"/>
      <c r="D961" s="8"/>
      <c r="E961" s="55"/>
    </row>
    <row r="962" spans="1:5" ht="27" customHeight="1" x14ac:dyDescent="0.25">
      <c r="A962" s="8"/>
      <c r="B962" s="10"/>
      <c r="D962" s="8"/>
      <c r="E962" s="55"/>
    </row>
    <row r="963" spans="1:5" ht="27" customHeight="1" x14ac:dyDescent="0.25">
      <c r="A963" s="8"/>
      <c r="B963" s="10"/>
      <c r="D963" s="8"/>
      <c r="E963" s="55"/>
    </row>
    <row r="964" spans="1:5" ht="27" customHeight="1" x14ac:dyDescent="0.25">
      <c r="A964" s="8"/>
      <c r="B964" s="10"/>
      <c r="D964" s="8"/>
      <c r="E964" s="55"/>
    </row>
    <row r="965" spans="1:5" ht="27" customHeight="1" x14ac:dyDescent="0.25">
      <c r="A965" s="8"/>
      <c r="B965" s="10"/>
      <c r="D965" s="8"/>
      <c r="E965" s="55"/>
    </row>
    <row r="966" spans="1:5" ht="27" customHeight="1" x14ac:dyDescent="0.25">
      <c r="A966" s="8"/>
      <c r="B966" s="10"/>
      <c r="D966" s="8"/>
      <c r="E966" s="55"/>
    </row>
    <row r="967" spans="1:5" ht="27" customHeight="1" x14ac:dyDescent="0.25">
      <c r="A967" s="8"/>
      <c r="B967" s="10"/>
      <c r="D967" s="8"/>
      <c r="E967" s="55"/>
    </row>
    <row r="968" spans="1:5" ht="27" customHeight="1" x14ac:dyDescent="0.25">
      <c r="A968" s="8"/>
      <c r="B968" s="10"/>
      <c r="D968" s="8"/>
      <c r="E968" s="55"/>
    </row>
    <row r="969" spans="1:5" ht="27" customHeight="1" x14ac:dyDescent="0.25">
      <c r="A969" s="8"/>
      <c r="B969" s="10"/>
      <c r="D969" s="8"/>
      <c r="E969" s="55"/>
    </row>
    <row r="970" spans="1:5" ht="27" customHeight="1" x14ac:dyDescent="0.25">
      <c r="A970" s="8"/>
      <c r="B970" s="10"/>
      <c r="D970" s="8"/>
      <c r="E970" s="55"/>
    </row>
    <row r="971" spans="1:5" ht="27" customHeight="1" x14ac:dyDescent="0.25">
      <c r="A971" s="8"/>
      <c r="B971" s="10"/>
      <c r="D971" s="8"/>
      <c r="E971" s="55"/>
    </row>
    <row r="972" spans="1:5" ht="27" customHeight="1" x14ac:dyDescent="0.25">
      <c r="A972" s="8"/>
      <c r="B972" s="10"/>
      <c r="D972" s="8"/>
      <c r="E972" s="55"/>
    </row>
    <row r="973" spans="1:5" ht="27" customHeight="1" x14ac:dyDescent="0.25">
      <c r="A973" s="8"/>
      <c r="B973" s="10"/>
      <c r="D973" s="8"/>
      <c r="E973" s="55"/>
    </row>
    <row r="974" spans="1:5" ht="27" customHeight="1" x14ac:dyDescent="0.25">
      <c r="A974" s="8"/>
      <c r="B974" s="10"/>
      <c r="D974" s="8"/>
      <c r="E974" s="55"/>
    </row>
    <row r="975" spans="1:5" ht="27" customHeight="1" x14ac:dyDescent="0.25">
      <c r="A975" s="8"/>
      <c r="B975" s="10"/>
      <c r="D975" s="8"/>
      <c r="E975" s="55"/>
    </row>
    <row r="976" spans="1:5" ht="27" customHeight="1" x14ac:dyDescent="0.25">
      <c r="A976" s="8"/>
      <c r="B976" s="10"/>
      <c r="D976" s="8"/>
      <c r="E976" s="55"/>
    </row>
    <row r="977" spans="1:5" ht="27" customHeight="1" x14ac:dyDescent="0.25">
      <c r="A977" s="8"/>
      <c r="B977" s="10"/>
      <c r="D977" s="8"/>
      <c r="E977" s="55"/>
    </row>
    <row r="978" spans="1:5" ht="27" customHeight="1" x14ac:dyDescent="0.25">
      <c r="A978" s="8"/>
      <c r="B978" s="10"/>
      <c r="D978" s="8"/>
      <c r="E978" s="55"/>
    </row>
    <row r="979" spans="1:5" ht="27" customHeight="1" x14ac:dyDescent="0.25">
      <c r="A979" s="8"/>
      <c r="B979" s="10"/>
      <c r="D979" s="8"/>
      <c r="E979" s="55"/>
    </row>
    <row r="980" spans="1:5" ht="27" customHeight="1" x14ac:dyDescent="0.25">
      <c r="A980" s="8"/>
      <c r="B980" s="10"/>
      <c r="D980" s="8"/>
      <c r="E980" s="55"/>
    </row>
    <row r="981" spans="1:5" ht="27" customHeight="1" x14ac:dyDescent="0.25">
      <c r="A981" s="8"/>
      <c r="B981" s="10"/>
      <c r="D981" s="8"/>
      <c r="E981" s="55"/>
    </row>
    <row r="982" spans="1:5" ht="27" customHeight="1" x14ac:dyDescent="0.25">
      <c r="A982" s="8"/>
      <c r="B982" s="10"/>
      <c r="D982" s="8"/>
      <c r="E982" s="55"/>
    </row>
    <row r="983" spans="1:5" ht="27" customHeight="1" x14ac:dyDescent="0.25">
      <c r="A983" s="8"/>
      <c r="B983" s="10"/>
      <c r="D983" s="8"/>
      <c r="E983" s="55"/>
    </row>
    <row r="984" spans="1:5" ht="27" customHeight="1" x14ac:dyDescent="0.25">
      <c r="A984" s="8"/>
      <c r="B984" s="10"/>
      <c r="D984" s="8"/>
      <c r="E984" s="55"/>
    </row>
    <row r="985" spans="1:5" ht="27" customHeight="1" x14ac:dyDescent="0.25">
      <c r="A985" s="8"/>
      <c r="B985" s="10"/>
      <c r="D985" s="8"/>
      <c r="E985" s="55"/>
    </row>
    <row r="986" spans="1:5" ht="27" customHeight="1" x14ac:dyDescent="0.25">
      <c r="A986" s="8"/>
      <c r="B986" s="10"/>
      <c r="D986" s="8"/>
      <c r="E986" s="55"/>
    </row>
    <row r="987" spans="1:5" ht="27" customHeight="1" x14ac:dyDescent="0.25">
      <c r="A987" s="8"/>
      <c r="B987" s="10"/>
      <c r="D987" s="8"/>
      <c r="E987" s="55"/>
    </row>
    <row r="988" spans="1:5" ht="27" customHeight="1" x14ac:dyDescent="0.25">
      <c r="A988" s="8"/>
      <c r="B988" s="10"/>
      <c r="D988" s="8"/>
      <c r="E988" s="55"/>
    </row>
    <row r="989" spans="1:5" ht="27" customHeight="1" x14ac:dyDescent="0.25">
      <c r="A989" s="8"/>
      <c r="B989" s="10"/>
      <c r="D989" s="8"/>
      <c r="E989" s="55"/>
    </row>
    <row r="990" spans="1:5" ht="27" customHeight="1" x14ac:dyDescent="0.25">
      <c r="A990" s="8"/>
      <c r="B990" s="10"/>
      <c r="D990" s="8"/>
      <c r="E990" s="55"/>
    </row>
    <row r="991" spans="1:5" ht="27" customHeight="1" x14ac:dyDescent="0.25">
      <c r="A991" s="8"/>
      <c r="B991" s="10"/>
      <c r="D991" s="8"/>
      <c r="E991" s="55"/>
    </row>
    <row r="992" spans="1:5" ht="27" customHeight="1" x14ac:dyDescent="0.25">
      <c r="A992" s="8"/>
      <c r="B992" s="10"/>
      <c r="D992" s="8"/>
      <c r="E992" s="55"/>
    </row>
    <row r="993" spans="1:5" ht="27" customHeight="1" x14ac:dyDescent="0.25">
      <c r="A993" s="8"/>
      <c r="B993" s="10"/>
      <c r="D993" s="8"/>
      <c r="E993" s="55"/>
    </row>
    <row r="994" spans="1:5" ht="27" customHeight="1" x14ac:dyDescent="0.25">
      <c r="A994" s="8"/>
      <c r="B994" s="10"/>
      <c r="D994" s="8"/>
      <c r="E994" s="55"/>
    </row>
    <row r="995" spans="1:5" ht="27" customHeight="1" x14ac:dyDescent="0.25">
      <c r="A995" s="8"/>
      <c r="B995" s="10"/>
      <c r="D995" s="8"/>
      <c r="E995" s="55"/>
    </row>
    <row r="996" spans="1:5" ht="27" customHeight="1" x14ac:dyDescent="0.25">
      <c r="A996" s="8"/>
      <c r="B996" s="10"/>
      <c r="D996" s="8"/>
      <c r="E996" s="55"/>
    </row>
    <row r="997" spans="1:5" ht="27" customHeight="1" x14ac:dyDescent="0.25">
      <c r="A997" s="8"/>
      <c r="B997" s="10"/>
      <c r="D997" s="8"/>
      <c r="E997" s="55"/>
    </row>
    <row r="998" spans="1:5" ht="27" customHeight="1" x14ac:dyDescent="0.25">
      <c r="A998" s="8"/>
      <c r="B998" s="10"/>
      <c r="D998" s="8"/>
      <c r="E998" s="55"/>
    </row>
    <row r="999" spans="1:5" ht="27" customHeight="1" x14ac:dyDescent="0.25">
      <c r="A999" s="8"/>
      <c r="B999" s="10"/>
      <c r="D999" s="8"/>
      <c r="E999" s="55"/>
    </row>
    <row r="1000" spans="1:5" ht="27" customHeight="1" x14ac:dyDescent="0.25">
      <c r="A1000" s="8"/>
      <c r="B1000" s="10"/>
      <c r="D1000" s="8"/>
      <c r="E1000" s="55"/>
    </row>
    <row r="1001" spans="1:5" ht="27" customHeight="1" x14ac:dyDescent="0.25">
      <c r="A1001" s="8"/>
      <c r="B1001" s="10"/>
      <c r="D1001" s="8"/>
      <c r="E1001" s="55"/>
    </row>
    <row r="1002" spans="1:5" ht="27" customHeight="1" x14ac:dyDescent="0.25">
      <c r="A1002" s="8"/>
      <c r="B1002" s="10"/>
      <c r="D1002" s="8"/>
      <c r="E1002" s="55"/>
    </row>
    <row r="1003" spans="1:5" ht="27" customHeight="1" x14ac:dyDescent="0.25">
      <c r="A1003" s="8"/>
      <c r="B1003" s="10"/>
      <c r="D1003" s="8"/>
      <c r="E1003" s="55"/>
    </row>
    <row r="1004" spans="1:5" ht="27" customHeight="1" x14ac:dyDescent="0.25">
      <c r="A1004" s="8"/>
      <c r="B1004" s="10"/>
      <c r="D1004" s="8"/>
      <c r="E1004" s="55"/>
    </row>
    <row r="1005" spans="1:5" ht="27" customHeight="1" x14ac:dyDescent="0.25">
      <c r="A1005" s="8"/>
      <c r="B1005" s="10"/>
      <c r="D1005" s="8"/>
      <c r="E1005" s="55"/>
    </row>
    <row r="1006" spans="1:5" ht="27" customHeight="1" x14ac:dyDescent="0.25">
      <c r="A1006" s="8"/>
      <c r="B1006" s="10"/>
      <c r="D1006" s="8"/>
      <c r="E1006" s="55"/>
    </row>
    <row r="1007" spans="1:5" ht="27" customHeight="1" x14ac:dyDescent="0.25">
      <c r="A1007" s="8"/>
      <c r="B1007" s="10"/>
      <c r="D1007" s="8"/>
      <c r="E1007" s="55"/>
    </row>
    <row r="1008" spans="1:5" ht="27" customHeight="1" x14ac:dyDescent="0.25">
      <c r="A1008" s="8"/>
      <c r="B1008" s="10"/>
      <c r="D1008" s="8"/>
      <c r="E1008" s="55"/>
    </row>
    <row r="1009" spans="1:5" ht="27" customHeight="1" x14ac:dyDescent="0.25">
      <c r="A1009" s="8"/>
      <c r="B1009" s="10"/>
      <c r="D1009" s="8"/>
      <c r="E1009" s="55"/>
    </row>
    <row r="1010" spans="1:5" ht="27" customHeight="1" x14ac:dyDescent="0.25">
      <c r="A1010" s="8"/>
      <c r="B1010" s="10"/>
      <c r="D1010" s="8"/>
      <c r="E1010" s="55"/>
    </row>
    <row r="1011" spans="1:5" ht="27" customHeight="1" x14ac:dyDescent="0.25">
      <c r="A1011" s="8"/>
      <c r="B1011" s="10"/>
      <c r="D1011" s="8"/>
      <c r="E1011" s="55"/>
    </row>
    <row r="1012" spans="1:5" ht="27" customHeight="1" x14ac:dyDescent="0.25">
      <c r="A1012" s="8"/>
      <c r="B1012" s="10"/>
      <c r="D1012" s="8"/>
      <c r="E1012" s="55"/>
    </row>
    <row r="1013" spans="1:5" ht="27" customHeight="1" x14ac:dyDescent="0.25">
      <c r="A1013" s="8"/>
      <c r="B1013" s="10"/>
      <c r="D1013" s="8"/>
      <c r="E1013" s="55"/>
    </row>
    <row r="1014" spans="1:5" ht="27" customHeight="1" x14ac:dyDescent="0.25">
      <c r="A1014" s="8"/>
      <c r="B1014" s="10"/>
      <c r="D1014" s="8"/>
      <c r="E1014" s="55"/>
    </row>
    <row r="1015" spans="1:5" ht="27" customHeight="1" x14ac:dyDescent="0.25">
      <c r="A1015" s="8"/>
      <c r="B1015" s="10"/>
      <c r="D1015" s="8"/>
      <c r="E1015" s="55"/>
    </row>
    <row r="1016" spans="1:5" ht="27" customHeight="1" x14ac:dyDescent="0.25">
      <c r="A1016" s="8"/>
      <c r="B1016" s="10"/>
      <c r="D1016" s="8"/>
      <c r="E1016" s="55"/>
    </row>
    <row r="1017" spans="1:5" ht="27" customHeight="1" x14ac:dyDescent="0.25">
      <c r="A1017" s="8"/>
      <c r="B1017" s="10"/>
      <c r="D1017" s="8"/>
      <c r="E1017" s="55"/>
    </row>
    <row r="1018" spans="1:5" ht="27" customHeight="1" x14ac:dyDescent="0.25">
      <c r="A1018" s="8"/>
      <c r="B1018" s="10"/>
      <c r="D1018" s="8"/>
      <c r="E1018" s="55"/>
    </row>
    <row r="1019" spans="1:5" ht="27" customHeight="1" x14ac:dyDescent="0.25">
      <c r="A1019" s="8"/>
      <c r="B1019" s="10"/>
      <c r="D1019" s="8"/>
      <c r="E1019" s="55"/>
    </row>
    <row r="1020" spans="1:5" ht="27" customHeight="1" x14ac:dyDescent="0.25">
      <c r="A1020" s="8"/>
      <c r="B1020" s="10"/>
      <c r="D1020" s="8"/>
      <c r="E1020" s="55"/>
    </row>
    <row r="1021" spans="1:5" ht="27" customHeight="1" x14ac:dyDescent="0.25">
      <c r="A1021" s="8"/>
      <c r="B1021" s="10"/>
      <c r="D1021" s="8"/>
      <c r="E1021" s="55"/>
    </row>
    <row r="1022" spans="1:5" ht="27" customHeight="1" x14ac:dyDescent="0.25">
      <c r="A1022" s="8"/>
      <c r="B1022" s="10"/>
      <c r="D1022" s="8"/>
      <c r="E1022" s="55"/>
    </row>
    <row r="1023" spans="1:5" ht="27" customHeight="1" x14ac:dyDescent="0.25">
      <c r="A1023" s="8"/>
      <c r="B1023" s="10"/>
      <c r="D1023" s="8"/>
      <c r="E1023" s="55"/>
    </row>
    <row r="1024" spans="1:5" ht="27" customHeight="1" x14ac:dyDescent="0.25">
      <c r="A1024" s="8"/>
      <c r="B1024" s="10"/>
      <c r="D1024" s="8"/>
      <c r="E1024" s="55"/>
    </row>
    <row r="1025" spans="1:5" ht="27" customHeight="1" x14ac:dyDescent="0.25">
      <c r="A1025" s="8"/>
      <c r="B1025" s="10"/>
      <c r="D1025" s="8"/>
      <c r="E1025" s="55"/>
    </row>
    <row r="1026" spans="1:5" ht="27" customHeight="1" x14ac:dyDescent="0.25">
      <c r="A1026" s="8"/>
      <c r="B1026" s="10"/>
      <c r="D1026" s="8"/>
      <c r="E1026" s="55"/>
    </row>
    <row r="1027" spans="1:5" ht="27" customHeight="1" x14ac:dyDescent="0.25">
      <c r="A1027" s="8"/>
      <c r="B1027" s="10"/>
      <c r="D1027" s="8"/>
      <c r="E1027" s="55"/>
    </row>
    <row r="1028" spans="1:5" ht="27" customHeight="1" x14ac:dyDescent="0.25">
      <c r="A1028" s="8"/>
      <c r="B1028" s="10"/>
      <c r="D1028" s="8"/>
      <c r="E1028" s="55"/>
    </row>
    <row r="1029" spans="1:5" ht="27" customHeight="1" x14ac:dyDescent="0.25">
      <c r="A1029" s="8"/>
      <c r="B1029" s="10"/>
      <c r="D1029" s="8"/>
      <c r="E1029" s="55"/>
    </row>
    <row r="1030" spans="1:5" ht="27" customHeight="1" x14ac:dyDescent="0.25">
      <c r="A1030" s="8"/>
      <c r="B1030" s="10"/>
      <c r="D1030" s="8"/>
      <c r="E1030" s="55"/>
    </row>
    <row r="1031" spans="1:5" ht="27" customHeight="1" x14ac:dyDescent="0.25">
      <c r="A1031" s="8"/>
      <c r="B1031" s="10"/>
      <c r="D1031" s="8"/>
      <c r="E1031" s="55"/>
    </row>
    <row r="1032" spans="1:5" ht="27" customHeight="1" x14ac:dyDescent="0.25">
      <c r="A1032" s="8"/>
      <c r="B1032" s="10"/>
      <c r="D1032" s="8"/>
      <c r="E1032" s="55"/>
    </row>
    <row r="1033" spans="1:5" ht="27" customHeight="1" x14ac:dyDescent="0.25">
      <c r="A1033" s="8"/>
      <c r="B1033" s="10"/>
      <c r="D1033" s="8"/>
      <c r="E1033" s="55"/>
    </row>
    <row r="1034" spans="1:5" ht="27" customHeight="1" x14ac:dyDescent="0.25">
      <c r="A1034" s="8"/>
      <c r="B1034" s="10"/>
      <c r="D1034" s="8"/>
      <c r="E1034" s="55"/>
    </row>
    <row r="1035" spans="1:5" ht="27" customHeight="1" x14ac:dyDescent="0.25">
      <c r="A1035" s="8"/>
      <c r="B1035" s="10"/>
      <c r="D1035" s="8"/>
      <c r="E1035" s="55"/>
    </row>
    <row r="1036" spans="1:5" ht="27" customHeight="1" x14ac:dyDescent="0.25">
      <c r="A1036" s="8"/>
      <c r="B1036" s="10"/>
      <c r="D1036" s="8"/>
      <c r="E1036" s="55"/>
    </row>
    <row r="1037" spans="1:5" ht="27" customHeight="1" x14ac:dyDescent="0.25">
      <c r="A1037" s="8"/>
      <c r="B1037" s="10"/>
      <c r="D1037" s="8"/>
      <c r="E1037" s="55"/>
    </row>
    <row r="1038" spans="1:5" ht="27" customHeight="1" x14ac:dyDescent="0.25">
      <c r="A1038" s="8"/>
      <c r="B1038" s="10"/>
      <c r="D1038" s="8"/>
      <c r="E1038" s="55"/>
    </row>
    <row r="1039" spans="1:5" ht="27" customHeight="1" x14ac:dyDescent="0.25">
      <c r="A1039" s="8"/>
      <c r="B1039" s="10"/>
      <c r="D1039" s="8"/>
      <c r="E1039" s="55"/>
    </row>
    <row r="1040" spans="1:5" ht="27" customHeight="1" x14ac:dyDescent="0.25">
      <c r="A1040" s="8"/>
      <c r="B1040" s="10"/>
      <c r="D1040" s="8"/>
      <c r="E1040" s="55"/>
    </row>
    <row r="1041" spans="1:5" ht="27" customHeight="1" x14ac:dyDescent="0.25">
      <c r="A1041" s="8"/>
      <c r="B1041" s="10"/>
      <c r="D1041" s="8"/>
      <c r="E1041" s="55"/>
    </row>
    <row r="1042" spans="1:5" ht="27" customHeight="1" x14ac:dyDescent="0.25">
      <c r="A1042" s="8"/>
      <c r="B1042" s="10"/>
      <c r="D1042" s="8"/>
      <c r="E1042" s="55"/>
    </row>
    <row r="1043" spans="1:5" ht="27" customHeight="1" x14ac:dyDescent="0.25">
      <c r="A1043" s="8"/>
      <c r="B1043" s="10"/>
      <c r="D1043" s="8"/>
      <c r="E1043" s="55"/>
    </row>
    <row r="1044" spans="1:5" ht="27" customHeight="1" x14ac:dyDescent="0.25">
      <c r="A1044" s="8"/>
      <c r="B1044" s="10"/>
      <c r="D1044" s="8"/>
      <c r="E1044" s="55"/>
    </row>
    <row r="1045" spans="1:5" ht="27" customHeight="1" x14ac:dyDescent="0.25">
      <c r="A1045" s="8"/>
      <c r="B1045" s="10"/>
      <c r="D1045" s="8"/>
      <c r="E1045" s="55"/>
    </row>
    <row r="1046" spans="1:5" ht="27" customHeight="1" x14ac:dyDescent="0.25">
      <c r="A1046" s="8"/>
      <c r="B1046" s="10"/>
      <c r="D1046" s="8"/>
      <c r="E1046" s="55"/>
    </row>
    <row r="1047" spans="1:5" ht="27" customHeight="1" x14ac:dyDescent="0.25">
      <c r="A1047" s="8"/>
      <c r="B1047" s="10"/>
      <c r="D1047" s="8"/>
      <c r="E1047" s="55"/>
    </row>
    <row r="1048" spans="1:5" ht="27" customHeight="1" x14ac:dyDescent="0.25">
      <c r="A1048" s="8"/>
      <c r="B1048" s="10"/>
      <c r="D1048" s="8"/>
      <c r="E1048" s="55"/>
    </row>
    <row r="1049" spans="1:5" ht="27" customHeight="1" x14ac:dyDescent="0.25">
      <c r="A1049" s="8"/>
      <c r="B1049" s="10"/>
      <c r="D1049" s="8"/>
      <c r="E1049" s="55"/>
    </row>
    <row r="1050" spans="1:5" ht="27" customHeight="1" x14ac:dyDescent="0.25">
      <c r="A1050" s="8"/>
      <c r="B1050" s="10"/>
      <c r="D1050" s="8"/>
      <c r="E1050" s="55"/>
    </row>
    <row r="1051" spans="1:5" ht="27" customHeight="1" x14ac:dyDescent="0.25">
      <c r="A1051" s="8"/>
      <c r="B1051" s="10"/>
      <c r="D1051" s="8"/>
      <c r="E1051" s="55"/>
    </row>
    <row r="1052" spans="1:5" ht="27" customHeight="1" x14ac:dyDescent="0.25">
      <c r="A1052" s="8"/>
      <c r="B1052" s="10"/>
      <c r="D1052" s="8"/>
      <c r="E1052" s="55"/>
    </row>
    <row r="1053" spans="1:5" ht="27" customHeight="1" x14ac:dyDescent="0.25">
      <c r="A1053" s="8"/>
      <c r="B1053" s="10"/>
      <c r="D1053" s="8"/>
      <c r="E1053" s="55"/>
    </row>
    <row r="1054" spans="1:5" ht="27" customHeight="1" x14ac:dyDescent="0.25">
      <c r="A1054" s="8"/>
      <c r="B1054" s="10"/>
      <c r="D1054" s="8"/>
      <c r="E1054" s="55"/>
    </row>
    <row r="1055" spans="1:5" ht="27" customHeight="1" x14ac:dyDescent="0.25">
      <c r="A1055" s="8"/>
      <c r="B1055" s="10"/>
      <c r="D1055" s="8"/>
      <c r="E1055" s="55"/>
    </row>
    <row r="1056" spans="1:5" ht="27" customHeight="1" x14ac:dyDescent="0.25">
      <c r="A1056" s="8"/>
      <c r="B1056" s="10"/>
      <c r="D1056" s="8"/>
      <c r="E1056" s="55"/>
    </row>
    <row r="1057" spans="1:5" ht="27" customHeight="1" x14ac:dyDescent="0.25">
      <c r="A1057" s="8"/>
      <c r="B1057" s="10"/>
      <c r="D1057" s="8"/>
      <c r="E1057" s="55"/>
    </row>
    <row r="1058" spans="1:5" ht="27" customHeight="1" x14ac:dyDescent="0.25">
      <c r="A1058" s="8"/>
      <c r="B1058" s="10"/>
      <c r="D1058" s="8"/>
      <c r="E1058" s="55"/>
    </row>
    <row r="1059" spans="1:5" ht="27" customHeight="1" x14ac:dyDescent="0.25">
      <c r="A1059" s="8"/>
      <c r="B1059" s="10"/>
      <c r="D1059" s="8"/>
      <c r="E1059" s="55"/>
    </row>
    <row r="1060" spans="1:5" ht="27" customHeight="1" x14ac:dyDescent="0.25">
      <c r="A1060" s="8"/>
      <c r="B1060" s="10"/>
      <c r="D1060" s="8"/>
      <c r="E1060" s="55"/>
    </row>
    <row r="1061" spans="1:5" ht="27" customHeight="1" x14ac:dyDescent="0.25">
      <c r="A1061" s="8"/>
      <c r="B1061" s="10"/>
      <c r="D1061" s="8"/>
      <c r="E1061" s="55"/>
    </row>
    <row r="1062" spans="1:5" ht="27" customHeight="1" x14ac:dyDescent="0.25">
      <c r="A1062" s="8"/>
      <c r="B1062" s="10"/>
      <c r="D1062" s="8"/>
      <c r="E1062" s="55"/>
    </row>
    <row r="1063" spans="1:5" ht="27" customHeight="1" x14ac:dyDescent="0.25">
      <c r="A1063" s="8"/>
      <c r="B1063" s="10"/>
      <c r="D1063" s="8"/>
      <c r="E1063" s="55"/>
    </row>
    <row r="1064" spans="1:5" ht="27" customHeight="1" x14ac:dyDescent="0.25">
      <c r="A1064" s="8"/>
      <c r="B1064" s="10"/>
      <c r="D1064" s="8"/>
      <c r="E1064" s="55"/>
    </row>
    <row r="1065" spans="1:5" ht="27" customHeight="1" x14ac:dyDescent="0.25">
      <c r="A1065" s="8"/>
      <c r="B1065" s="10"/>
      <c r="D1065" s="8"/>
      <c r="E1065" s="55"/>
    </row>
    <row r="1066" spans="1:5" ht="27" customHeight="1" x14ac:dyDescent="0.25">
      <c r="A1066" s="8"/>
      <c r="B1066" s="10"/>
      <c r="D1066" s="8"/>
      <c r="E1066" s="55"/>
    </row>
    <row r="1067" spans="1:5" ht="27" customHeight="1" x14ac:dyDescent="0.25">
      <c r="A1067" s="8"/>
      <c r="B1067" s="10"/>
      <c r="D1067" s="8"/>
      <c r="E1067" s="55"/>
    </row>
    <row r="1068" spans="1:5" ht="27" customHeight="1" x14ac:dyDescent="0.25">
      <c r="A1068" s="8"/>
      <c r="B1068" s="10"/>
      <c r="D1068" s="8"/>
      <c r="E1068" s="55"/>
    </row>
    <row r="1069" spans="1:5" ht="27" customHeight="1" x14ac:dyDescent="0.25">
      <c r="A1069" s="8"/>
      <c r="B1069" s="10"/>
      <c r="D1069" s="8"/>
      <c r="E1069" s="55"/>
    </row>
    <row r="1070" spans="1:5" ht="27" customHeight="1" x14ac:dyDescent="0.25">
      <c r="A1070" s="8"/>
      <c r="B1070" s="10"/>
      <c r="D1070" s="8"/>
      <c r="E1070" s="55"/>
    </row>
    <row r="1071" spans="1:5" ht="27" customHeight="1" x14ac:dyDescent="0.25">
      <c r="A1071" s="8"/>
      <c r="B1071" s="10"/>
      <c r="D1071" s="8"/>
      <c r="E1071" s="55"/>
    </row>
    <row r="1072" spans="1:5" ht="27" customHeight="1" x14ac:dyDescent="0.25">
      <c r="A1072" s="8"/>
      <c r="B1072" s="10"/>
      <c r="D1072" s="8"/>
      <c r="E1072" s="55"/>
    </row>
    <row r="1073" spans="1:5" ht="27" customHeight="1" x14ac:dyDescent="0.25">
      <c r="A1073" s="8"/>
      <c r="B1073" s="10"/>
      <c r="D1073" s="8"/>
      <c r="E1073" s="55"/>
    </row>
    <row r="1074" spans="1:5" ht="27" customHeight="1" x14ac:dyDescent="0.25">
      <c r="A1074" s="8"/>
      <c r="B1074" s="10"/>
      <c r="D1074" s="8"/>
      <c r="E1074" s="55"/>
    </row>
    <row r="1075" spans="1:5" ht="27" customHeight="1" x14ac:dyDescent="0.25">
      <c r="A1075" s="8"/>
      <c r="B1075" s="10"/>
      <c r="D1075" s="8"/>
      <c r="E1075" s="55"/>
    </row>
    <row r="1076" spans="1:5" ht="27" customHeight="1" x14ac:dyDescent="0.25">
      <c r="A1076" s="8"/>
      <c r="B1076" s="10"/>
      <c r="D1076" s="8"/>
      <c r="E1076" s="55"/>
    </row>
    <row r="1077" spans="1:5" ht="27" customHeight="1" x14ac:dyDescent="0.25">
      <c r="A1077" s="8"/>
      <c r="B1077" s="10"/>
      <c r="D1077" s="8"/>
      <c r="E1077" s="55"/>
    </row>
    <row r="1078" spans="1:5" ht="27" customHeight="1" x14ac:dyDescent="0.25">
      <c r="A1078" s="8"/>
      <c r="B1078" s="10"/>
      <c r="D1078" s="8"/>
      <c r="E1078" s="55"/>
    </row>
    <row r="1079" spans="1:5" ht="27" customHeight="1" x14ac:dyDescent="0.25">
      <c r="A1079" s="8"/>
      <c r="B1079" s="10"/>
      <c r="D1079" s="8"/>
      <c r="E1079" s="55"/>
    </row>
    <row r="1080" spans="1:5" ht="27" customHeight="1" x14ac:dyDescent="0.25">
      <c r="A1080" s="8"/>
      <c r="B1080" s="10"/>
      <c r="D1080" s="8"/>
      <c r="E1080" s="55"/>
    </row>
    <row r="1081" spans="1:5" ht="27" customHeight="1" x14ac:dyDescent="0.25">
      <c r="A1081" s="8"/>
      <c r="B1081" s="10"/>
      <c r="D1081" s="8"/>
      <c r="E1081" s="55"/>
    </row>
    <row r="1082" spans="1:5" ht="27" customHeight="1" x14ac:dyDescent="0.25">
      <c r="A1082" s="8"/>
      <c r="B1082" s="10"/>
      <c r="D1082" s="8"/>
      <c r="E1082" s="55"/>
    </row>
    <row r="1083" spans="1:5" ht="27" customHeight="1" x14ac:dyDescent="0.25">
      <c r="A1083" s="8"/>
      <c r="B1083" s="10"/>
      <c r="D1083" s="8"/>
      <c r="E1083" s="55"/>
    </row>
    <row r="1084" spans="1:5" ht="27" customHeight="1" x14ac:dyDescent="0.25">
      <c r="A1084" s="8"/>
      <c r="B1084" s="10"/>
      <c r="D1084" s="8"/>
      <c r="E1084" s="55"/>
    </row>
    <row r="1085" spans="1:5" ht="27" customHeight="1" x14ac:dyDescent="0.25">
      <c r="A1085" s="8"/>
      <c r="B1085" s="10"/>
      <c r="D1085" s="8"/>
      <c r="E1085" s="55"/>
    </row>
    <row r="1086" spans="1:5" ht="27" customHeight="1" x14ac:dyDescent="0.25">
      <c r="A1086" s="8"/>
      <c r="B1086" s="10"/>
      <c r="D1086" s="8"/>
      <c r="E1086" s="55"/>
    </row>
    <row r="1087" spans="1:5" ht="27" customHeight="1" x14ac:dyDescent="0.25">
      <c r="A1087" s="8"/>
      <c r="B1087" s="10"/>
      <c r="D1087" s="8"/>
      <c r="E1087" s="55"/>
    </row>
    <row r="1088" spans="1:5" ht="27" customHeight="1" x14ac:dyDescent="0.25">
      <c r="A1088" s="8"/>
      <c r="B1088" s="10"/>
      <c r="D1088" s="8"/>
      <c r="E1088" s="55"/>
    </row>
    <row r="1089" spans="1:5" ht="27" customHeight="1" x14ac:dyDescent="0.25">
      <c r="A1089" s="8"/>
      <c r="B1089" s="10"/>
      <c r="D1089" s="8"/>
      <c r="E1089" s="55"/>
    </row>
    <row r="1090" spans="1:5" ht="27" customHeight="1" x14ac:dyDescent="0.25">
      <c r="A1090" s="8"/>
      <c r="B1090" s="10"/>
      <c r="D1090" s="8"/>
      <c r="E1090" s="55"/>
    </row>
    <row r="1091" spans="1:5" ht="27" customHeight="1" x14ac:dyDescent="0.25">
      <c r="A1091" s="8"/>
      <c r="B1091" s="10"/>
      <c r="D1091" s="8"/>
      <c r="E1091" s="55"/>
    </row>
    <row r="1092" spans="1:5" ht="27" customHeight="1" x14ac:dyDescent="0.25">
      <c r="A1092" s="8"/>
      <c r="B1092" s="10"/>
      <c r="D1092" s="8"/>
      <c r="E1092" s="55"/>
    </row>
    <row r="1093" spans="1:5" ht="27" customHeight="1" x14ac:dyDescent="0.25">
      <c r="A1093" s="8"/>
      <c r="B1093" s="10"/>
      <c r="D1093" s="8"/>
      <c r="E1093" s="55"/>
    </row>
    <row r="1094" spans="1:5" ht="27" customHeight="1" x14ac:dyDescent="0.25">
      <c r="A1094" s="8"/>
      <c r="B1094" s="10"/>
      <c r="D1094" s="8"/>
      <c r="E1094" s="55"/>
    </row>
    <row r="1095" spans="1:5" ht="27" customHeight="1" x14ac:dyDescent="0.25">
      <c r="A1095" s="8"/>
      <c r="B1095" s="10"/>
      <c r="D1095" s="8"/>
      <c r="E1095" s="55"/>
    </row>
    <row r="1096" spans="1:5" ht="27" customHeight="1" x14ac:dyDescent="0.25">
      <c r="A1096" s="8"/>
      <c r="B1096" s="10"/>
      <c r="D1096" s="8"/>
      <c r="E1096" s="55"/>
    </row>
    <row r="1097" spans="1:5" ht="27" customHeight="1" x14ac:dyDescent="0.25">
      <c r="A1097" s="8"/>
      <c r="B1097" s="10"/>
      <c r="D1097" s="8"/>
      <c r="E1097" s="55"/>
    </row>
    <row r="1098" spans="1:5" ht="27" customHeight="1" x14ac:dyDescent="0.25">
      <c r="A1098" s="8"/>
      <c r="B1098" s="10"/>
      <c r="D1098" s="8"/>
      <c r="E1098" s="55"/>
    </row>
    <row r="1099" spans="1:5" ht="27" customHeight="1" x14ac:dyDescent="0.25">
      <c r="A1099" s="8"/>
      <c r="B1099" s="10"/>
      <c r="D1099" s="8"/>
      <c r="E1099" s="55"/>
    </row>
    <row r="1100" spans="1:5" ht="27" customHeight="1" x14ac:dyDescent="0.25">
      <c r="A1100" s="8"/>
      <c r="B1100" s="10"/>
      <c r="D1100" s="8"/>
      <c r="E1100" s="55"/>
    </row>
    <row r="1101" spans="1:5" ht="27" customHeight="1" x14ac:dyDescent="0.25">
      <c r="A1101" s="8"/>
      <c r="B1101" s="10"/>
      <c r="D1101" s="8"/>
      <c r="E1101" s="55"/>
    </row>
    <row r="1102" spans="1:5" ht="27" customHeight="1" x14ac:dyDescent="0.25">
      <c r="A1102" s="8"/>
      <c r="B1102" s="10"/>
      <c r="D1102" s="8"/>
      <c r="E1102" s="55"/>
    </row>
    <row r="1103" spans="1:5" ht="27" customHeight="1" x14ac:dyDescent="0.25">
      <c r="A1103" s="8"/>
      <c r="B1103" s="10"/>
      <c r="D1103" s="8"/>
      <c r="E1103" s="55"/>
    </row>
    <row r="1104" spans="1:5" ht="27" customHeight="1" x14ac:dyDescent="0.25">
      <c r="A1104" s="8"/>
      <c r="B1104" s="10"/>
      <c r="D1104" s="8"/>
      <c r="E1104" s="55"/>
    </row>
    <row r="1105" spans="1:5" ht="27" customHeight="1" x14ac:dyDescent="0.25">
      <c r="A1105" s="8"/>
      <c r="B1105" s="10"/>
      <c r="D1105" s="8"/>
      <c r="E1105" s="55"/>
    </row>
    <row r="1106" spans="1:5" ht="27" customHeight="1" x14ac:dyDescent="0.25">
      <c r="A1106" s="8"/>
      <c r="B1106" s="10"/>
      <c r="D1106" s="8"/>
      <c r="E1106" s="55"/>
    </row>
    <row r="1107" spans="1:5" ht="27" customHeight="1" x14ac:dyDescent="0.25">
      <c r="A1107" s="8"/>
      <c r="B1107" s="10"/>
      <c r="D1107" s="8"/>
      <c r="E1107" s="55"/>
    </row>
    <row r="1108" spans="1:5" ht="27" customHeight="1" x14ac:dyDescent="0.25">
      <c r="A1108" s="8"/>
      <c r="B1108" s="10"/>
      <c r="D1108" s="8"/>
      <c r="E1108" s="55"/>
    </row>
    <row r="1109" spans="1:5" ht="27" customHeight="1" x14ac:dyDescent="0.25">
      <c r="A1109" s="8"/>
      <c r="B1109" s="10"/>
      <c r="D1109" s="8"/>
      <c r="E1109" s="55"/>
    </row>
    <row r="1110" spans="1:5" ht="27" customHeight="1" x14ac:dyDescent="0.25">
      <c r="A1110" s="8"/>
      <c r="B1110" s="10"/>
      <c r="D1110" s="8"/>
      <c r="E1110" s="55"/>
    </row>
    <row r="1111" spans="1:5" ht="27" customHeight="1" x14ac:dyDescent="0.25">
      <c r="A1111" s="8"/>
      <c r="B1111" s="10"/>
      <c r="D1111" s="8"/>
      <c r="E1111" s="55"/>
    </row>
    <row r="1112" spans="1:5" ht="27" customHeight="1" x14ac:dyDescent="0.25">
      <c r="A1112" s="8"/>
      <c r="B1112" s="10"/>
      <c r="D1112" s="8"/>
      <c r="E1112" s="55"/>
    </row>
    <row r="1113" spans="1:5" ht="27" customHeight="1" x14ac:dyDescent="0.25">
      <c r="A1113" s="8"/>
      <c r="B1113" s="10"/>
      <c r="D1113" s="8"/>
      <c r="E1113" s="55"/>
    </row>
    <row r="1114" spans="1:5" ht="27" customHeight="1" x14ac:dyDescent="0.25">
      <c r="A1114" s="8"/>
      <c r="B1114" s="10"/>
      <c r="D1114" s="8"/>
      <c r="E1114" s="55"/>
    </row>
    <row r="1115" spans="1:5" ht="27" customHeight="1" x14ac:dyDescent="0.25">
      <c r="A1115" s="8"/>
      <c r="B1115" s="10"/>
      <c r="D1115" s="8"/>
      <c r="E1115" s="55"/>
    </row>
    <row r="1116" spans="1:5" ht="27" customHeight="1" x14ac:dyDescent="0.25">
      <c r="A1116" s="8"/>
      <c r="B1116" s="10"/>
      <c r="D1116" s="8"/>
      <c r="E1116" s="55"/>
    </row>
    <row r="1117" spans="1:5" ht="27" customHeight="1" x14ac:dyDescent="0.25">
      <c r="A1117" s="8"/>
      <c r="B1117" s="10"/>
      <c r="D1117" s="8"/>
      <c r="E1117" s="55"/>
    </row>
    <row r="1118" spans="1:5" ht="27" customHeight="1" x14ac:dyDescent="0.25">
      <c r="A1118" s="8"/>
      <c r="B1118" s="10"/>
      <c r="D1118" s="8"/>
      <c r="E1118" s="55"/>
    </row>
    <row r="1119" spans="1:5" ht="27" customHeight="1" x14ac:dyDescent="0.25">
      <c r="A1119" s="8"/>
      <c r="B1119" s="10"/>
      <c r="D1119" s="8"/>
      <c r="E1119" s="55"/>
    </row>
    <row r="1120" spans="1:5" ht="27" customHeight="1" x14ac:dyDescent="0.25">
      <c r="A1120" s="8"/>
      <c r="B1120" s="10"/>
      <c r="D1120" s="8"/>
      <c r="E1120" s="55"/>
    </row>
    <row r="1121" spans="1:5" ht="27" customHeight="1" x14ac:dyDescent="0.25">
      <c r="A1121" s="8"/>
      <c r="B1121" s="10"/>
      <c r="D1121" s="8"/>
      <c r="E1121" s="55"/>
    </row>
    <row r="1122" spans="1:5" ht="27" customHeight="1" x14ac:dyDescent="0.25">
      <c r="A1122" s="8"/>
      <c r="B1122" s="10"/>
      <c r="D1122" s="8"/>
      <c r="E1122" s="55"/>
    </row>
    <row r="1123" spans="1:5" ht="27" customHeight="1" x14ac:dyDescent="0.25">
      <c r="A1123" s="8"/>
      <c r="B1123" s="10"/>
      <c r="D1123" s="8"/>
      <c r="E1123" s="55"/>
    </row>
    <row r="1124" spans="1:5" ht="27" customHeight="1" x14ac:dyDescent="0.25">
      <c r="A1124" s="8"/>
      <c r="B1124" s="10"/>
      <c r="D1124" s="8"/>
      <c r="E1124" s="55"/>
    </row>
    <row r="1125" spans="1:5" ht="27" customHeight="1" x14ac:dyDescent="0.25">
      <c r="A1125" s="8"/>
      <c r="B1125" s="10"/>
      <c r="D1125" s="8"/>
      <c r="E1125" s="55"/>
    </row>
    <row r="1126" spans="1:5" ht="27" customHeight="1" x14ac:dyDescent="0.25">
      <c r="A1126" s="8"/>
      <c r="B1126" s="10"/>
      <c r="D1126" s="8"/>
      <c r="E1126" s="55"/>
    </row>
    <row r="1127" spans="1:5" ht="27" customHeight="1" x14ac:dyDescent="0.25">
      <c r="A1127" s="8"/>
      <c r="B1127" s="10"/>
      <c r="D1127" s="8"/>
      <c r="E1127" s="55"/>
    </row>
    <row r="1128" spans="1:5" ht="27" customHeight="1" x14ac:dyDescent="0.25">
      <c r="A1128" s="8"/>
      <c r="B1128" s="10"/>
      <c r="D1128" s="8"/>
      <c r="E1128" s="55"/>
    </row>
    <row r="1129" spans="1:5" ht="27" customHeight="1" x14ac:dyDescent="0.25">
      <c r="A1129" s="8"/>
      <c r="B1129" s="10"/>
      <c r="D1129" s="8"/>
      <c r="E1129" s="55"/>
    </row>
    <row r="1130" spans="1:5" ht="27" customHeight="1" x14ac:dyDescent="0.25">
      <c r="A1130" s="8"/>
      <c r="B1130" s="10"/>
      <c r="D1130" s="8"/>
      <c r="E1130" s="55"/>
    </row>
    <row r="1131" spans="1:5" ht="27" customHeight="1" x14ac:dyDescent="0.25">
      <c r="A1131" s="8"/>
      <c r="B1131" s="10"/>
      <c r="D1131" s="8"/>
      <c r="E1131" s="55"/>
    </row>
    <row r="1132" spans="1:5" ht="27" customHeight="1" x14ac:dyDescent="0.25">
      <c r="A1132" s="8"/>
      <c r="B1132" s="10"/>
      <c r="D1132" s="8"/>
      <c r="E1132" s="55"/>
    </row>
    <row r="1133" spans="1:5" ht="27" customHeight="1" x14ac:dyDescent="0.25">
      <c r="A1133" s="8"/>
      <c r="B1133" s="10"/>
      <c r="D1133" s="8"/>
      <c r="E1133" s="55"/>
    </row>
    <row r="1134" spans="1:5" ht="27" customHeight="1" x14ac:dyDescent="0.25">
      <c r="A1134" s="8"/>
      <c r="B1134" s="10"/>
      <c r="D1134" s="8"/>
      <c r="E1134" s="55"/>
    </row>
    <row r="1135" spans="1:5" ht="27" customHeight="1" x14ac:dyDescent="0.25">
      <c r="A1135" s="8"/>
      <c r="B1135" s="10"/>
      <c r="D1135" s="8"/>
      <c r="E1135" s="55"/>
    </row>
    <row r="1136" spans="1:5" ht="27" customHeight="1" x14ac:dyDescent="0.25">
      <c r="A1136" s="8"/>
      <c r="B1136" s="10"/>
      <c r="D1136" s="8"/>
      <c r="E1136" s="55"/>
    </row>
    <row r="1137" spans="1:5" ht="27" customHeight="1" x14ac:dyDescent="0.25">
      <c r="A1137" s="8"/>
      <c r="B1137" s="10"/>
      <c r="D1137" s="8"/>
      <c r="E1137" s="55"/>
    </row>
    <row r="1138" spans="1:5" ht="27" customHeight="1" x14ac:dyDescent="0.25">
      <c r="A1138" s="8"/>
      <c r="B1138" s="10"/>
      <c r="D1138" s="8"/>
      <c r="E1138" s="55"/>
    </row>
    <row r="1139" spans="1:5" ht="27" customHeight="1" x14ac:dyDescent="0.25">
      <c r="A1139" s="8"/>
      <c r="B1139" s="10"/>
      <c r="D1139" s="8"/>
      <c r="E1139" s="55"/>
    </row>
    <row r="1140" spans="1:5" ht="27" customHeight="1" x14ac:dyDescent="0.25">
      <c r="A1140" s="8"/>
      <c r="B1140" s="10"/>
      <c r="D1140" s="8"/>
      <c r="E1140" s="55"/>
    </row>
    <row r="1141" spans="1:5" ht="27" customHeight="1" x14ac:dyDescent="0.25">
      <c r="A1141" s="8"/>
      <c r="B1141" s="10"/>
      <c r="D1141" s="8"/>
      <c r="E1141" s="55"/>
    </row>
    <row r="1142" spans="1:5" ht="27" customHeight="1" x14ac:dyDescent="0.25">
      <c r="A1142" s="8"/>
      <c r="B1142" s="10"/>
      <c r="D1142" s="8"/>
      <c r="E1142" s="55"/>
    </row>
    <row r="1143" spans="1:5" ht="27" customHeight="1" x14ac:dyDescent="0.25">
      <c r="A1143" s="8"/>
      <c r="B1143" s="10"/>
      <c r="D1143" s="8"/>
      <c r="E1143" s="55"/>
    </row>
    <row r="1144" spans="1:5" ht="27" customHeight="1" x14ac:dyDescent="0.25">
      <c r="A1144" s="8"/>
      <c r="B1144" s="10"/>
      <c r="D1144" s="8"/>
      <c r="E1144" s="55"/>
    </row>
    <row r="1145" spans="1:5" ht="27" customHeight="1" x14ac:dyDescent="0.25">
      <c r="A1145" s="8"/>
      <c r="B1145" s="10"/>
      <c r="D1145" s="8"/>
      <c r="E1145" s="55"/>
    </row>
    <row r="1146" spans="1:5" ht="27" customHeight="1" x14ac:dyDescent="0.25">
      <c r="A1146" s="8"/>
      <c r="B1146" s="10"/>
      <c r="D1146" s="8"/>
      <c r="E1146" s="55"/>
    </row>
    <row r="1147" spans="1:5" ht="27" customHeight="1" x14ac:dyDescent="0.25">
      <c r="A1147" s="8"/>
      <c r="B1147" s="10"/>
      <c r="D1147" s="8"/>
      <c r="E1147" s="55"/>
    </row>
    <row r="1148" spans="1:5" ht="27" customHeight="1" x14ac:dyDescent="0.25">
      <c r="A1148" s="8"/>
      <c r="B1148" s="10"/>
      <c r="D1148" s="8"/>
      <c r="E1148" s="55"/>
    </row>
    <row r="1149" spans="1:5" ht="27" customHeight="1" x14ac:dyDescent="0.25">
      <c r="A1149" s="8"/>
      <c r="B1149" s="10"/>
      <c r="D1149" s="8"/>
      <c r="E1149" s="55"/>
    </row>
    <row r="1150" spans="1:5" ht="27" customHeight="1" x14ac:dyDescent="0.25">
      <c r="A1150" s="8"/>
      <c r="B1150" s="10"/>
      <c r="D1150" s="8"/>
      <c r="E1150" s="55"/>
    </row>
    <row r="1151" spans="1:5" ht="27" customHeight="1" x14ac:dyDescent="0.25">
      <c r="A1151" s="8"/>
      <c r="B1151" s="10"/>
      <c r="D1151" s="8"/>
      <c r="E1151" s="55"/>
    </row>
    <row r="1152" spans="1:5" ht="27" customHeight="1" x14ac:dyDescent="0.25">
      <c r="A1152" s="8"/>
      <c r="B1152" s="10"/>
      <c r="D1152" s="8"/>
      <c r="E1152" s="55"/>
    </row>
    <row r="1153" spans="1:5" ht="27" customHeight="1" x14ac:dyDescent="0.25">
      <c r="A1153" s="8"/>
      <c r="B1153" s="10"/>
      <c r="D1153" s="8"/>
      <c r="E1153" s="55"/>
    </row>
    <row r="1154" spans="1:5" ht="27" customHeight="1" x14ac:dyDescent="0.25">
      <c r="A1154" s="8"/>
      <c r="B1154" s="10"/>
      <c r="D1154" s="8"/>
      <c r="E1154" s="55"/>
    </row>
    <row r="1155" spans="1:5" ht="27" customHeight="1" x14ac:dyDescent="0.25">
      <c r="A1155" s="8"/>
      <c r="B1155" s="10"/>
      <c r="D1155" s="8"/>
      <c r="E1155" s="55"/>
    </row>
    <row r="1156" spans="1:5" ht="27" customHeight="1" x14ac:dyDescent="0.25">
      <c r="A1156" s="8"/>
      <c r="B1156" s="10"/>
      <c r="D1156" s="8"/>
      <c r="E1156" s="55"/>
    </row>
    <row r="1157" spans="1:5" ht="27" customHeight="1" x14ac:dyDescent="0.25">
      <c r="A1157" s="8"/>
      <c r="B1157" s="10"/>
      <c r="D1157" s="8"/>
      <c r="E1157" s="55"/>
    </row>
    <row r="1158" spans="1:5" ht="27" customHeight="1" x14ac:dyDescent="0.25">
      <c r="A1158" s="8"/>
      <c r="B1158" s="10"/>
      <c r="D1158" s="8"/>
      <c r="E1158" s="55"/>
    </row>
    <row r="1159" spans="1:5" ht="27" customHeight="1" x14ac:dyDescent="0.25">
      <c r="A1159" s="8"/>
      <c r="B1159" s="10"/>
      <c r="D1159" s="8"/>
      <c r="E1159" s="55"/>
    </row>
    <row r="1160" spans="1:5" ht="27" customHeight="1" x14ac:dyDescent="0.25">
      <c r="A1160" s="8"/>
      <c r="B1160" s="10"/>
      <c r="D1160" s="8"/>
      <c r="E1160" s="55"/>
    </row>
    <row r="1161" spans="1:5" ht="27" customHeight="1" x14ac:dyDescent="0.25">
      <c r="A1161" s="8"/>
      <c r="B1161" s="10"/>
      <c r="D1161" s="8"/>
      <c r="E1161" s="55"/>
    </row>
    <row r="1162" spans="1:5" ht="27" customHeight="1" x14ac:dyDescent="0.25">
      <c r="A1162" s="8"/>
      <c r="B1162" s="10"/>
      <c r="D1162" s="8"/>
      <c r="E1162" s="55"/>
    </row>
    <row r="1163" spans="1:5" ht="27" customHeight="1" x14ac:dyDescent="0.25">
      <c r="A1163" s="8"/>
      <c r="B1163" s="10"/>
      <c r="D1163" s="8"/>
      <c r="E1163" s="55"/>
    </row>
    <row r="1164" spans="1:5" ht="27" customHeight="1" x14ac:dyDescent="0.25">
      <c r="A1164" s="8"/>
      <c r="B1164" s="10"/>
      <c r="D1164" s="8"/>
      <c r="E1164" s="55"/>
    </row>
    <row r="1165" spans="1:5" ht="27" customHeight="1" x14ac:dyDescent="0.25">
      <c r="A1165" s="8"/>
      <c r="B1165" s="10"/>
      <c r="D1165" s="8"/>
      <c r="E1165" s="55"/>
    </row>
    <row r="1166" spans="1:5" ht="27" customHeight="1" x14ac:dyDescent="0.25">
      <c r="A1166" s="8"/>
      <c r="B1166" s="10"/>
      <c r="D1166" s="8"/>
      <c r="E1166" s="55"/>
    </row>
    <row r="1167" spans="1:5" ht="27" customHeight="1" x14ac:dyDescent="0.25">
      <c r="A1167" s="8"/>
      <c r="B1167" s="10"/>
      <c r="D1167" s="8"/>
      <c r="E1167" s="55"/>
    </row>
    <row r="1168" spans="1:5" ht="27" customHeight="1" x14ac:dyDescent="0.25">
      <c r="A1168" s="8"/>
      <c r="B1168" s="10"/>
      <c r="D1168" s="8"/>
      <c r="E1168" s="55"/>
    </row>
    <row r="1169" spans="1:5" ht="27" customHeight="1" x14ac:dyDescent="0.25">
      <c r="A1169" s="8"/>
      <c r="B1169" s="10"/>
      <c r="D1169" s="8"/>
      <c r="E1169" s="55"/>
    </row>
    <row r="1170" spans="1:5" ht="27" customHeight="1" x14ac:dyDescent="0.25">
      <c r="A1170" s="8"/>
      <c r="B1170" s="10"/>
      <c r="D1170" s="8"/>
      <c r="E1170" s="55"/>
    </row>
    <row r="1171" spans="1:5" ht="27" customHeight="1" x14ac:dyDescent="0.25">
      <c r="A1171" s="8"/>
      <c r="B1171" s="10"/>
      <c r="D1171" s="8"/>
      <c r="E1171" s="55"/>
    </row>
    <row r="1172" spans="1:5" ht="27" customHeight="1" x14ac:dyDescent="0.25">
      <c r="A1172" s="8"/>
      <c r="B1172" s="10"/>
      <c r="D1172" s="8"/>
      <c r="E1172" s="55"/>
    </row>
    <row r="1173" spans="1:5" ht="27" customHeight="1" x14ac:dyDescent="0.25">
      <c r="A1173" s="8"/>
      <c r="B1173" s="10"/>
      <c r="D1173" s="8"/>
      <c r="E1173" s="55"/>
    </row>
    <row r="1174" spans="1:5" ht="27" customHeight="1" x14ac:dyDescent="0.25">
      <c r="A1174" s="8"/>
      <c r="B1174" s="10"/>
      <c r="D1174" s="8"/>
      <c r="E1174" s="55"/>
    </row>
    <row r="1175" spans="1:5" ht="27" customHeight="1" x14ac:dyDescent="0.25">
      <c r="A1175" s="8"/>
      <c r="B1175" s="10"/>
      <c r="D1175" s="8"/>
      <c r="E1175" s="55"/>
    </row>
    <row r="1176" spans="1:5" ht="27" customHeight="1" x14ac:dyDescent="0.25">
      <c r="A1176" s="8"/>
      <c r="B1176" s="10"/>
      <c r="D1176" s="8"/>
      <c r="E1176" s="55"/>
    </row>
    <row r="1177" spans="1:5" ht="27" customHeight="1" x14ac:dyDescent="0.25">
      <c r="A1177" s="8"/>
      <c r="B1177" s="10"/>
      <c r="D1177" s="8"/>
      <c r="E1177" s="55"/>
    </row>
    <row r="1178" spans="1:5" ht="27" customHeight="1" x14ac:dyDescent="0.25">
      <c r="A1178" s="8"/>
      <c r="B1178" s="10"/>
      <c r="D1178" s="8"/>
      <c r="E1178" s="55"/>
    </row>
    <row r="1179" spans="1:5" ht="27" customHeight="1" x14ac:dyDescent="0.25">
      <c r="A1179" s="8"/>
      <c r="B1179" s="10"/>
      <c r="D1179" s="8"/>
      <c r="E1179" s="55"/>
    </row>
    <row r="1180" spans="1:5" ht="27" customHeight="1" x14ac:dyDescent="0.25">
      <c r="A1180" s="8"/>
      <c r="B1180" s="10"/>
      <c r="D1180" s="8"/>
      <c r="E1180" s="55"/>
    </row>
    <row r="1181" spans="1:5" ht="27" customHeight="1" x14ac:dyDescent="0.25">
      <c r="A1181" s="8"/>
      <c r="B1181" s="10"/>
      <c r="D1181" s="8"/>
      <c r="E1181" s="55"/>
    </row>
    <row r="1182" spans="1:5" ht="27" customHeight="1" x14ac:dyDescent="0.25">
      <c r="A1182" s="8"/>
      <c r="B1182" s="10"/>
      <c r="D1182" s="8"/>
      <c r="E1182" s="55"/>
    </row>
    <row r="1183" spans="1:5" ht="27" customHeight="1" x14ac:dyDescent="0.25">
      <c r="A1183" s="8"/>
      <c r="B1183" s="10"/>
      <c r="D1183" s="8"/>
      <c r="E1183" s="55"/>
    </row>
    <row r="1184" spans="1:5" ht="27" customHeight="1" x14ac:dyDescent="0.25">
      <c r="A1184" s="8"/>
      <c r="B1184" s="10"/>
      <c r="D1184" s="8"/>
      <c r="E1184" s="55"/>
    </row>
    <row r="1185" spans="1:5" ht="27" customHeight="1" x14ac:dyDescent="0.25">
      <c r="A1185" s="8"/>
      <c r="B1185" s="10"/>
      <c r="D1185" s="8"/>
      <c r="E1185" s="55"/>
    </row>
    <row r="1186" spans="1:5" ht="27" customHeight="1" x14ac:dyDescent="0.25">
      <c r="A1186" s="8"/>
      <c r="B1186" s="10"/>
      <c r="D1186" s="8"/>
      <c r="E1186" s="55"/>
    </row>
    <row r="1187" spans="1:5" ht="27" customHeight="1" x14ac:dyDescent="0.25">
      <c r="A1187" s="8"/>
      <c r="B1187" s="10"/>
      <c r="D1187" s="8"/>
      <c r="E1187" s="55"/>
    </row>
    <row r="1188" spans="1:5" ht="27" customHeight="1" x14ac:dyDescent="0.25">
      <c r="A1188" s="8"/>
      <c r="B1188" s="10"/>
      <c r="D1188" s="8"/>
      <c r="E1188" s="55"/>
    </row>
    <row r="1189" spans="1:5" ht="27" customHeight="1" x14ac:dyDescent="0.25">
      <c r="A1189" s="8"/>
      <c r="B1189" s="10"/>
      <c r="D1189" s="8"/>
      <c r="E1189" s="55"/>
    </row>
    <row r="1190" spans="1:5" ht="27" customHeight="1" x14ac:dyDescent="0.25">
      <c r="A1190" s="8"/>
      <c r="B1190" s="10"/>
      <c r="D1190" s="8"/>
      <c r="E1190" s="55"/>
    </row>
    <row r="1191" spans="1:5" ht="27" customHeight="1" x14ac:dyDescent="0.25">
      <c r="A1191" s="8"/>
      <c r="B1191" s="10"/>
      <c r="D1191" s="8"/>
      <c r="E1191" s="55"/>
    </row>
    <row r="1192" spans="1:5" ht="27" customHeight="1" x14ac:dyDescent="0.25">
      <c r="A1192" s="8"/>
      <c r="B1192" s="10"/>
      <c r="D1192" s="8"/>
      <c r="E1192" s="55"/>
    </row>
    <row r="1193" spans="1:5" ht="27" customHeight="1" x14ac:dyDescent="0.25">
      <c r="A1193" s="8"/>
      <c r="B1193" s="10"/>
      <c r="D1193" s="8"/>
      <c r="E1193" s="55"/>
    </row>
    <row r="1194" spans="1:5" ht="27" customHeight="1" x14ac:dyDescent="0.25">
      <c r="A1194" s="8"/>
      <c r="B1194" s="10"/>
      <c r="D1194" s="8"/>
      <c r="E1194" s="55"/>
    </row>
    <row r="1195" spans="1:5" ht="27" customHeight="1" x14ac:dyDescent="0.25">
      <c r="A1195" s="8"/>
      <c r="B1195" s="10"/>
      <c r="D1195" s="8"/>
      <c r="E1195" s="55"/>
    </row>
    <row r="1196" spans="1:5" ht="27" customHeight="1" x14ac:dyDescent="0.25">
      <c r="A1196" s="8"/>
      <c r="B1196" s="10"/>
      <c r="D1196" s="8"/>
      <c r="E1196" s="55"/>
    </row>
    <row r="1197" spans="1:5" ht="27" customHeight="1" x14ac:dyDescent="0.25">
      <c r="A1197" s="8"/>
      <c r="B1197" s="10"/>
      <c r="D1197" s="8"/>
      <c r="E1197" s="55"/>
    </row>
    <row r="1198" spans="1:5" ht="27" customHeight="1" x14ac:dyDescent="0.25">
      <c r="A1198" s="8"/>
      <c r="B1198" s="10"/>
      <c r="D1198" s="8"/>
      <c r="E1198" s="55"/>
    </row>
    <row r="1199" spans="1:5" ht="27" customHeight="1" x14ac:dyDescent="0.25">
      <c r="A1199" s="8"/>
      <c r="B1199" s="10"/>
      <c r="D1199" s="8"/>
      <c r="E1199" s="55"/>
    </row>
    <row r="1200" spans="1:5" ht="27" customHeight="1" x14ac:dyDescent="0.25">
      <c r="A1200" s="8"/>
      <c r="B1200" s="10"/>
      <c r="D1200" s="8"/>
      <c r="E1200" s="55"/>
    </row>
    <row r="1201" spans="1:5" ht="27" customHeight="1" x14ac:dyDescent="0.25">
      <c r="A1201" s="8"/>
      <c r="B1201" s="10"/>
      <c r="D1201" s="8"/>
      <c r="E1201" s="55"/>
    </row>
    <row r="1202" spans="1:5" ht="27" customHeight="1" x14ac:dyDescent="0.25">
      <c r="A1202" s="8"/>
      <c r="B1202" s="10"/>
      <c r="D1202" s="8"/>
      <c r="E1202" s="55"/>
    </row>
    <row r="1203" spans="1:5" ht="27" customHeight="1" x14ac:dyDescent="0.25">
      <c r="A1203" s="8"/>
      <c r="B1203" s="10"/>
      <c r="D1203" s="8"/>
      <c r="E1203" s="55"/>
    </row>
    <row r="1204" spans="1:5" ht="27" customHeight="1" x14ac:dyDescent="0.25">
      <c r="A1204" s="8"/>
      <c r="B1204" s="10"/>
      <c r="D1204" s="8"/>
      <c r="E1204" s="55"/>
    </row>
    <row r="1205" spans="1:5" ht="27" customHeight="1" x14ac:dyDescent="0.25">
      <c r="A1205" s="8"/>
      <c r="B1205" s="10"/>
      <c r="D1205" s="8"/>
      <c r="E1205" s="55"/>
    </row>
    <row r="1206" spans="1:5" ht="27" customHeight="1" x14ac:dyDescent="0.25">
      <c r="A1206" s="8"/>
      <c r="B1206" s="10"/>
      <c r="D1206" s="8"/>
      <c r="E1206" s="55"/>
    </row>
    <row r="1207" spans="1:5" ht="27" customHeight="1" x14ac:dyDescent="0.25">
      <c r="A1207" s="8"/>
      <c r="B1207" s="10"/>
      <c r="D1207" s="8"/>
      <c r="E1207" s="55"/>
    </row>
    <row r="1208" spans="1:5" ht="27" customHeight="1" x14ac:dyDescent="0.25">
      <c r="A1208" s="8"/>
      <c r="B1208" s="10"/>
      <c r="D1208" s="8"/>
      <c r="E1208" s="55"/>
    </row>
    <row r="1209" spans="1:5" ht="27" customHeight="1" x14ac:dyDescent="0.25">
      <c r="A1209" s="8"/>
      <c r="B1209" s="10"/>
      <c r="D1209" s="8"/>
      <c r="E1209" s="55"/>
    </row>
    <row r="1210" spans="1:5" ht="27" customHeight="1" x14ac:dyDescent="0.25">
      <c r="A1210" s="8"/>
      <c r="B1210" s="10"/>
      <c r="D1210" s="8"/>
      <c r="E1210" s="55"/>
    </row>
    <row r="1211" spans="1:5" ht="27" customHeight="1" x14ac:dyDescent="0.25">
      <c r="A1211" s="8"/>
      <c r="B1211" s="10"/>
      <c r="D1211" s="8"/>
      <c r="E1211" s="55"/>
    </row>
    <row r="1212" spans="1:5" ht="27" customHeight="1" x14ac:dyDescent="0.25">
      <c r="A1212" s="8"/>
      <c r="B1212" s="10"/>
      <c r="D1212" s="8"/>
      <c r="E1212" s="55"/>
    </row>
    <row r="1213" spans="1:5" ht="27" customHeight="1" x14ac:dyDescent="0.25">
      <c r="A1213" s="8"/>
      <c r="B1213" s="10"/>
      <c r="D1213" s="8"/>
      <c r="E1213" s="55"/>
    </row>
    <row r="1214" spans="1:5" ht="27" customHeight="1" x14ac:dyDescent="0.25">
      <c r="A1214" s="8"/>
      <c r="B1214" s="10"/>
      <c r="D1214" s="8"/>
      <c r="E1214" s="55"/>
    </row>
    <row r="1215" spans="1:5" ht="27" customHeight="1" x14ac:dyDescent="0.25">
      <c r="A1215" s="8"/>
      <c r="B1215" s="10"/>
      <c r="D1215" s="8"/>
      <c r="E1215" s="55"/>
    </row>
    <row r="1216" spans="1:5" ht="27" customHeight="1" x14ac:dyDescent="0.25">
      <c r="A1216" s="8"/>
      <c r="B1216" s="10"/>
      <c r="D1216" s="8"/>
      <c r="E1216" s="55"/>
    </row>
    <row r="1217" spans="1:5" ht="27" customHeight="1" x14ac:dyDescent="0.25">
      <c r="A1217" s="8"/>
      <c r="B1217" s="10"/>
      <c r="D1217" s="8"/>
      <c r="E1217" s="55"/>
    </row>
    <row r="1218" spans="1:5" ht="27" customHeight="1" x14ac:dyDescent="0.25">
      <c r="A1218" s="8"/>
      <c r="B1218" s="10"/>
      <c r="D1218" s="8"/>
      <c r="E1218" s="55"/>
    </row>
    <row r="1219" spans="1:5" ht="27" customHeight="1" x14ac:dyDescent="0.25">
      <c r="A1219" s="8"/>
      <c r="B1219" s="10"/>
      <c r="D1219" s="8"/>
      <c r="E1219" s="55"/>
    </row>
    <row r="1220" spans="1:5" ht="27" customHeight="1" x14ac:dyDescent="0.25">
      <c r="A1220" s="8"/>
      <c r="B1220" s="10"/>
      <c r="D1220" s="8"/>
      <c r="E1220" s="55"/>
    </row>
    <row r="1221" spans="1:5" ht="27" customHeight="1" x14ac:dyDescent="0.25">
      <c r="A1221" s="8"/>
      <c r="B1221" s="10"/>
      <c r="D1221" s="8"/>
      <c r="E1221" s="55"/>
    </row>
    <row r="1222" spans="1:5" ht="27" customHeight="1" x14ac:dyDescent="0.25">
      <c r="A1222" s="8"/>
      <c r="B1222" s="10"/>
      <c r="D1222" s="8"/>
      <c r="E1222" s="55"/>
    </row>
    <row r="1223" spans="1:5" ht="27" customHeight="1" x14ac:dyDescent="0.25">
      <c r="A1223" s="8"/>
      <c r="B1223" s="10"/>
      <c r="D1223" s="8"/>
      <c r="E1223" s="55"/>
    </row>
    <row r="1224" spans="1:5" ht="27" customHeight="1" x14ac:dyDescent="0.25">
      <c r="A1224" s="8"/>
      <c r="B1224" s="10"/>
      <c r="D1224" s="8"/>
      <c r="E1224" s="55"/>
    </row>
    <row r="1225" spans="1:5" ht="27" customHeight="1" x14ac:dyDescent="0.25">
      <c r="A1225" s="8"/>
      <c r="B1225" s="10"/>
      <c r="D1225" s="8"/>
      <c r="E1225" s="55"/>
    </row>
    <row r="1226" spans="1:5" ht="27" customHeight="1" x14ac:dyDescent="0.25">
      <c r="A1226" s="8"/>
      <c r="B1226" s="10"/>
      <c r="D1226" s="8"/>
      <c r="E1226" s="55"/>
    </row>
    <row r="1227" spans="1:5" ht="27" customHeight="1" x14ac:dyDescent="0.25">
      <c r="A1227" s="8"/>
      <c r="B1227" s="10"/>
      <c r="D1227" s="8"/>
      <c r="E1227" s="55"/>
    </row>
    <row r="1228" spans="1:5" ht="27" customHeight="1" x14ac:dyDescent="0.25">
      <c r="A1228" s="8"/>
      <c r="B1228" s="10"/>
      <c r="D1228" s="8"/>
      <c r="E1228" s="55"/>
    </row>
    <row r="1229" spans="1:5" ht="27" customHeight="1" x14ac:dyDescent="0.25">
      <c r="A1229" s="8"/>
      <c r="B1229" s="10"/>
      <c r="D1229" s="8"/>
      <c r="E1229" s="55"/>
    </row>
    <row r="1230" spans="1:5" ht="27" customHeight="1" x14ac:dyDescent="0.25">
      <c r="A1230" s="8"/>
      <c r="B1230" s="10"/>
      <c r="D1230" s="8"/>
      <c r="E1230" s="55"/>
    </row>
    <row r="1231" spans="1:5" ht="27" customHeight="1" x14ac:dyDescent="0.25">
      <c r="A1231" s="8"/>
      <c r="B1231" s="10"/>
      <c r="D1231" s="8"/>
      <c r="E1231" s="55"/>
    </row>
    <row r="1232" spans="1:5" ht="27" customHeight="1" x14ac:dyDescent="0.25">
      <c r="A1232" s="8"/>
      <c r="B1232" s="10"/>
      <c r="D1232" s="8"/>
      <c r="E1232" s="55"/>
    </row>
    <row r="1233" spans="1:5" ht="27" customHeight="1" x14ac:dyDescent="0.25">
      <c r="A1233" s="8"/>
      <c r="B1233" s="10"/>
      <c r="D1233" s="8"/>
      <c r="E1233" s="55"/>
    </row>
    <row r="1234" spans="1:5" ht="27" customHeight="1" x14ac:dyDescent="0.25">
      <c r="A1234" s="8"/>
      <c r="B1234" s="10"/>
      <c r="D1234" s="8"/>
      <c r="E1234" s="55"/>
    </row>
    <row r="1235" spans="1:5" ht="27" customHeight="1" x14ac:dyDescent="0.25">
      <c r="A1235" s="8"/>
      <c r="B1235" s="10"/>
      <c r="D1235" s="8"/>
      <c r="E1235" s="55"/>
    </row>
    <row r="1236" spans="1:5" ht="27" customHeight="1" x14ac:dyDescent="0.25">
      <c r="A1236" s="8"/>
      <c r="B1236" s="10"/>
      <c r="D1236" s="8"/>
      <c r="E1236" s="55"/>
    </row>
    <row r="1237" spans="1:5" ht="27" customHeight="1" x14ac:dyDescent="0.25">
      <c r="A1237" s="8"/>
      <c r="B1237" s="10"/>
      <c r="D1237" s="8"/>
      <c r="E1237" s="55"/>
    </row>
    <row r="1238" spans="1:5" ht="27" customHeight="1" x14ac:dyDescent="0.25">
      <c r="A1238" s="8"/>
      <c r="B1238" s="10"/>
      <c r="D1238" s="8"/>
      <c r="E1238" s="55"/>
    </row>
    <row r="1239" spans="1:5" ht="27" customHeight="1" x14ac:dyDescent="0.25">
      <c r="A1239" s="8"/>
      <c r="B1239" s="10"/>
      <c r="D1239" s="8"/>
      <c r="E1239" s="55"/>
    </row>
    <row r="1240" spans="1:5" ht="27" customHeight="1" x14ac:dyDescent="0.25">
      <c r="A1240" s="8"/>
      <c r="B1240" s="10"/>
      <c r="D1240" s="8"/>
      <c r="E1240" s="55"/>
    </row>
    <row r="1241" spans="1:5" ht="27" customHeight="1" x14ac:dyDescent="0.25">
      <c r="A1241" s="8"/>
      <c r="B1241" s="10"/>
      <c r="D1241" s="8"/>
      <c r="E1241" s="55"/>
    </row>
    <row r="1242" spans="1:5" ht="27" customHeight="1" x14ac:dyDescent="0.25">
      <c r="A1242" s="8"/>
      <c r="B1242" s="10"/>
      <c r="D1242" s="8"/>
      <c r="E1242" s="55"/>
    </row>
    <row r="1243" spans="1:5" ht="27" customHeight="1" x14ac:dyDescent="0.25">
      <c r="A1243" s="8"/>
      <c r="B1243" s="10"/>
      <c r="D1243" s="8"/>
      <c r="E1243" s="55"/>
    </row>
    <row r="1244" spans="1:5" ht="27" customHeight="1" x14ac:dyDescent="0.25">
      <c r="A1244" s="8"/>
      <c r="B1244" s="10"/>
      <c r="D1244" s="8"/>
      <c r="E1244" s="55"/>
    </row>
    <row r="1245" spans="1:5" ht="27" customHeight="1" x14ac:dyDescent="0.25">
      <c r="A1245" s="8"/>
      <c r="B1245" s="10"/>
      <c r="D1245" s="8"/>
      <c r="E1245" s="55"/>
    </row>
    <row r="1246" spans="1:5" ht="27" customHeight="1" x14ac:dyDescent="0.25">
      <c r="A1246" s="8"/>
      <c r="B1246" s="10"/>
      <c r="D1246" s="8"/>
      <c r="E1246" s="55"/>
    </row>
    <row r="1247" spans="1:5" ht="27" customHeight="1" x14ac:dyDescent="0.25">
      <c r="A1247" s="8"/>
      <c r="B1247" s="10"/>
      <c r="D1247" s="8"/>
      <c r="E1247" s="55"/>
    </row>
    <row r="1248" spans="1:5" ht="27" customHeight="1" x14ac:dyDescent="0.25">
      <c r="A1248" s="8"/>
      <c r="B1248" s="10"/>
      <c r="D1248" s="8"/>
      <c r="E1248" s="55"/>
    </row>
    <row r="1249" spans="1:5" ht="27" customHeight="1" x14ac:dyDescent="0.25">
      <c r="A1249" s="8"/>
      <c r="B1249" s="10"/>
      <c r="D1249" s="8"/>
      <c r="E1249" s="55"/>
    </row>
    <row r="1250" spans="1:5" ht="27" customHeight="1" x14ac:dyDescent="0.25">
      <c r="A1250" s="8"/>
      <c r="B1250" s="10"/>
      <c r="D1250" s="8"/>
      <c r="E1250" s="55"/>
    </row>
    <row r="1251" spans="1:5" ht="27" customHeight="1" x14ac:dyDescent="0.25">
      <c r="A1251" s="8"/>
      <c r="B1251" s="10"/>
      <c r="D1251" s="8"/>
      <c r="E1251" s="55"/>
    </row>
    <row r="1252" spans="1:5" ht="27" customHeight="1" x14ac:dyDescent="0.25">
      <c r="A1252" s="8"/>
      <c r="B1252" s="10"/>
      <c r="D1252" s="8"/>
      <c r="E1252" s="55"/>
    </row>
    <row r="1253" spans="1:5" ht="27" customHeight="1" x14ac:dyDescent="0.25">
      <c r="A1253" s="8"/>
      <c r="B1253" s="10"/>
      <c r="D1253" s="8"/>
      <c r="E1253" s="55"/>
    </row>
    <row r="1254" spans="1:5" ht="27" customHeight="1" x14ac:dyDescent="0.25">
      <c r="A1254" s="8"/>
      <c r="B1254" s="10"/>
      <c r="D1254" s="8"/>
      <c r="E1254" s="55"/>
    </row>
    <row r="1255" spans="1:5" ht="27" customHeight="1" x14ac:dyDescent="0.25">
      <c r="A1255" s="8"/>
      <c r="B1255" s="10"/>
      <c r="D1255" s="8"/>
      <c r="E1255" s="55"/>
    </row>
    <row r="1256" spans="1:5" ht="27" customHeight="1" x14ac:dyDescent="0.25">
      <c r="A1256" s="8"/>
      <c r="B1256" s="10"/>
      <c r="D1256" s="8"/>
      <c r="E1256" s="55"/>
    </row>
    <row r="1257" spans="1:5" ht="27" customHeight="1" x14ac:dyDescent="0.25">
      <c r="A1257" s="8"/>
      <c r="B1257" s="10"/>
      <c r="D1257" s="8"/>
      <c r="E1257" s="55"/>
    </row>
    <row r="1258" spans="1:5" ht="27" customHeight="1" x14ac:dyDescent="0.25">
      <c r="A1258" s="8"/>
      <c r="B1258" s="10"/>
      <c r="D1258" s="8"/>
      <c r="E1258" s="55"/>
    </row>
    <row r="1259" spans="1:5" ht="27" customHeight="1" x14ac:dyDescent="0.25">
      <c r="A1259" s="8"/>
      <c r="B1259" s="10"/>
      <c r="D1259" s="8"/>
      <c r="E1259" s="55"/>
    </row>
    <row r="1260" spans="1:5" ht="27" customHeight="1" x14ac:dyDescent="0.25">
      <c r="A1260" s="8"/>
      <c r="B1260" s="10"/>
      <c r="D1260" s="8"/>
      <c r="E1260" s="55"/>
    </row>
    <row r="1261" spans="1:5" ht="27" customHeight="1" x14ac:dyDescent="0.25">
      <c r="A1261" s="8"/>
      <c r="B1261" s="10"/>
      <c r="D1261" s="8"/>
      <c r="E1261" s="55"/>
    </row>
    <row r="1262" spans="1:5" ht="27" customHeight="1" x14ac:dyDescent="0.25">
      <c r="A1262" s="8"/>
      <c r="B1262" s="10"/>
      <c r="D1262" s="8"/>
      <c r="E1262" s="55"/>
    </row>
    <row r="1263" spans="1:5" ht="27" customHeight="1" x14ac:dyDescent="0.25">
      <c r="A1263" s="8"/>
      <c r="B1263" s="10"/>
      <c r="D1263" s="8"/>
      <c r="E1263" s="55"/>
    </row>
    <row r="1264" spans="1:5" ht="27" customHeight="1" x14ac:dyDescent="0.25">
      <c r="A1264" s="8"/>
      <c r="B1264" s="10"/>
      <c r="D1264" s="8"/>
      <c r="E1264" s="55"/>
    </row>
    <row r="1265" spans="1:5" ht="27" customHeight="1" x14ac:dyDescent="0.25">
      <c r="A1265" s="8"/>
      <c r="B1265" s="10"/>
      <c r="D1265" s="8"/>
      <c r="E1265" s="55"/>
    </row>
    <row r="1266" spans="1:5" ht="27" customHeight="1" x14ac:dyDescent="0.25">
      <c r="A1266" s="8"/>
      <c r="B1266" s="10"/>
      <c r="D1266" s="8"/>
      <c r="E1266" s="55"/>
    </row>
    <row r="1267" spans="1:5" ht="27" customHeight="1" x14ac:dyDescent="0.25">
      <c r="A1267" s="8"/>
      <c r="B1267" s="10"/>
      <c r="D1267" s="8"/>
      <c r="E1267" s="55"/>
    </row>
    <row r="1268" spans="1:5" ht="27" customHeight="1" x14ac:dyDescent="0.25">
      <c r="A1268" s="8"/>
      <c r="B1268" s="10"/>
      <c r="D1268" s="8"/>
      <c r="E1268" s="55"/>
    </row>
    <row r="1269" spans="1:5" ht="27" customHeight="1" x14ac:dyDescent="0.25">
      <c r="A1269" s="8"/>
      <c r="B1269" s="10"/>
      <c r="D1269" s="8"/>
      <c r="E1269" s="55"/>
    </row>
    <row r="1270" spans="1:5" ht="27" customHeight="1" x14ac:dyDescent="0.25">
      <c r="A1270" s="8"/>
      <c r="B1270" s="10"/>
      <c r="D1270" s="8"/>
      <c r="E1270" s="55"/>
    </row>
    <row r="1271" spans="1:5" ht="27" customHeight="1" x14ac:dyDescent="0.25">
      <c r="A1271" s="8"/>
      <c r="B1271" s="10"/>
      <c r="D1271" s="8"/>
      <c r="E1271" s="55"/>
    </row>
    <row r="1272" spans="1:5" ht="27" customHeight="1" x14ac:dyDescent="0.25">
      <c r="A1272" s="8"/>
      <c r="B1272" s="10"/>
      <c r="D1272" s="8"/>
      <c r="E1272" s="55"/>
    </row>
    <row r="1273" spans="1:5" ht="27" customHeight="1" x14ac:dyDescent="0.25">
      <c r="A1273" s="8"/>
      <c r="B1273" s="10"/>
      <c r="D1273" s="8"/>
      <c r="E1273" s="55"/>
    </row>
    <row r="1274" spans="1:5" ht="27" customHeight="1" x14ac:dyDescent="0.25">
      <c r="A1274" s="8"/>
      <c r="B1274" s="10"/>
      <c r="D1274" s="8"/>
      <c r="E1274" s="55"/>
    </row>
    <row r="1275" spans="1:5" ht="27" customHeight="1" x14ac:dyDescent="0.25">
      <c r="A1275" s="8"/>
      <c r="B1275" s="10"/>
      <c r="D1275" s="8"/>
      <c r="E1275" s="55"/>
    </row>
    <row r="1276" spans="1:5" ht="27" customHeight="1" x14ac:dyDescent="0.25">
      <c r="A1276" s="8"/>
      <c r="B1276" s="10"/>
      <c r="D1276" s="8"/>
      <c r="E1276" s="55"/>
    </row>
    <row r="1277" spans="1:5" ht="27" customHeight="1" x14ac:dyDescent="0.25">
      <c r="A1277" s="8"/>
      <c r="B1277" s="10"/>
      <c r="D1277" s="8"/>
      <c r="E1277" s="55"/>
    </row>
    <row r="1278" spans="1:5" ht="27" customHeight="1" x14ac:dyDescent="0.25">
      <c r="A1278" s="8"/>
      <c r="B1278" s="10"/>
      <c r="D1278" s="8"/>
      <c r="E1278" s="55"/>
    </row>
    <row r="1279" spans="1:5" ht="27" customHeight="1" x14ac:dyDescent="0.25">
      <c r="A1279" s="8"/>
      <c r="B1279" s="10"/>
      <c r="D1279" s="8"/>
      <c r="E1279" s="55"/>
    </row>
    <row r="1280" spans="1:5" ht="27" customHeight="1" x14ac:dyDescent="0.25">
      <c r="A1280" s="8"/>
      <c r="B1280" s="10"/>
      <c r="D1280" s="8"/>
      <c r="E1280" s="55"/>
    </row>
    <row r="1281" spans="1:5" ht="27" customHeight="1" x14ac:dyDescent="0.25">
      <c r="A1281" s="8"/>
      <c r="B1281" s="10"/>
      <c r="D1281" s="8"/>
      <c r="E1281" s="55"/>
    </row>
    <row r="1282" spans="1:5" ht="27" customHeight="1" x14ac:dyDescent="0.25">
      <c r="A1282" s="8"/>
      <c r="B1282" s="10"/>
      <c r="D1282" s="8"/>
      <c r="E1282" s="55"/>
    </row>
    <row r="1283" spans="1:5" ht="27" customHeight="1" x14ac:dyDescent="0.25">
      <c r="A1283" s="8"/>
      <c r="B1283" s="10"/>
      <c r="D1283" s="8"/>
      <c r="E1283" s="55"/>
    </row>
    <row r="1284" spans="1:5" ht="27" customHeight="1" x14ac:dyDescent="0.25">
      <c r="A1284" s="8"/>
      <c r="B1284" s="10"/>
      <c r="D1284" s="8"/>
      <c r="E1284" s="55"/>
    </row>
    <row r="1285" spans="1:5" ht="27" customHeight="1" x14ac:dyDescent="0.25">
      <c r="A1285" s="8"/>
      <c r="B1285" s="10"/>
      <c r="D1285" s="8"/>
      <c r="E1285" s="55"/>
    </row>
    <row r="1286" spans="1:5" ht="27" customHeight="1" x14ac:dyDescent="0.25">
      <c r="A1286" s="8"/>
      <c r="B1286" s="10"/>
      <c r="D1286" s="8"/>
      <c r="E1286" s="55"/>
    </row>
    <row r="1287" spans="1:5" ht="27" customHeight="1" x14ac:dyDescent="0.25">
      <c r="A1287" s="8"/>
      <c r="B1287" s="10"/>
      <c r="D1287" s="8"/>
      <c r="E1287" s="55"/>
    </row>
    <row r="1288" spans="1:5" ht="27" customHeight="1" x14ac:dyDescent="0.25">
      <c r="A1288" s="8"/>
      <c r="B1288" s="10"/>
      <c r="D1288" s="8"/>
      <c r="E1288" s="55"/>
    </row>
    <row r="1289" spans="1:5" ht="27" customHeight="1" x14ac:dyDescent="0.25">
      <c r="A1289" s="8"/>
      <c r="B1289" s="10"/>
      <c r="D1289" s="8"/>
      <c r="E1289" s="55"/>
    </row>
    <row r="1290" spans="1:5" ht="27" customHeight="1" x14ac:dyDescent="0.25">
      <c r="A1290" s="8"/>
      <c r="B1290" s="10"/>
      <c r="D1290" s="8"/>
      <c r="E1290" s="55"/>
    </row>
    <row r="1291" spans="1:5" ht="27" customHeight="1" x14ac:dyDescent="0.25">
      <c r="A1291" s="8"/>
      <c r="B1291" s="10"/>
      <c r="D1291" s="8"/>
      <c r="E1291" s="55"/>
    </row>
    <row r="1292" spans="1:5" ht="27" customHeight="1" x14ac:dyDescent="0.25">
      <c r="A1292" s="8"/>
      <c r="B1292" s="10"/>
      <c r="D1292" s="8"/>
      <c r="E1292" s="55"/>
    </row>
    <row r="1293" spans="1:5" ht="27" customHeight="1" x14ac:dyDescent="0.25">
      <c r="A1293" s="8"/>
      <c r="B1293" s="10"/>
      <c r="D1293" s="8"/>
      <c r="E1293" s="55"/>
    </row>
    <row r="1294" spans="1:5" ht="27" customHeight="1" x14ac:dyDescent="0.25">
      <c r="A1294" s="8"/>
      <c r="B1294" s="10"/>
      <c r="D1294" s="8"/>
      <c r="E1294" s="55"/>
    </row>
    <row r="1295" spans="1:5" ht="27" customHeight="1" x14ac:dyDescent="0.25">
      <c r="A1295" s="8"/>
      <c r="B1295" s="10"/>
      <c r="D1295" s="8"/>
      <c r="E1295" s="55"/>
    </row>
    <row r="1296" spans="1:5" ht="27" customHeight="1" x14ac:dyDescent="0.25">
      <c r="A1296" s="8"/>
      <c r="B1296" s="10"/>
      <c r="D1296" s="8"/>
      <c r="E1296" s="55"/>
    </row>
    <row r="1297" spans="1:5" ht="27" customHeight="1" x14ac:dyDescent="0.25">
      <c r="A1297" s="8"/>
      <c r="B1297" s="10"/>
      <c r="D1297" s="8"/>
      <c r="E1297" s="55"/>
    </row>
    <row r="1298" spans="1:5" ht="27" customHeight="1" x14ac:dyDescent="0.25">
      <c r="A1298" s="8"/>
      <c r="B1298" s="10"/>
      <c r="D1298" s="8"/>
      <c r="E1298" s="55"/>
    </row>
    <row r="1299" spans="1:5" ht="27" customHeight="1" x14ac:dyDescent="0.25">
      <c r="A1299" s="8"/>
      <c r="B1299" s="10"/>
      <c r="D1299" s="8"/>
      <c r="E1299" s="55"/>
    </row>
    <row r="1300" spans="1:5" ht="27" customHeight="1" x14ac:dyDescent="0.25">
      <c r="A1300" s="8"/>
      <c r="B1300" s="10"/>
      <c r="D1300" s="8"/>
      <c r="E1300" s="55"/>
    </row>
    <row r="1301" spans="1:5" ht="27" customHeight="1" x14ac:dyDescent="0.25">
      <c r="A1301" s="8"/>
      <c r="B1301" s="10"/>
      <c r="D1301" s="8"/>
      <c r="E1301" s="55"/>
    </row>
    <row r="1302" spans="1:5" ht="27" customHeight="1" x14ac:dyDescent="0.25">
      <c r="A1302" s="8"/>
      <c r="B1302" s="10"/>
      <c r="D1302" s="8"/>
      <c r="E1302" s="55"/>
    </row>
    <row r="1303" spans="1:5" ht="27" customHeight="1" x14ac:dyDescent="0.25">
      <c r="A1303" s="8"/>
      <c r="B1303" s="10"/>
      <c r="D1303" s="8"/>
      <c r="E1303" s="55"/>
    </row>
    <row r="1304" spans="1:5" ht="27" customHeight="1" x14ac:dyDescent="0.25">
      <c r="A1304" s="8"/>
      <c r="B1304" s="10"/>
      <c r="D1304" s="8"/>
      <c r="E1304" s="55"/>
    </row>
    <row r="1305" spans="1:5" ht="27" customHeight="1" x14ac:dyDescent="0.25">
      <c r="A1305" s="8"/>
      <c r="B1305" s="10"/>
      <c r="D1305" s="8"/>
      <c r="E1305" s="55"/>
    </row>
    <row r="1306" spans="1:5" ht="27" customHeight="1" x14ac:dyDescent="0.25">
      <c r="A1306" s="8"/>
      <c r="B1306" s="10"/>
      <c r="D1306" s="8"/>
      <c r="E1306" s="55"/>
    </row>
    <row r="1307" spans="1:5" ht="27" customHeight="1" x14ac:dyDescent="0.25">
      <c r="A1307" s="8"/>
      <c r="B1307" s="10"/>
      <c r="D1307" s="8"/>
      <c r="E1307" s="55"/>
    </row>
    <row r="1308" spans="1:5" ht="27" customHeight="1" x14ac:dyDescent="0.25">
      <c r="A1308" s="8"/>
      <c r="B1308" s="10"/>
      <c r="D1308" s="8"/>
      <c r="E1308" s="55"/>
    </row>
    <row r="1309" spans="1:5" ht="27" customHeight="1" x14ac:dyDescent="0.25">
      <c r="A1309" s="8"/>
      <c r="B1309" s="10"/>
      <c r="D1309" s="8"/>
      <c r="E1309" s="55"/>
    </row>
    <row r="1310" spans="1:5" ht="27" customHeight="1" x14ac:dyDescent="0.25">
      <c r="A1310" s="8"/>
      <c r="B1310" s="10"/>
      <c r="D1310" s="8"/>
      <c r="E1310" s="55"/>
    </row>
    <row r="1311" spans="1:5" ht="27" customHeight="1" x14ac:dyDescent="0.25">
      <c r="A1311" s="8"/>
      <c r="B1311" s="10"/>
      <c r="D1311" s="8"/>
      <c r="E1311" s="55"/>
    </row>
    <row r="1312" spans="1:5" ht="27" customHeight="1" x14ac:dyDescent="0.25">
      <c r="A1312" s="8"/>
      <c r="B1312" s="10"/>
      <c r="D1312" s="8"/>
      <c r="E1312" s="55"/>
    </row>
    <row r="1313" spans="1:5" ht="27" customHeight="1" x14ac:dyDescent="0.25">
      <c r="A1313" s="8"/>
      <c r="B1313" s="10"/>
      <c r="D1313" s="8"/>
      <c r="E1313" s="55"/>
    </row>
    <row r="1314" spans="1:5" ht="27" customHeight="1" x14ac:dyDescent="0.25">
      <c r="A1314" s="8"/>
      <c r="B1314" s="10"/>
      <c r="D1314" s="8"/>
      <c r="E1314" s="55"/>
    </row>
    <row r="1315" spans="1:5" ht="27" customHeight="1" x14ac:dyDescent="0.25">
      <c r="A1315" s="8"/>
      <c r="B1315" s="10"/>
      <c r="D1315" s="8"/>
      <c r="E1315" s="55"/>
    </row>
    <row r="1316" spans="1:5" ht="27" customHeight="1" x14ac:dyDescent="0.25">
      <c r="A1316" s="8"/>
      <c r="B1316" s="10"/>
      <c r="D1316" s="8"/>
      <c r="E1316" s="55"/>
    </row>
    <row r="1317" spans="1:5" ht="27" customHeight="1" x14ac:dyDescent="0.25">
      <c r="A1317" s="8"/>
      <c r="B1317" s="10"/>
      <c r="D1317" s="8"/>
      <c r="E1317" s="55"/>
    </row>
    <row r="1318" spans="1:5" ht="27" customHeight="1" x14ac:dyDescent="0.25">
      <c r="A1318" s="8"/>
      <c r="B1318" s="10"/>
      <c r="D1318" s="8"/>
      <c r="E1318" s="55"/>
    </row>
    <row r="1319" spans="1:5" ht="27" customHeight="1" x14ac:dyDescent="0.25">
      <c r="A1319" s="8"/>
      <c r="B1319" s="10"/>
      <c r="D1319" s="8"/>
      <c r="E1319" s="55"/>
    </row>
    <row r="1320" spans="1:5" ht="27" customHeight="1" x14ac:dyDescent="0.25">
      <c r="A1320" s="8"/>
      <c r="B1320" s="10"/>
      <c r="D1320" s="8"/>
      <c r="E1320" s="55"/>
    </row>
    <row r="1321" spans="1:5" ht="27" customHeight="1" x14ac:dyDescent="0.25">
      <c r="A1321" s="8"/>
      <c r="B1321" s="10"/>
      <c r="D1321" s="8"/>
      <c r="E1321" s="55"/>
    </row>
    <row r="1322" spans="1:5" ht="27" customHeight="1" x14ac:dyDescent="0.25">
      <c r="A1322" s="8"/>
      <c r="B1322" s="10"/>
      <c r="D1322" s="8"/>
      <c r="E1322" s="55"/>
    </row>
    <row r="1323" spans="1:5" ht="27" customHeight="1" x14ac:dyDescent="0.25">
      <c r="A1323" s="8"/>
      <c r="B1323" s="10"/>
      <c r="D1323" s="8"/>
      <c r="E1323" s="55"/>
    </row>
    <row r="1324" spans="1:5" ht="27" customHeight="1" x14ac:dyDescent="0.25">
      <c r="A1324" s="8"/>
      <c r="B1324" s="10"/>
      <c r="D1324" s="8"/>
      <c r="E1324" s="55"/>
    </row>
    <row r="1325" spans="1:5" ht="27" customHeight="1" x14ac:dyDescent="0.25">
      <c r="A1325" s="8"/>
      <c r="B1325" s="10"/>
      <c r="D1325" s="8"/>
      <c r="E1325" s="55"/>
    </row>
    <row r="1326" spans="1:5" ht="27" customHeight="1" x14ac:dyDescent="0.25">
      <c r="A1326" s="8"/>
      <c r="B1326" s="10"/>
      <c r="D1326" s="8"/>
      <c r="E1326" s="55"/>
    </row>
    <row r="1327" spans="1:5" ht="27" customHeight="1" x14ac:dyDescent="0.25">
      <c r="A1327" s="8"/>
      <c r="B1327" s="10"/>
      <c r="D1327" s="8"/>
      <c r="E1327" s="55"/>
    </row>
    <row r="1328" spans="1:5" ht="27" customHeight="1" x14ac:dyDescent="0.25">
      <c r="A1328" s="8"/>
      <c r="B1328" s="10"/>
      <c r="D1328" s="8"/>
      <c r="E1328" s="55"/>
    </row>
    <row r="1329" spans="1:5" ht="27" customHeight="1" x14ac:dyDescent="0.25">
      <c r="A1329" s="8"/>
      <c r="B1329" s="10"/>
      <c r="D1329" s="8"/>
      <c r="E1329" s="55"/>
    </row>
    <row r="1330" spans="1:5" ht="27" customHeight="1" x14ac:dyDescent="0.25">
      <c r="A1330" s="8"/>
      <c r="B1330" s="10"/>
      <c r="D1330" s="8"/>
      <c r="E1330" s="55"/>
    </row>
    <row r="1331" spans="1:5" ht="27" customHeight="1" x14ac:dyDescent="0.25">
      <c r="A1331" s="8"/>
      <c r="B1331" s="10"/>
      <c r="D1331" s="8"/>
      <c r="E1331" s="55"/>
    </row>
    <row r="1332" spans="1:5" ht="27" customHeight="1" x14ac:dyDescent="0.25">
      <c r="A1332" s="8"/>
      <c r="B1332" s="10"/>
      <c r="D1332" s="8"/>
      <c r="E1332" s="55"/>
    </row>
    <row r="1333" spans="1:5" ht="27" customHeight="1" x14ac:dyDescent="0.25">
      <c r="A1333" s="8"/>
      <c r="B1333" s="10"/>
      <c r="D1333" s="8"/>
      <c r="E1333" s="55"/>
    </row>
    <row r="1334" spans="1:5" ht="27" customHeight="1" x14ac:dyDescent="0.25">
      <c r="A1334" s="8"/>
      <c r="B1334" s="10"/>
      <c r="D1334" s="8"/>
      <c r="E1334" s="55"/>
    </row>
    <row r="1335" spans="1:5" ht="27" customHeight="1" x14ac:dyDescent="0.25">
      <c r="A1335" s="8"/>
      <c r="B1335" s="10"/>
      <c r="D1335" s="8"/>
      <c r="E1335" s="55"/>
    </row>
    <row r="1336" spans="1:5" ht="27" customHeight="1" x14ac:dyDescent="0.25">
      <c r="A1336" s="8"/>
      <c r="B1336" s="10"/>
      <c r="D1336" s="8"/>
      <c r="E1336" s="55"/>
    </row>
    <row r="1337" spans="1:5" ht="27" customHeight="1" x14ac:dyDescent="0.25">
      <c r="A1337" s="8"/>
      <c r="B1337" s="10"/>
      <c r="D1337" s="8"/>
      <c r="E1337" s="55"/>
    </row>
    <row r="1338" spans="1:5" ht="27" customHeight="1" x14ac:dyDescent="0.25">
      <c r="A1338" s="8"/>
      <c r="B1338" s="10"/>
      <c r="D1338" s="8"/>
      <c r="E1338" s="55"/>
    </row>
    <row r="1339" spans="1:5" ht="27" customHeight="1" x14ac:dyDescent="0.25">
      <c r="A1339" s="8"/>
      <c r="B1339" s="10"/>
      <c r="D1339" s="8"/>
      <c r="E1339" s="55"/>
    </row>
    <row r="1340" spans="1:5" ht="27" customHeight="1" x14ac:dyDescent="0.25">
      <c r="A1340" s="8"/>
      <c r="B1340" s="10"/>
      <c r="D1340" s="8"/>
      <c r="E1340" s="55"/>
    </row>
    <row r="1341" spans="1:5" ht="27" customHeight="1" x14ac:dyDescent="0.25">
      <c r="A1341" s="8"/>
      <c r="B1341" s="10"/>
      <c r="D1341" s="8"/>
      <c r="E1341" s="55"/>
    </row>
    <row r="1342" spans="1:5" ht="27" customHeight="1" x14ac:dyDescent="0.25">
      <c r="A1342" s="8"/>
      <c r="B1342" s="10"/>
      <c r="D1342" s="8"/>
      <c r="E1342" s="55"/>
    </row>
    <row r="1343" spans="1:5" ht="27" customHeight="1" x14ac:dyDescent="0.25">
      <c r="A1343" s="8"/>
      <c r="B1343" s="10"/>
      <c r="D1343" s="8"/>
      <c r="E1343" s="55"/>
    </row>
    <row r="1344" spans="1:5" ht="27" customHeight="1" x14ac:dyDescent="0.25">
      <c r="A1344" s="8"/>
      <c r="B1344" s="10"/>
      <c r="D1344" s="8"/>
      <c r="E1344" s="55"/>
    </row>
    <row r="1345" spans="1:5" ht="27" customHeight="1" x14ac:dyDescent="0.25">
      <c r="A1345" s="8"/>
      <c r="B1345" s="10"/>
      <c r="D1345" s="8"/>
      <c r="E1345" s="55"/>
    </row>
    <row r="1346" spans="1:5" ht="27" customHeight="1" x14ac:dyDescent="0.25">
      <c r="A1346" s="8"/>
      <c r="B1346" s="10"/>
      <c r="D1346" s="8"/>
      <c r="E1346" s="55"/>
    </row>
    <row r="1347" spans="1:5" ht="27" customHeight="1" x14ac:dyDescent="0.25">
      <c r="A1347" s="8"/>
      <c r="B1347" s="10"/>
      <c r="D1347" s="8"/>
      <c r="E1347" s="55"/>
    </row>
    <row r="1348" spans="1:5" ht="27" customHeight="1" x14ac:dyDescent="0.25">
      <c r="A1348" s="8"/>
      <c r="B1348" s="10"/>
      <c r="D1348" s="8"/>
      <c r="E1348" s="55"/>
    </row>
    <row r="1349" spans="1:5" ht="27" customHeight="1" x14ac:dyDescent="0.25">
      <c r="A1349" s="8"/>
      <c r="B1349" s="10"/>
      <c r="D1349" s="8"/>
      <c r="E1349" s="55"/>
    </row>
    <row r="1350" spans="1:5" ht="27" customHeight="1" x14ac:dyDescent="0.25">
      <c r="A1350" s="8"/>
      <c r="B1350" s="10"/>
      <c r="D1350" s="8"/>
      <c r="E1350" s="55"/>
    </row>
    <row r="1351" spans="1:5" ht="27" customHeight="1" x14ac:dyDescent="0.25">
      <c r="A1351" s="8"/>
      <c r="B1351" s="10"/>
      <c r="D1351" s="8"/>
      <c r="E1351" s="55"/>
    </row>
    <row r="1352" spans="1:5" ht="27" customHeight="1" x14ac:dyDescent="0.25">
      <c r="A1352" s="8"/>
      <c r="B1352" s="10"/>
      <c r="D1352" s="8"/>
      <c r="E1352" s="55"/>
    </row>
    <row r="1353" spans="1:5" ht="27" customHeight="1" x14ac:dyDescent="0.25">
      <c r="A1353" s="8"/>
      <c r="B1353" s="10"/>
      <c r="D1353" s="8"/>
      <c r="E1353" s="55"/>
    </row>
    <row r="1354" spans="1:5" ht="27" customHeight="1" x14ac:dyDescent="0.25">
      <c r="A1354" s="8"/>
      <c r="B1354" s="10"/>
      <c r="D1354" s="8"/>
      <c r="E1354" s="55"/>
    </row>
    <row r="1355" spans="1:5" ht="27" customHeight="1" x14ac:dyDescent="0.25">
      <c r="A1355" s="8"/>
      <c r="B1355" s="10"/>
      <c r="D1355" s="8"/>
      <c r="E1355" s="55"/>
    </row>
    <row r="1356" spans="1:5" ht="27" customHeight="1" x14ac:dyDescent="0.25">
      <c r="A1356" s="8"/>
      <c r="B1356" s="10"/>
      <c r="D1356" s="8"/>
      <c r="E1356" s="55"/>
    </row>
    <row r="1357" spans="1:5" ht="27" customHeight="1" x14ac:dyDescent="0.25">
      <c r="A1357" s="8"/>
      <c r="B1357" s="10"/>
      <c r="D1357" s="8"/>
      <c r="E1357" s="55"/>
    </row>
    <row r="1358" spans="1:5" ht="27" customHeight="1" x14ac:dyDescent="0.25">
      <c r="A1358" s="8"/>
      <c r="B1358" s="10"/>
      <c r="D1358" s="8"/>
      <c r="E1358" s="55"/>
    </row>
    <row r="1359" spans="1:5" ht="27" customHeight="1" x14ac:dyDescent="0.25">
      <c r="A1359" s="8"/>
      <c r="B1359" s="10"/>
      <c r="D1359" s="8"/>
      <c r="E1359" s="55"/>
    </row>
    <row r="1360" spans="1:5" ht="27" customHeight="1" x14ac:dyDescent="0.25">
      <c r="A1360" s="8"/>
      <c r="B1360" s="10"/>
      <c r="D1360" s="8"/>
      <c r="E1360" s="55"/>
    </row>
    <row r="1361" spans="1:5" ht="27" customHeight="1" x14ac:dyDescent="0.25">
      <c r="A1361" s="8"/>
      <c r="B1361" s="10"/>
      <c r="D1361" s="8"/>
      <c r="E1361" s="55"/>
    </row>
    <row r="1362" spans="1:5" ht="27" customHeight="1" x14ac:dyDescent="0.25">
      <c r="A1362" s="8"/>
      <c r="B1362" s="10"/>
      <c r="D1362" s="8"/>
      <c r="E1362" s="55"/>
    </row>
    <row r="1363" spans="1:5" ht="27" customHeight="1" x14ac:dyDescent="0.25">
      <c r="A1363" s="8"/>
      <c r="B1363" s="10"/>
      <c r="D1363" s="8"/>
      <c r="E1363" s="55"/>
    </row>
    <row r="1364" spans="1:5" ht="27" customHeight="1" x14ac:dyDescent="0.25">
      <c r="A1364" s="8"/>
      <c r="B1364" s="10"/>
      <c r="D1364" s="8"/>
      <c r="E1364" s="55"/>
    </row>
    <row r="1365" spans="1:5" ht="27" customHeight="1" x14ac:dyDescent="0.25">
      <c r="A1365" s="8"/>
      <c r="B1365" s="10"/>
      <c r="D1365" s="8"/>
      <c r="E1365" s="55"/>
    </row>
    <row r="1366" spans="1:5" ht="27" customHeight="1" x14ac:dyDescent="0.25">
      <c r="A1366" s="8"/>
      <c r="B1366" s="10"/>
      <c r="D1366" s="8"/>
      <c r="E1366" s="55"/>
    </row>
    <row r="1367" spans="1:5" ht="27" customHeight="1" x14ac:dyDescent="0.25">
      <c r="A1367" s="8"/>
      <c r="B1367" s="10"/>
      <c r="D1367" s="8"/>
      <c r="E1367" s="55"/>
    </row>
    <row r="1368" spans="1:5" ht="27" customHeight="1" x14ac:dyDescent="0.25">
      <c r="A1368" s="8"/>
      <c r="B1368" s="10"/>
      <c r="D1368" s="8"/>
      <c r="E1368" s="55"/>
    </row>
    <row r="1369" spans="1:5" ht="27" customHeight="1" x14ac:dyDescent="0.25">
      <c r="A1369" s="8"/>
      <c r="B1369" s="10"/>
      <c r="D1369" s="8"/>
      <c r="E1369" s="55"/>
    </row>
    <row r="1370" spans="1:5" ht="27" customHeight="1" x14ac:dyDescent="0.25">
      <c r="A1370" s="8"/>
      <c r="B1370" s="10"/>
      <c r="D1370" s="8"/>
      <c r="E1370" s="55"/>
    </row>
    <row r="1371" spans="1:5" ht="27" customHeight="1" x14ac:dyDescent="0.25">
      <c r="A1371" s="8"/>
      <c r="B1371" s="10"/>
      <c r="D1371" s="8"/>
      <c r="E1371" s="55"/>
    </row>
    <row r="1372" spans="1:5" ht="27" customHeight="1" x14ac:dyDescent="0.25">
      <c r="A1372" s="8"/>
      <c r="B1372" s="10"/>
      <c r="D1372" s="8"/>
      <c r="E1372" s="55"/>
    </row>
    <row r="1373" spans="1:5" ht="27" customHeight="1" x14ac:dyDescent="0.25">
      <c r="A1373" s="8"/>
      <c r="B1373" s="10"/>
      <c r="D1373" s="8"/>
      <c r="E1373" s="55"/>
    </row>
    <row r="1374" spans="1:5" ht="27" customHeight="1" x14ac:dyDescent="0.25">
      <c r="A1374" s="8"/>
      <c r="B1374" s="10"/>
      <c r="D1374" s="8"/>
      <c r="E1374" s="55"/>
    </row>
    <row r="1375" spans="1:5" ht="27" customHeight="1" x14ac:dyDescent="0.25">
      <c r="A1375" s="8"/>
      <c r="B1375" s="10"/>
      <c r="D1375" s="8"/>
      <c r="E1375" s="55"/>
    </row>
    <row r="1376" spans="1:5" ht="27" customHeight="1" x14ac:dyDescent="0.25">
      <c r="A1376" s="8"/>
      <c r="B1376" s="10"/>
      <c r="D1376" s="8"/>
      <c r="E1376" s="55"/>
    </row>
    <row r="1377" spans="1:5" ht="27" customHeight="1" x14ac:dyDescent="0.25">
      <c r="A1377" s="8"/>
      <c r="B1377" s="10"/>
      <c r="D1377" s="8"/>
      <c r="E1377" s="55"/>
    </row>
    <row r="1378" spans="1:5" ht="27" customHeight="1" x14ac:dyDescent="0.25">
      <c r="A1378" s="8"/>
      <c r="B1378" s="10"/>
      <c r="D1378" s="8"/>
      <c r="E1378" s="55"/>
    </row>
    <row r="1379" spans="1:5" ht="27" customHeight="1" x14ac:dyDescent="0.25">
      <c r="A1379" s="8"/>
      <c r="B1379" s="10"/>
      <c r="D1379" s="8"/>
      <c r="E1379" s="55"/>
    </row>
    <row r="1380" spans="1:5" ht="27" customHeight="1" x14ac:dyDescent="0.25">
      <c r="A1380" s="8"/>
      <c r="B1380" s="10"/>
      <c r="D1380" s="8"/>
      <c r="E1380" s="55"/>
    </row>
    <row r="1381" spans="1:5" ht="27" customHeight="1" x14ac:dyDescent="0.25">
      <c r="A1381" s="8"/>
      <c r="B1381" s="10"/>
      <c r="D1381" s="8"/>
      <c r="E1381" s="55"/>
    </row>
    <row r="1382" spans="1:5" ht="27" customHeight="1" x14ac:dyDescent="0.25">
      <c r="A1382" s="8"/>
      <c r="B1382" s="10"/>
      <c r="D1382" s="8"/>
      <c r="E1382" s="55"/>
    </row>
    <row r="1383" spans="1:5" ht="27" customHeight="1" x14ac:dyDescent="0.25">
      <c r="A1383" s="8"/>
      <c r="B1383" s="10"/>
      <c r="D1383" s="8"/>
      <c r="E1383" s="55"/>
    </row>
    <row r="1384" spans="1:5" ht="27" customHeight="1" x14ac:dyDescent="0.25">
      <c r="A1384" s="8"/>
      <c r="B1384" s="10"/>
      <c r="D1384" s="8"/>
      <c r="E1384" s="55"/>
    </row>
    <row r="1385" spans="1:5" ht="27" customHeight="1" x14ac:dyDescent="0.25">
      <c r="A1385" s="8"/>
      <c r="B1385" s="10"/>
      <c r="D1385" s="8"/>
      <c r="E1385" s="55"/>
    </row>
    <row r="1386" spans="1:5" ht="27" customHeight="1" x14ac:dyDescent="0.25">
      <c r="A1386" s="8"/>
      <c r="B1386" s="10"/>
      <c r="D1386" s="8"/>
      <c r="E1386" s="55"/>
    </row>
    <row r="1387" spans="1:5" ht="27" customHeight="1" x14ac:dyDescent="0.25">
      <c r="A1387" s="8"/>
      <c r="B1387" s="10"/>
      <c r="D1387" s="8"/>
      <c r="E1387" s="55"/>
    </row>
    <row r="1388" spans="1:5" ht="27" customHeight="1" x14ac:dyDescent="0.25">
      <c r="A1388" s="8"/>
      <c r="B1388" s="10"/>
      <c r="D1388" s="8"/>
      <c r="E1388" s="55"/>
    </row>
    <row r="1389" spans="1:5" ht="27" customHeight="1" x14ac:dyDescent="0.25">
      <c r="A1389" s="8"/>
      <c r="B1389" s="10"/>
      <c r="D1389" s="8"/>
      <c r="E1389" s="55"/>
    </row>
    <row r="1390" spans="1:5" ht="27" customHeight="1" x14ac:dyDescent="0.25">
      <c r="A1390" s="8"/>
      <c r="B1390" s="10"/>
      <c r="D1390" s="8"/>
      <c r="E1390" s="55"/>
    </row>
    <row r="1391" spans="1:5" ht="27" customHeight="1" x14ac:dyDescent="0.25">
      <c r="A1391" s="8"/>
      <c r="B1391" s="10"/>
      <c r="D1391" s="8"/>
      <c r="E1391" s="55"/>
    </row>
    <row r="1392" spans="1:5" ht="27" customHeight="1" x14ac:dyDescent="0.25">
      <c r="A1392" s="8"/>
      <c r="B1392" s="10"/>
      <c r="D1392" s="8"/>
      <c r="E1392" s="55"/>
    </row>
    <row r="1393" spans="1:5" ht="27" customHeight="1" x14ac:dyDescent="0.25">
      <c r="A1393" s="8"/>
      <c r="B1393" s="10"/>
      <c r="D1393" s="8"/>
      <c r="E1393" s="55"/>
    </row>
    <row r="1394" spans="1:5" ht="27" customHeight="1" x14ac:dyDescent="0.25">
      <c r="A1394" s="8"/>
      <c r="B1394" s="10"/>
      <c r="D1394" s="8"/>
      <c r="E1394" s="55"/>
    </row>
    <row r="1395" spans="1:5" ht="27" customHeight="1" x14ac:dyDescent="0.25">
      <c r="A1395" s="8"/>
      <c r="B1395" s="10"/>
      <c r="D1395" s="8"/>
      <c r="E1395" s="55"/>
    </row>
    <row r="1396" spans="1:5" ht="27" customHeight="1" x14ac:dyDescent="0.25">
      <c r="A1396" s="8"/>
      <c r="B1396" s="10"/>
      <c r="D1396" s="8"/>
      <c r="E1396" s="55"/>
    </row>
    <row r="1397" spans="1:5" ht="27" customHeight="1" x14ac:dyDescent="0.25">
      <c r="A1397" s="8"/>
      <c r="B1397" s="10"/>
      <c r="D1397" s="8"/>
      <c r="E1397" s="55"/>
    </row>
    <row r="1398" spans="1:5" ht="27" customHeight="1" x14ac:dyDescent="0.25">
      <c r="A1398" s="8"/>
      <c r="B1398" s="10"/>
      <c r="D1398" s="8"/>
      <c r="E1398" s="55"/>
    </row>
    <row r="1399" spans="1:5" ht="27" customHeight="1" x14ac:dyDescent="0.25">
      <c r="A1399" s="8"/>
      <c r="B1399" s="10"/>
      <c r="D1399" s="8"/>
      <c r="E1399" s="55"/>
    </row>
    <row r="1400" spans="1:5" ht="27" customHeight="1" x14ac:dyDescent="0.25">
      <c r="A1400" s="8"/>
      <c r="B1400" s="10"/>
      <c r="D1400" s="8"/>
      <c r="E1400" s="55"/>
    </row>
    <row r="1401" spans="1:5" ht="27" customHeight="1" x14ac:dyDescent="0.25">
      <c r="A1401" s="8"/>
      <c r="B1401" s="10"/>
      <c r="D1401" s="8"/>
      <c r="E1401" s="55"/>
    </row>
    <row r="1402" spans="1:5" ht="27" customHeight="1" x14ac:dyDescent="0.25">
      <c r="A1402" s="8"/>
      <c r="B1402" s="10"/>
      <c r="D1402" s="8"/>
      <c r="E1402" s="55"/>
    </row>
    <row r="1403" spans="1:5" ht="27" customHeight="1" x14ac:dyDescent="0.25">
      <c r="A1403" s="8"/>
      <c r="B1403" s="10"/>
      <c r="D1403" s="8"/>
      <c r="E1403" s="55"/>
    </row>
    <row r="1404" spans="1:5" ht="27" customHeight="1" x14ac:dyDescent="0.25">
      <c r="A1404" s="8"/>
      <c r="B1404" s="10"/>
      <c r="D1404" s="8"/>
      <c r="E1404" s="55"/>
    </row>
    <row r="1405" spans="1:5" ht="27" customHeight="1" x14ac:dyDescent="0.25">
      <c r="A1405" s="8"/>
      <c r="B1405" s="10"/>
      <c r="D1405" s="8"/>
      <c r="E1405" s="55"/>
    </row>
    <row r="1406" spans="1:5" ht="27" customHeight="1" x14ac:dyDescent="0.25">
      <c r="A1406" s="8"/>
      <c r="B1406" s="10"/>
      <c r="D1406" s="8"/>
      <c r="E1406" s="55"/>
    </row>
    <row r="1407" spans="1:5" ht="27" customHeight="1" x14ac:dyDescent="0.25">
      <c r="A1407" s="8"/>
      <c r="B1407" s="10"/>
      <c r="D1407" s="8"/>
      <c r="E1407" s="55"/>
    </row>
    <row r="1408" spans="1:5" ht="27" customHeight="1" x14ac:dyDescent="0.25">
      <c r="A1408" s="8"/>
      <c r="B1408" s="10"/>
      <c r="D1408" s="8"/>
      <c r="E1408" s="55"/>
    </row>
    <row r="1409" spans="1:5" ht="27" customHeight="1" x14ac:dyDescent="0.25">
      <c r="A1409" s="8"/>
      <c r="B1409" s="10"/>
      <c r="D1409" s="8"/>
      <c r="E1409" s="55"/>
    </row>
    <row r="1410" spans="1:5" ht="27" customHeight="1" x14ac:dyDescent="0.25">
      <c r="A1410" s="8"/>
      <c r="B1410" s="10"/>
      <c r="D1410" s="8"/>
      <c r="E1410" s="55"/>
    </row>
    <row r="1411" spans="1:5" ht="27" customHeight="1" x14ac:dyDescent="0.25">
      <c r="A1411" s="8"/>
      <c r="B1411" s="10"/>
      <c r="D1411" s="8"/>
      <c r="E1411" s="55"/>
    </row>
    <row r="1412" spans="1:5" ht="27" customHeight="1" x14ac:dyDescent="0.25">
      <c r="A1412" s="8"/>
      <c r="B1412" s="10"/>
      <c r="D1412" s="8"/>
      <c r="E1412" s="55"/>
    </row>
    <row r="1413" spans="1:5" ht="27" customHeight="1" x14ac:dyDescent="0.25">
      <c r="A1413" s="8"/>
      <c r="B1413" s="10"/>
      <c r="D1413" s="8"/>
      <c r="E1413" s="55"/>
    </row>
    <row r="1414" spans="1:5" ht="27" customHeight="1" x14ac:dyDescent="0.25">
      <c r="A1414" s="8"/>
      <c r="B1414" s="10"/>
      <c r="D1414" s="8"/>
      <c r="E1414" s="55"/>
    </row>
    <row r="1415" spans="1:5" ht="27" customHeight="1" x14ac:dyDescent="0.25">
      <c r="A1415" s="8"/>
      <c r="B1415" s="10"/>
      <c r="D1415" s="8"/>
      <c r="E1415" s="55"/>
    </row>
    <row r="1416" spans="1:5" ht="27" customHeight="1" x14ac:dyDescent="0.25">
      <c r="A1416" s="8"/>
      <c r="B1416" s="10"/>
      <c r="D1416" s="8"/>
      <c r="E1416" s="55"/>
    </row>
    <row r="1417" spans="1:5" ht="27" customHeight="1" x14ac:dyDescent="0.25">
      <c r="A1417" s="8"/>
      <c r="B1417" s="10"/>
      <c r="D1417" s="8"/>
      <c r="E1417" s="55"/>
    </row>
    <row r="1418" spans="1:5" ht="27" customHeight="1" x14ac:dyDescent="0.25">
      <c r="A1418" s="8"/>
      <c r="B1418" s="10"/>
      <c r="D1418" s="8"/>
      <c r="E1418" s="55"/>
    </row>
    <row r="1419" spans="1:5" ht="27" customHeight="1" x14ac:dyDescent="0.25">
      <c r="A1419" s="8"/>
      <c r="B1419" s="10"/>
      <c r="D1419" s="8"/>
      <c r="E1419" s="55"/>
    </row>
    <row r="1420" spans="1:5" ht="27" customHeight="1" x14ac:dyDescent="0.25">
      <c r="A1420" s="8"/>
      <c r="B1420" s="10"/>
      <c r="D1420" s="8"/>
      <c r="E1420" s="55"/>
    </row>
    <row r="1421" spans="1:5" ht="27" customHeight="1" x14ac:dyDescent="0.25">
      <c r="A1421" s="8"/>
      <c r="B1421" s="10"/>
      <c r="D1421" s="8"/>
      <c r="E1421" s="55"/>
    </row>
    <row r="1422" spans="1:5" ht="27" customHeight="1" x14ac:dyDescent="0.25">
      <c r="A1422" s="8"/>
      <c r="B1422" s="10"/>
      <c r="D1422" s="8"/>
      <c r="E1422" s="55"/>
    </row>
    <row r="1423" spans="1:5" ht="27" customHeight="1" x14ac:dyDescent="0.25">
      <c r="A1423" s="8"/>
      <c r="B1423" s="10"/>
      <c r="D1423" s="8"/>
      <c r="E1423" s="55"/>
    </row>
    <row r="1424" spans="1:5" ht="27" customHeight="1" x14ac:dyDescent="0.25">
      <c r="A1424" s="8"/>
      <c r="B1424" s="10"/>
      <c r="D1424" s="8"/>
      <c r="E1424" s="55"/>
    </row>
    <row r="1425" spans="1:5" ht="27" customHeight="1" x14ac:dyDescent="0.25">
      <c r="A1425" s="8"/>
      <c r="B1425" s="10"/>
      <c r="D1425" s="8"/>
      <c r="E1425" s="55"/>
    </row>
    <row r="1426" spans="1:5" ht="27" customHeight="1" x14ac:dyDescent="0.25">
      <c r="A1426" s="8"/>
      <c r="B1426" s="10"/>
      <c r="D1426" s="8"/>
      <c r="E1426" s="55"/>
    </row>
    <row r="1427" spans="1:5" ht="27" customHeight="1" x14ac:dyDescent="0.25">
      <c r="A1427" s="8"/>
      <c r="B1427" s="10"/>
      <c r="D1427" s="8"/>
      <c r="E1427" s="55"/>
    </row>
    <row r="1428" spans="1:5" ht="27" customHeight="1" x14ac:dyDescent="0.25">
      <c r="A1428" s="8"/>
      <c r="B1428" s="10"/>
      <c r="D1428" s="8"/>
      <c r="E1428" s="55"/>
    </row>
    <row r="1429" spans="1:5" ht="27" customHeight="1" x14ac:dyDescent="0.25">
      <c r="A1429" s="8"/>
      <c r="B1429" s="10"/>
      <c r="D1429" s="8"/>
      <c r="E1429" s="55"/>
    </row>
    <row r="1430" spans="1:5" ht="27" customHeight="1" x14ac:dyDescent="0.25">
      <c r="A1430" s="8"/>
      <c r="B1430" s="10"/>
      <c r="D1430" s="8"/>
      <c r="E1430" s="55"/>
    </row>
    <row r="1431" spans="1:5" ht="27" customHeight="1" x14ac:dyDescent="0.25">
      <c r="A1431" s="8"/>
      <c r="B1431" s="10"/>
      <c r="D1431" s="8"/>
      <c r="E1431" s="55"/>
    </row>
    <row r="1432" spans="1:5" ht="27" customHeight="1" x14ac:dyDescent="0.25">
      <c r="A1432" s="8"/>
      <c r="B1432" s="10"/>
      <c r="D1432" s="8"/>
      <c r="E1432" s="55"/>
    </row>
    <row r="1433" spans="1:5" ht="27" customHeight="1" x14ac:dyDescent="0.25">
      <c r="A1433" s="8"/>
      <c r="B1433" s="10"/>
      <c r="D1433" s="8"/>
      <c r="E1433" s="55"/>
    </row>
    <row r="1434" spans="1:5" ht="27" customHeight="1" x14ac:dyDescent="0.25">
      <c r="A1434" s="8"/>
      <c r="B1434" s="10"/>
      <c r="D1434" s="8"/>
      <c r="E1434" s="55"/>
    </row>
    <row r="1435" spans="1:5" ht="27" customHeight="1" x14ac:dyDescent="0.25">
      <c r="A1435" s="8"/>
      <c r="B1435" s="10"/>
      <c r="D1435" s="8"/>
      <c r="E1435" s="55"/>
    </row>
    <row r="1436" spans="1:5" ht="27" customHeight="1" x14ac:dyDescent="0.25">
      <c r="A1436" s="8"/>
      <c r="B1436" s="10"/>
      <c r="D1436" s="8"/>
      <c r="E1436" s="55"/>
    </row>
    <row r="1437" spans="1:5" ht="27" customHeight="1" x14ac:dyDescent="0.25">
      <c r="A1437" s="8"/>
      <c r="B1437" s="10"/>
      <c r="D1437" s="8"/>
      <c r="E1437" s="55"/>
    </row>
    <row r="1438" spans="1:5" ht="27" customHeight="1" x14ac:dyDescent="0.25">
      <c r="A1438" s="8"/>
      <c r="B1438" s="10"/>
      <c r="D1438" s="8"/>
      <c r="E1438" s="55"/>
    </row>
    <row r="1439" spans="1:5" ht="27" customHeight="1" x14ac:dyDescent="0.25">
      <c r="A1439" s="8"/>
      <c r="B1439" s="10"/>
      <c r="D1439" s="8"/>
      <c r="E1439" s="55"/>
    </row>
    <row r="1440" spans="1:5" ht="27" customHeight="1" x14ac:dyDescent="0.25">
      <c r="A1440" s="8"/>
      <c r="B1440" s="10"/>
      <c r="D1440" s="8"/>
      <c r="E1440" s="55"/>
    </row>
    <row r="1441" spans="1:5" ht="27" customHeight="1" x14ac:dyDescent="0.25">
      <c r="A1441" s="8"/>
      <c r="B1441" s="10"/>
      <c r="D1441" s="8"/>
      <c r="E1441" s="55"/>
    </row>
    <row r="1442" spans="1:5" ht="27" customHeight="1" x14ac:dyDescent="0.25">
      <c r="A1442" s="8"/>
      <c r="B1442" s="10"/>
      <c r="D1442" s="8"/>
      <c r="E1442" s="55"/>
    </row>
    <row r="1443" spans="1:5" ht="27" customHeight="1" x14ac:dyDescent="0.25">
      <c r="A1443" s="8"/>
      <c r="B1443" s="10"/>
      <c r="D1443" s="8"/>
      <c r="E1443" s="55"/>
    </row>
    <row r="1444" spans="1:5" ht="27" customHeight="1" x14ac:dyDescent="0.25">
      <c r="A1444" s="8"/>
      <c r="B1444" s="10"/>
      <c r="D1444" s="8"/>
      <c r="E1444" s="55"/>
    </row>
    <row r="1445" spans="1:5" ht="27" customHeight="1" x14ac:dyDescent="0.25">
      <c r="A1445" s="8"/>
      <c r="B1445" s="10"/>
      <c r="D1445" s="8"/>
      <c r="E1445" s="55"/>
    </row>
    <row r="1446" spans="1:5" ht="27" customHeight="1" x14ac:dyDescent="0.25">
      <c r="A1446" s="8"/>
      <c r="B1446" s="10"/>
      <c r="D1446" s="8"/>
      <c r="E1446" s="55"/>
    </row>
    <row r="1447" spans="1:5" ht="27" customHeight="1" x14ac:dyDescent="0.25">
      <c r="A1447" s="8"/>
      <c r="B1447" s="10"/>
      <c r="D1447" s="8"/>
      <c r="E1447" s="55"/>
    </row>
    <row r="1448" spans="1:5" ht="27" customHeight="1" x14ac:dyDescent="0.25">
      <c r="A1448" s="8"/>
      <c r="B1448" s="10"/>
      <c r="D1448" s="8"/>
      <c r="E1448" s="55"/>
    </row>
    <row r="1449" spans="1:5" ht="27" customHeight="1" x14ac:dyDescent="0.25">
      <c r="A1449" s="8"/>
      <c r="B1449" s="10"/>
      <c r="D1449" s="8"/>
      <c r="E1449" s="55"/>
    </row>
    <row r="1450" spans="1:5" ht="27" customHeight="1" x14ac:dyDescent="0.25">
      <c r="A1450" s="8"/>
      <c r="B1450" s="10"/>
      <c r="D1450" s="8"/>
      <c r="E1450" s="55"/>
    </row>
    <row r="1451" spans="1:5" ht="27" customHeight="1" x14ac:dyDescent="0.25">
      <c r="A1451" s="8"/>
      <c r="B1451" s="10"/>
      <c r="D1451" s="8"/>
      <c r="E1451" s="55"/>
    </row>
    <row r="1452" spans="1:5" ht="27" customHeight="1" x14ac:dyDescent="0.25">
      <c r="A1452" s="8"/>
      <c r="B1452" s="10"/>
      <c r="D1452" s="8"/>
      <c r="E1452" s="55"/>
    </row>
    <row r="1453" spans="1:5" ht="27" customHeight="1" x14ac:dyDescent="0.25">
      <c r="A1453" s="8"/>
      <c r="B1453" s="10"/>
      <c r="D1453" s="8"/>
      <c r="E1453" s="55"/>
    </row>
    <row r="1454" spans="1:5" ht="27" customHeight="1" x14ac:dyDescent="0.25">
      <c r="A1454" s="8"/>
      <c r="B1454" s="10"/>
      <c r="D1454" s="8"/>
      <c r="E1454" s="55"/>
    </row>
    <row r="1455" spans="1:5" ht="27" customHeight="1" x14ac:dyDescent="0.25">
      <c r="A1455" s="8"/>
      <c r="B1455" s="10"/>
      <c r="D1455" s="8"/>
      <c r="E1455" s="55"/>
    </row>
    <row r="1456" spans="1:5" ht="27" customHeight="1" x14ac:dyDescent="0.25">
      <c r="A1456" s="8"/>
      <c r="B1456" s="10"/>
      <c r="D1456" s="8"/>
      <c r="E1456" s="55"/>
    </row>
    <row r="1457" spans="1:5" ht="27" customHeight="1" x14ac:dyDescent="0.25">
      <c r="A1457" s="8"/>
      <c r="B1457" s="10"/>
      <c r="D1457" s="8"/>
      <c r="E1457" s="55"/>
    </row>
    <row r="1458" spans="1:5" ht="27" customHeight="1" x14ac:dyDescent="0.25">
      <c r="A1458" s="8"/>
      <c r="B1458" s="10"/>
      <c r="D1458" s="8"/>
      <c r="E1458" s="55"/>
    </row>
    <row r="1459" spans="1:5" ht="27" customHeight="1" x14ac:dyDescent="0.25">
      <c r="A1459" s="8"/>
      <c r="B1459" s="10"/>
      <c r="D1459" s="8"/>
      <c r="E1459" s="55"/>
    </row>
    <row r="1460" spans="1:5" ht="27" customHeight="1" x14ac:dyDescent="0.25">
      <c r="A1460" s="8"/>
      <c r="B1460" s="10"/>
      <c r="D1460" s="8"/>
      <c r="E1460" s="55"/>
    </row>
    <row r="1461" spans="1:5" ht="27" customHeight="1" x14ac:dyDescent="0.25">
      <c r="A1461" s="8"/>
      <c r="B1461" s="10"/>
      <c r="D1461" s="8"/>
      <c r="E1461" s="55"/>
    </row>
    <row r="1462" spans="1:5" ht="27" customHeight="1" x14ac:dyDescent="0.25">
      <c r="A1462" s="8"/>
      <c r="B1462" s="10"/>
      <c r="D1462" s="8"/>
      <c r="E1462" s="55"/>
    </row>
    <row r="1463" spans="1:5" ht="27" customHeight="1" x14ac:dyDescent="0.25">
      <c r="A1463" s="8"/>
      <c r="B1463" s="10"/>
      <c r="D1463" s="8"/>
      <c r="E1463" s="55"/>
    </row>
    <row r="1464" spans="1:5" ht="27" customHeight="1" x14ac:dyDescent="0.25">
      <c r="A1464" s="8"/>
      <c r="B1464" s="10"/>
      <c r="D1464" s="8"/>
      <c r="E1464" s="55"/>
    </row>
    <row r="1465" spans="1:5" ht="27" customHeight="1" x14ac:dyDescent="0.25">
      <c r="A1465" s="8"/>
      <c r="B1465" s="10"/>
      <c r="D1465" s="8"/>
      <c r="E1465" s="55"/>
    </row>
    <row r="1466" spans="1:5" ht="27" customHeight="1" x14ac:dyDescent="0.25">
      <c r="A1466" s="8"/>
      <c r="B1466" s="10"/>
      <c r="D1466" s="8"/>
      <c r="E1466" s="55"/>
    </row>
    <row r="1467" spans="1:5" ht="27" customHeight="1" x14ac:dyDescent="0.25">
      <c r="A1467" s="8"/>
      <c r="B1467" s="10"/>
      <c r="D1467" s="8"/>
      <c r="E1467" s="55"/>
    </row>
    <row r="1468" spans="1:5" ht="27" customHeight="1" x14ac:dyDescent="0.25">
      <c r="A1468" s="8"/>
      <c r="B1468" s="10"/>
      <c r="D1468" s="8"/>
      <c r="E1468" s="55"/>
    </row>
    <row r="1469" spans="1:5" ht="27" customHeight="1" x14ac:dyDescent="0.25">
      <c r="A1469" s="8"/>
      <c r="B1469" s="10"/>
      <c r="D1469" s="8"/>
      <c r="E1469" s="55"/>
    </row>
    <row r="1470" spans="1:5" ht="27" customHeight="1" x14ac:dyDescent="0.25">
      <c r="A1470" s="8"/>
      <c r="B1470" s="10"/>
      <c r="D1470" s="8"/>
      <c r="E1470" s="55"/>
    </row>
    <row r="1471" spans="1:5" ht="27" customHeight="1" x14ac:dyDescent="0.25">
      <c r="A1471" s="8"/>
      <c r="B1471" s="10"/>
      <c r="D1471" s="8"/>
      <c r="E1471" s="55"/>
    </row>
    <row r="1472" spans="1:5" ht="27" customHeight="1" x14ac:dyDescent="0.25">
      <c r="A1472" s="8"/>
      <c r="B1472" s="10"/>
      <c r="D1472" s="8"/>
      <c r="E1472" s="55"/>
    </row>
    <row r="1473" spans="1:5" ht="27" customHeight="1" x14ac:dyDescent="0.25">
      <c r="A1473" s="8"/>
      <c r="B1473" s="10"/>
      <c r="D1473" s="8"/>
      <c r="E1473" s="55"/>
    </row>
    <row r="1474" spans="1:5" ht="27" customHeight="1" x14ac:dyDescent="0.25">
      <c r="A1474" s="8"/>
      <c r="B1474" s="10"/>
      <c r="D1474" s="8"/>
      <c r="E1474" s="55"/>
    </row>
    <row r="1475" spans="1:5" ht="27" customHeight="1" x14ac:dyDescent="0.25">
      <c r="A1475" s="8"/>
      <c r="B1475" s="10"/>
      <c r="D1475" s="8"/>
      <c r="E1475" s="55"/>
    </row>
    <row r="1476" spans="1:5" ht="27" customHeight="1" x14ac:dyDescent="0.25">
      <c r="A1476" s="8"/>
      <c r="B1476" s="10"/>
      <c r="D1476" s="8"/>
      <c r="E1476" s="55"/>
    </row>
    <row r="1477" spans="1:5" ht="27" customHeight="1" x14ac:dyDescent="0.25">
      <c r="A1477" s="8"/>
      <c r="B1477" s="10"/>
      <c r="D1477" s="8"/>
      <c r="E1477" s="55"/>
    </row>
    <row r="1478" spans="1:5" ht="27" customHeight="1" x14ac:dyDescent="0.25">
      <c r="A1478" s="8"/>
      <c r="B1478" s="10"/>
      <c r="D1478" s="8"/>
      <c r="E1478" s="55"/>
    </row>
    <row r="1479" spans="1:5" ht="27" customHeight="1" x14ac:dyDescent="0.25">
      <c r="A1479" s="8"/>
      <c r="B1479" s="10"/>
      <c r="D1479" s="8"/>
      <c r="E1479" s="55"/>
    </row>
    <row r="1480" spans="1:5" ht="27" customHeight="1" x14ac:dyDescent="0.25">
      <c r="A1480" s="8"/>
      <c r="B1480" s="10"/>
      <c r="D1480" s="8"/>
      <c r="E1480" s="55"/>
    </row>
    <row r="1481" spans="1:5" ht="27" customHeight="1" x14ac:dyDescent="0.25">
      <c r="A1481" s="8"/>
      <c r="B1481" s="10"/>
      <c r="D1481" s="8"/>
      <c r="E1481" s="55"/>
    </row>
    <row r="1482" spans="1:5" ht="27" customHeight="1" x14ac:dyDescent="0.25">
      <c r="A1482" s="8"/>
      <c r="B1482" s="10"/>
      <c r="D1482" s="8"/>
      <c r="E1482" s="55"/>
    </row>
    <row r="1483" spans="1:5" ht="27" customHeight="1" x14ac:dyDescent="0.25">
      <c r="A1483" s="8"/>
      <c r="B1483" s="10"/>
      <c r="D1483" s="8"/>
      <c r="E1483" s="55"/>
    </row>
    <row r="1484" spans="1:5" ht="27" customHeight="1" x14ac:dyDescent="0.25">
      <c r="A1484" s="8"/>
      <c r="B1484" s="10"/>
      <c r="D1484" s="8"/>
      <c r="E1484" s="55"/>
    </row>
    <row r="1485" spans="1:5" ht="27" customHeight="1" x14ac:dyDescent="0.25">
      <c r="A1485" s="8"/>
      <c r="B1485" s="10"/>
      <c r="D1485" s="8"/>
      <c r="E1485" s="55"/>
    </row>
    <row r="1486" spans="1:5" ht="27" customHeight="1" x14ac:dyDescent="0.25">
      <c r="A1486" s="8"/>
      <c r="B1486" s="10"/>
      <c r="D1486" s="8"/>
      <c r="E1486" s="55"/>
    </row>
    <row r="1487" spans="1:5" ht="27" customHeight="1" x14ac:dyDescent="0.25">
      <c r="A1487" s="8"/>
      <c r="B1487" s="10"/>
      <c r="D1487" s="8"/>
      <c r="E1487" s="55"/>
    </row>
    <row r="1488" spans="1:5" ht="27" customHeight="1" x14ac:dyDescent="0.25">
      <c r="A1488" s="8"/>
      <c r="B1488" s="10"/>
      <c r="D1488" s="8"/>
      <c r="E1488" s="55"/>
    </row>
    <row r="1489" spans="1:5" ht="27" customHeight="1" x14ac:dyDescent="0.25">
      <c r="A1489" s="8"/>
      <c r="B1489" s="10"/>
      <c r="D1489" s="8"/>
      <c r="E1489" s="55"/>
    </row>
    <row r="1490" spans="1:5" ht="27" customHeight="1" x14ac:dyDescent="0.25">
      <c r="A1490" s="8"/>
      <c r="B1490" s="10"/>
      <c r="D1490" s="8"/>
      <c r="E1490" s="55"/>
    </row>
    <row r="1491" spans="1:5" ht="27" customHeight="1" x14ac:dyDescent="0.25">
      <c r="A1491" s="8"/>
      <c r="B1491" s="10"/>
      <c r="D1491" s="8"/>
      <c r="E1491" s="55"/>
    </row>
    <row r="1492" spans="1:5" ht="27" customHeight="1" x14ac:dyDescent="0.25">
      <c r="A1492" s="8"/>
      <c r="B1492" s="10"/>
      <c r="D1492" s="8"/>
      <c r="E1492" s="55"/>
    </row>
    <row r="1493" spans="1:5" ht="27" customHeight="1" x14ac:dyDescent="0.25">
      <c r="A1493" s="8"/>
      <c r="B1493" s="10"/>
      <c r="D1493" s="8"/>
      <c r="E1493" s="55"/>
    </row>
    <row r="1494" spans="1:5" ht="27" customHeight="1" x14ac:dyDescent="0.25">
      <c r="A1494" s="8"/>
      <c r="B1494" s="10"/>
      <c r="D1494" s="8"/>
      <c r="E1494" s="55"/>
    </row>
    <row r="1495" spans="1:5" ht="27" customHeight="1" x14ac:dyDescent="0.25">
      <c r="A1495" s="8"/>
      <c r="B1495" s="10"/>
      <c r="D1495" s="8"/>
      <c r="E1495" s="55"/>
    </row>
    <row r="1496" spans="1:5" ht="27" customHeight="1" x14ac:dyDescent="0.25">
      <c r="A1496" s="8"/>
      <c r="B1496" s="10"/>
      <c r="D1496" s="8"/>
      <c r="E1496" s="55"/>
    </row>
    <row r="1497" spans="1:5" ht="27" customHeight="1" x14ac:dyDescent="0.25">
      <c r="A1497" s="8"/>
      <c r="B1497" s="10"/>
      <c r="D1497" s="8"/>
      <c r="E1497" s="55"/>
    </row>
    <row r="1498" spans="1:5" ht="27" customHeight="1" x14ac:dyDescent="0.25">
      <c r="A1498" s="8"/>
      <c r="B1498" s="10"/>
      <c r="D1498" s="8"/>
      <c r="E1498" s="55"/>
    </row>
    <row r="1499" spans="1:5" ht="27" customHeight="1" x14ac:dyDescent="0.25">
      <c r="A1499" s="8"/>
      <c r="B1499" s="10"/>
      <c r="D1499" s="8"/>
      <c r="E1499" s="55"/>
    </row>
    <row r="1500" spans="1:5" ht="27" customHeight="1" x14ac:dyDescent="0.25">
      <c r="A1500" s="8"/>
      <c r="B1500" s="10"/>
      <c r="D1500" s="8"/>
      <c r="E1500" s="55"/>
    </row>
    <row r="1501" spans="1:5" ht="27" customHeight="1" x14ac:dyDescent="0.25">
      <c r="A1501" s="8"/>
      <c r="B1501" s="10"/>
      <c r="D1501" s="8"/>
      <c r="E1501" s="55"/>
    </row>
    <row r="1502" spans="1:5" ht="27" customHeight="1" x14ac:dyDescent="0.25">
      <c r="A1502" s="8"/>
      <c r="B1502" s="10"/>
      <c r="D1502" s="8"/>
      <c r="E1502" s="55"/>
    </row>
    <row r="1503" spans="1:5" ht="27" customHeight="1" x14ac:dyDescent="0.25">
      <c r="A1503" s="8"/>
      <c r="B1503" s="10"/>
      <c r="D1503" s="8"/>
      <c r="E1503" s="55"/>
    </row>
    <row r="1504" spans="1:5" ht="27" customHeight="1" x14ac:dyDescent="0.25">
      <c r="A1504" s="8"/>
      <c r="B1504" s="10"/>
      <c r="D1504" s="8"/>
      <c r="E1504" s="55"/>
    </row>
    <row r="1505" spans="1:5" ht="27" customHeight="1" x14ac:dyDescent="0.25">
      <c r="A1505" s="8"/>
      <c r="B1505" s="10"/>
      <c r="D1505" s="8"/>
      <c r="E1505" s="55"/>
    </row>
    <row r="1506" spans="1:5" ht="27" customHeight="1" x14ac:dyDescent="0.25">
      <c r="A1506" s="8"/>
      <c r="B1506" s="10"/>
      <c r="D1506" s="8"/>
      <c r="E1506" s="55"/>
    </row>
    <row r="1507" spans="1:5" ht="27" customHeight="1" x14ac:dyDescent="0.25">
      <c r="A1507" s="8"/>
      <c r="B1507" s="10"/>
      <c r="D1507" s="8"/>
      <c r="E1507" s="55"/>
    </row>
    <row r="1508" spans="1:5" ht="27" customHeight="1" x14ac:dyDescent="0.25">
      <c r="A1508" s="8"/>
      <c r="B1508" s="10"/>
      <c r="D1508" s="8"/>
      <c r="E1508" s="55"/>
    </row>
    <row r="1509" spans="1:5" ht="27" customHeight="1" x14ac:dyDescent="0.25">
      <c r="A1509" s="8"/>
      <c r="B1509" s="10"/>
      <c r="D1509" s="8"/>
      <c r="E1509" s="55"/>
    </row>
    <row r="1510" spans="1:5" ht="27" customHeight="1" x14ac:dyDescent="0.25">
      <c r="A1510" s="8"/>
      <c r="B1510" s="10"/>
      <c r="D1510" s="8"/>
      <c r="E1510" s="55"/>
    </row>
    <row r="1511" spans="1:5" ht="27" customHeight="1" x14ac:dyDescent="0.25">
      <c r="A1511" s="8"/>
      <c r="B1511" s="10"/>
      <c r="D1511" s="8"/>
      <c r="E1511" s="55"/>
    </row>
    <row r="1512" spans="1:5" ht="27" customHeight="1" x14ac:dyDescent="0.25">
      <c r="A1512" s="8"/>
      <c r="B1512" s="10"/>
      <c r="D1512" s="8"/>
      <c r="E1512" s="55"/>
    </row>
    <row r="1513" spans="1:5" ht="27" customHeight="1" x14ac:dyDescent="0.25">
      <c r="A1513" s="8"/>
      <c r="B1513" s="10"/>
      <c r="D1513" s="8"/>
      <c r="E1513" s="55"/>
    </row>
    <row r="1514" spans="1:5" ht="27" customHeight="1" x14ac:dyDescent="0.25">
      <c r="A1514" s="8"/>
      <c r="B1514" s="10"/>
      <c r="D1514" s="8"/>
      <c r="E1514" s="55"/>
    </row>
    <row r="1515" spans="1:5" ht="27" customHeight="1" x14ac:dyDescent="0.25">
      <c r="A1515" s="8"/>
      <c r="B1515" s="10"/>
      <c r="D1515" s="8"/>
      <c r="E1515" s="55"/>
    </row>
    <row r="1516" spans="1:5" ht="27" customHeight="1" x14ac:dyDescent="0.25">
      <c r="A1516" s="8"/>
      <c r="B1516" s="10"/>
      <c r="D1516" s="8"/>
      <c r="E1516" s="55"/>
    </row>
    <row r="1517" spans="1:5" ht="27" customHeight="1" x14ac:dyDescent="0.25">
      <c r="A1517" s="8"/>
      <c r="B1517" s="10"/>
      <c r="D1517" s="8"/>
      <c r="E1517" s="55"/>
    </row>
    <row r="1518" spans="1:5" ht="27" customHeight="1" x14ac:dyDescent="0.25">
      <c r="A1518" s="8"/>
      <c r="B1518" s="10"/>
      <c r="D1518" s="8"/>
      <c r="E1518" s="55"/>
    </row>
    <row r="1519" spans="1:5" ht="27" customHeight="1" x14ac:dyDescent="0.25">
      <c r="A1519" s="8"/>
      <c r="B1519" s="10"/>
      <c r="D1519" s="8"/>
      <c r="E1519" s="55"/>
    </row>
    <row r="1520" spans="1:5" ht="27" customHeight="1" x14ac:dyDescent="0.25">
      <c r="A1520" s="8"/>
      <c r="B1520" s="10"/>
      <c r="D1520" s="8"/>
      <c r="E1520" s="55"/>
    </row>
    <row r="1521" spans="1:5" ht="27" customHeight="1" x14ac:dyDescent="0.25">
      <c r="A1521" s="8"/>
      <c r="B1521" s="10"/>
      <c r="D1521" s="8"/>
      <c r="E1521" s="55"/>
    </row>
    <row r="1522" spans="1:5" ht="27" customHeight="1" x14ac:dyDescent="0.25">
      <c r="A1522" s="8"/>
      <c r="B1522" s="10"/>
      <c r="D1522" s="8"/>
      <c r="E1522" s="55"/>
    </row>
    <row r="1523" spans="1:5" ht="27" customHeight="1" x14ac:dyDescent="0.25">
      <c r="A1523" s="8"/>
      <c r="B1523" s="10"/>
      <c r="D1523" s="8"/>
      <c r="E1523" s="55"/>
    </row>
    <row r="1524" spans="1:5" ht="27" customHeight="1" x14ac:dyDescent="0.25">
      <c r="A1524" s="8"/>
      <c r="B1524" s="10"/>
      <c r="D1524" s="8"/>
      <c r="E1524" s="55"/>
    </row>
    <row r="1525" spans="1:5" ht="27" customHeight="1" x14ac:dyDescent="0.25">
      <c r="A1525" s="8"/>
      <c r="B1525" s="10"/>
      <c r="D1525" s="8"/>
      <c r="E1525" s="55"/>
    </row>
    <row r="1526" spans="1:5" ht="27" customHeight="1" x14ac:dyDescent="0.25">
      <c r="A1526" s="8"/>
      <c r="B1526" s="10"/>
      <c r="D1526" s="8"/>
      <c r="E1526" s="55"/>
    </row>
    <row r="1527" spans="1:5" ht="27" customHeight="1" x14ac:dyDescent="0.25">
      <c r="A1527" s="8"/>
      <c r="B1527" s="10"/>
      <c r="D1527" s="8"/>
      <c r="E1527" s="55"/>
    </row>
    <row r="1528" spans="1:5" ht="27" customHeight="1" x14ac:dyDescent="0.25">
      <c r="A1528" s="8"/>
      <c r="B1528" s="10"/>
      <c r="D1528" s="8"/>
      <c r="E1528" s="55"/>
    </row>
    <row r="1529" spans="1:5" ht="27" customHeight="1" x14ac:dyDescent="0.25">
      <c r="A1529" s="8"/>
      <c r="B1529" s="10"/>
      <c r="D1529" s="8"/>
      <c r="E1529" s="55"/>
    </row>
    <row r="1530" spans="1:5" ht="27" customHeight="1" x14ac:dyDescent="0.25">
      <c r="A1530" s="8"/>
      <c r="B1530" s="10"/>
      <c r="D1530" s="8"/>
      <c r="E1530" s="55"/>
    </row>
    <row r="1531" spans="1:5" ht="27" customHeight="1" x14ac:dyDescent="0.25">
      <c r="A1531" s="8"/>
      <c r="B1531" s="10"/>
      <c r="D1531" s="8"/>
      <c r="E1531" s="55"/>
    </row>
    <row r="1532" spans="1:5" ht="27" customHeight="1" x14ac:dyDescent="0.25">
      <c r="A1532" s="8"/>
      <c r="B1532" s="10"/>
      <c r="D1532" s="8"/>
      <c r="E1532" s="55"/>
    </row>
    <row r="1533" spans="1:5" ht="27" customHeight="1" x14ac:dyDescent="0.25">
      <c r="A1533" s="8"/>
      <c r="B1533" s="10"/>
      <c r="D1533" s="8"/>
      <c r="E1533" s="55"/>
    </row>
    <row r="1534" spans="1:5" ht="27" customHeight="1" x14ac:dyDescent="0.25">
      <c r="A1534" s="8"/>
      <c r="B1534" s="10"/>
      <c r="D1534" s="8"/>
      <c r="E1534" s="55"/>
    </row>
    <row r="1535" spans="1:5" ht="27" customHeight="1" x14ac:dyDescent="0.25">
      <c r="A1535" s="8"/>
      <c r="B1535" s="10"/>
      <c r="D1535" s="8"/>
      <c r="E1535" s="55"/>
    </row>
    <row r="1536" spans="1:5" ht="27" customHeight="1" x14ac:dyDescent="0.25">
      <c r="A1536" s="8"/>
      <c r="B1536" s="10"/>
      <c r="D1536" s="8"/>
      <c r="E1536" s="55"/>
    </row>
    <row r="1537" spans="1:5" ht="27" customHeight="1" x14ac:dyDescent="0.25">
      <c r="A1537" s="8"/>
      <c r="B1537" s="10"/>
      <c r="D1537" s="8"/>
      <c r="E1537" s="55"/>
    </row>
    <row r="1538" spans="1:5" ht="27" customHeight="1" x14ac:dyDescent="0.25">
      <c r="A1538" s="8"/>
      <c r="B1538" s="10"/>
      <c r="D1538" s="8"/>
      <c r="E1538" s="55"/>
    </row>
    <row r="1539" spans="1:5" ht="27" customHeight="1" x14ac:dyDescent="0.25">
      <c r="A1539" s="8"/>
      <c r="B1539" s="10"/>
      <c r="D1539" s="8"/>
      <c r="E1539" s="55"/>
    </row>
    <row r="1540" spans="1:5" ht="27" customHeight="1" x14ac:dyDescent="0.25">
      <c r="A1540" s="8"/>
      <c r="B1540" s="10"/>
      <c r="D1540" s="8"/>
      <c r="E1540" s="55"/>
    </row>
    <row r="1541" spans="1:5" ht="27" customHeight="1" x14ac:dyDescent="0.25">
      <c r="A1541" s="8"/>
      <c r="B1541" s="10"/>
      <c r="D1541" s="8"/>
      <c r="E1541" s="55"/>
    </row>
    <row r="1542" spans="1:5" ht="27" customHeight="1" x14ac:dyDescent="0.25">
      <c r="A1542" s="8"/>
      <c r="B1542" s="10"/>
      <c r="D1542" s="8"/>
      <c r="E1542" s="55"/>
    </row>
    <row r="1543" spans="1:5" ht="27" customHeight="1" x14ac:dyDescent="0.25">
      <c r="A1543" s="8"/>
      <c r="B1543" s="10"/>
      <c r="D1543" s="8"/>
      <c r="E1543" s="55"/>
    </row>
    <row r="1544" spans="1:5" ht="27" customHeight="1" x14ac:dyDescent="0.25">
      <c r="A1544" s="8"/>
      <c r="B1544" s="10"/>
      <c r="D1544" s="8"/>
      <c r="E1544" s="55"/>
    </row>
    <row r="1545" spans="1:5" ht="27" customHeight="1" x14ac:dyDescent="0.25">
      <c r="A1545" s="8"/>
      <c r="B1545" s="10"/>
      <c r="D1545" s="8"/>
      <c r="E1545" s="55"/>
    </row>
    <row r="1546" spans="1:5" ht="27" customHeight="1" x14ac:dyDescent="0.25">
      <c r="A1546" s="8"/>
      <c r="B1546" s="10"/>
      <c r="D1546" s="8"/>
      <c r="E1546" s="55"/>
    </row>
    <row r="1547" spans="1:5" ht="27" customHeight="1" x14ac:dyDescent="0.25">
      <c r="A1547" s="8"/>
      <c r="B1547" s="10"/>
      <c r="D1547" s="8"/>
      <c r="E1547" s="55"/>
    </row>
    <row r="1548" spans="1:5" ht="27" customHeight="1" x14ac:dyDescent="0.25">
      <c r="A1548" s="8"/>
      <c r="B1548" s="10"/>
      <c r="D1548" s="8"/>
      <c r="E1548" s="55"/>
    </row>
    <row r="1549" spans="1:5" ht="27" customHeight="1" x14ac:dyDescent="0.25">
      <c r="A1549" s="8"/>
      <c r="B1549" s="10"/>
      <c r="D1549" s="8"/>
      <c r="E1549" s="55"/>
    </row>
    <row r="1550" spans="1:5" ht="27" customHeight="1" x14ac:dyDescent="0.25">
      <c r="A1550" s="8"/>
      <c r="B1550" s="10"/>
      <c r="D1550" s="8"/>
      <c r="E1550" s="55"/>
    </row>
    <row r="1551" spans="1:5" ht="27" customHeight="1" x14ac:dyDescent="0.25">
      <c r="A1551" s="8"/>
      <c r="B1551" s="10"/>
      <c r="D1551" s="8"/>
      <c r="E1551" s="55"/>
    </row>
    <row r="1552" spans="1:5" ht="27" customHeight="1" x14ac:dyDescent="0.25">
      <c r="A1552" s="8"/>
      <c r="B1552" s="10"/>
      <c r="D1552" s="8"/>
      <c r="E1552" s="55"/>
    </row>
    <row r="1553" spans="1:5" ht="27" customHeight="1" x14ac:dyDescent="0.25">
      <c r="A1553" s="8"/>
      <c r="B1553" s="10"/>
      <c r="D1553" s="8"/>
      <c r="E1553" s="55"/>
    </row>
    <row r="1554" spans="1:5" ht="27" customHeight="1" x14ac:dyDescent="0.25">
      <c r="A1554" s="8"/>
      <c r="B1554" s="10"/>
      <c r="D1554" s="8"/>
      <c r="E1554" s="55"/>
    </row>
    <row r="1555" spans="1:5" ht="27" customHeight="1" x14ac:dyDescent="0.25">
      <c r="A1555" s="8"/>
      <c r="B1555" s="10"/>
      <c r="D1555" s="8"/>
      <c r="E1555" s="55"/>
    </row>
    <row r="1556" spans="1:5" ht="27" customHeight="1" x14ac:dyDescent="0.25">
      <c r="A1556" s="8"/>
      <c r="B1556" s="10"/>
      <c r="D1556" s="8"/>
      <c r="E1556" s="55"/>
    </row>
    <row r="1557" spans="1:5" ht="27" customHeight="1" x14ac:dyDescent="0.25">
      <c r="A1557" s="8"/>
      <c r="B1557" s="10"/>
      <c r="D1557" s="8"/>
      <c r="E1557" s="55"/>
    </row>
    <row r="1558" spans="1:5" ht="27" customHeight="1" x14ac:dyDescent="0.25">
      <c r="A1558" s="8"/>
      <c r="B1558" s="10"/>
      <c r="D1558" s="8"/>
      <c r="E1558" s="55"/>
    </row>
    <row r="1559" spans="1:5" ht="27" customHeight="1" x14ac:dyDescent="0.25">
      <c r="A1559" s="8"/>
      <c r="B1559" s="10"/>
      <c r="D1559" s="8"/>
      <c r="E1559" s="55"/>
    </row>
    <row r="1560" spans="1:5" ht="27" customHeight="1" x14ac:dyDescent="0.25">
      <c r="A1560" s="8"/>
      <c r="B1560" s="10"/>
      <c r="D1560" s="8"/>
      <c r="E1560" s="55"/>
    </row>
    <row r="1561" spans="1:5" ht="27" customHeight="1" x14ac:dyDescent="0.25">
      <c r="A1561" s="8"/>
      <c r="B1561" s="10"/>
      <c r="D1561" s="8"/>
      <c r="E1561" s="55"/>
    </row>
    <row r="1562" spans="1:5" ht="27" customHeight="1" x14ac:dyDescent="0.25">
      <c r="A1562" s="8"/>
      <c r="B1562" s="10"/>
      <c r="D1562" s="8"/>
      <c r="E1562" s="55"/>
    </row>
    <row r="1563" spans="1:5" ht="27" customHeight="1" x14ac:dyDescent="0.25">
      <c r="A1563" s="8"/>
      <c r="B1563" s="10"/>
      <c r="D1563" s="8"/>
      <c r="E1563" s="55"/>
    </row>
    <row r="1564" spans="1:5" ht="27" customHeight="1" x14ac:dyDescent="0.25">
      <c r="A1564" s="8"/>
      <c r="B1564" s="10"/>
      <c r="D1564" s="8"/>
      <c r="E1564" s="55"/>
    </row>
    <row r="1565" spans="1:5" ht="27" customHeight="1" x14ac:dyDescent="0.25">
      <c r="A1565" s="8"/>
      <c r="B1565" s="10"/>
      <c r="D1565" s="8"/>
      <c r="E1565" s="55"/>
    </row>
    <row r="1566" spans="1:5" ht="27" customHeight="1" x14ac:dyDescent="0.25">
      <c r="A1566" s="8"/>
      <c r="B1566" s="10"/>
      <c r="D1566" s="8"/>
      <c r="E1566" s="55"/>
    </row>
    <row r="1567" spans="1:5" ht="27" customHeight="1" x14ac:dyDescent="0.25">
      <c r="A1567" s="8"/>
      <c r="B1567" s="10"/>
      <c r="D1567" s="8"/>
      <c r="E1567" s="55"/>
    </row>
    <row r="1568" spans="1:5" ht="27" customHeight="1" x14ac:dyDescent="0.25">
      <c r="A1568" s="8"/>
      <c r="B1568" s="10"/>
      <c r="D1568" s="8"/>
      <c r="E1568" s="55"/>
    </row>
    <row r="1569" spans="1:5" ht="27" customHeight="1" x14ac:dyDescent="0.25">
      <c r="A1569" s="8"/>
      <c r="B1569" s="10"/>
      <c r="D1569" s="8"/>
      <c r="E1569" s="55"/>
    </row>
    <row r="1570" spans="1:5" ht="27" customHeight="1" x14ac:dyDescent="0.25">
      <c r="A1570" s="8"/>
      <c r="B1570" s="10"/>
      <c r="D1570" s="8"/>
      <c r="E1570" s="55"/>
    </row>
    <row r="1571" spans="1:5" ht="27" customHeight="1" x14ac:dyDescent="0.25">
      <c r="A1571" s="8"/>
      <c r="B1571" s="10"/>
      <c r="D1571" s="8"/>
      <c r="E1571" s="55"/>
    </row>
    <row r="1572" spans="1:5" ht="27" customHeight="1" x14ac:dyDescent="0.25">
      <c r="A1572" s="8"/>
      <c r="B1572" s="10"/>
      <c r="D1572" s="8"/>
      <c r="E1572" s="55"/>
    </row>
    <row r="1573" spans="1:5" ht="27" customHeight="1" x14ac:dyDescent="0.25">
      <c r="A1573" s="8"/>
      <c r="B1573" s="10"/>
      <c r="D1573" s="8"/>
      <c r="E1573" s="55"/>
    </row>
    <row r="1574" spans="1:5" ht="27" customHeight="1" x14ac:dyDescent="0.25">
      <c r="A1574" s="8"/>
      <c r="B1574" s="10"/>
      <c r="D1574" s="8"/>
      <c r="E1574" s="55"/>
    </row>
    <row r="1575" spans="1:5" ht="27" customHeight="1" x14ac:dyDescent="0.25">
      <c r="A1575" s="8"/>
      <c r="B1575" s="10"/>
      <c r="D1575" s="8"/>
      <c r="E1575" s="55"/>
    </row>
    <row r="1576" spans="1:5" ht="27" customHeight="1" x14ac:dyDescent="0.25">
      <c r="A1576" s="8"/>
      <c r="B1576" s="10"/>
      <c r="D1576" s="8"/>
      <c r="E1576" s="55"/>
    </row>
    <row r="1577" spans="1:5" ht="27" customHeight="1" x14ac:dyDescent="0.25">
      <c r="A1577" s="8"/>
      <c r="B1577" s="10"/>
      <c r="D1577" s="8"/>
      <c r="E1577" s="55"/>
    </row>
    <row r="1578" spans="1:5" ht="27" customHeight="1" x14ac:dyDescent="0.25">
      <c r="A1578" s="8"/>
      <c r="B1578" s="10"/>
      <c r="D1578" s="8"/>
      <c r="E1578" s="55"/>
    </row>
    <row r="1579" spans="1:5" ht="27" customHeight="1" x14ac:dyDescent="0.25">
      <c r="A1579" s="8"/>
      <c r="B1579" s="10"/>
      <c r="D1579" s="8"/>
      <c r="E1579" s="55"/>
    </row>
    <row r="1580" spans="1:5" ht="27" customHeight="1" x14ac:dyDescent="0.25">
      <c r="A1580" s="8"/>
      <c r="B1580" s="10"/>
      <c r="D1580" s="8"/>
      <c r="E1580" s="55"/>
    </row>
    <row r="1581" spans="1:5" ht="27" customHeight="1" x14ac:dyDescent="0.25">
      <c r="A1581" s="8"/>
      <c r="B1581" s="10"/>
      <c r="D1581" s="8"/>
      <c r="E1581" s="55"/>
    </row>
    <row r="1582" spans="1:5" ht="27" customHeight="1" x14ac:dyDescent="0.25">
      <c r="A1582" s="8"/>
      <c r="B1582" s="10"/>
      <c r="D1582" s="8"/>
      <c r="E1582" s="55"/>
    </row>
    <row r="1583" spans="1:5" ht="27" customHeight="1" x14ac:dyDescent="0.25">
      <c r="A1583" s="8"/>
      <c r="B1583" s="10"/>
      <c r="D1583" s="8"/>
      <c r="E1583" s="55"/>
    </row>
    <row r="1584" spans="1:5" ht="27" customHeight="1" x14ac:dyDescent="0.25">
      <c r="A1584" s="8"/>
      <c r="B1584" s="10"/>
      <c r="D1584" s="8"/>
      <c r="E1584" s="55"/>
    </row>
    <row r="1585" spans="1:5" ht="27" customHeight="1" x14ac:dyDescent="0.25">
      <c r="A1585" s="8"/>
      <c r="B1585" s="10"/>
      <c r="D1585" s="8"/>
      <c r="E1585" s="55"/>
    </row>
    <row r="1586" spans="1:5" ht="27" customHeight="1" x14ac:dyDescent="0.25">
      <c r="A1586" s="8"/>
      <c r="B1586" s="10"/>
      <c r="D1586" s="8"/>
      <c r="E1586" s="55"/>
    </row>
    <row r="1587" spans="1:5" ht="27" customHeight="1" x14ac:dyDescent="0.25">
      <c r="A1587" s="8"/>
      <c r="B1587" s="10"/>
      <c r="D1587" s="8"/>
      <c r="E1587" s="55"/>
    </row>
    <row r="1588" spans="1:5" ht="27" customHeight="1" x14ac:dyDescent="0.25">
      <c r="A1588" s="8"/>
      <c r="B1588" s="10"/>
      <c r="D1588" s="8"/>
      <c r="E1588" s="55"/>
    </row>
    <row r="1589" spans="1:5" ht="27" customHeight="1" x14ac:dyDescent="0.25">
      <c r="A1589" s="8"/>
      <c r="B1589" s="10"/>
      <c r="D1589" s="8"/>
      <c r="E1589" s="55"/>
    </row>
    <row r="1590" spans="1:5" ht="27" customHeight="1" x14ac:dyDescent="0.25">
      <c r="A1590" s="8"/>
      <c r="B1590" s="10"/>
      <c r="D1590" s="8"/>
      <c r="E1590" s="55"/>
    </row>
    <row r="1591" spans="1:5" ht="27" customHeight="1" x14ac:dyDescent="0.25">
      <c r="A1591" s="8"/>
      <c r="B1591" s="10"/>
      <c r="D1591" s="8"/>
      <c r="E1591" s="55"/>
    </row>
    <row r="1592" spans="1:5" ht="27" customHeight="1" x14ac:dyDescent="0.25">
      <c r="A1592" s="8"/>
      <c r="B1592" s="10"/>
      <c r="D1592" s="8"/>
      <c r="E1592" s="55"/>
    </row>
    <row r="1593" spans="1:5" ht="27" customHeight="1" x14ac:dyDescent="0.25">
      <c r="A1593" s="8"/>
      <c r="B1593" s="10"/>
      <c r="D1593" s="8"/>
      <c r="E1593" s="55"/>
    </row>
    <row r="1594" spans="1:5" ht="27" customHeight="1" x14ac:dyDescent="0.25">
      <c r="A1594" s="8"/>
      <c r="B1594" s="10"/>
      <c r="D1594" s="8"/>
      <c r="E1594" s="55"/>
    </row>
    <row r="1595" spans="1:5" ht="27" customHeight="1" x14ac:dyDescent="0.25">
      <c r="A1595" s="8"/>
      <c r="B1595" s="10"/>
      <c r="D1595" s="8"/>
      <c r="E1595" s="55"/>
    </row>
    <row r="1596" spans="1:5" ht="27" customHeight="1" x14ac:dyDescent="0.25">
      <c r="A1596" s="8"/>
      <c r="B1596" s="10"/>
      <c r="D1596" s="8"/>
      <c r="E1596" s="55"/>
    </row>
    <row r="1597" spans="1:5" ht="27" customHeight="1" x14ac:dyDescent="0.25">
      <c r="A1597" s="8"/>
      <c r="B1597" s="10"/>
      <c r="D1597" s="8"/>
      <c r="E1597" s="55"/>
    </row>
    <row r="1598" spans="1:5" ht="27" customHeight="1" x14ac:dyDescent="0.25">
      <c r="A1598" s="8"/>
      <c r="B1598" s="10"/>
      <c r="D1598" s="8"/>
      <c r="E1598" s="55"/>
    </row>
    <row r="1599" spans="1:5" ht="27" customHeight="1" x14ac:dyDescent="0.25">
      <c r="A1599" s="8"/>
      <c r="B1599" s="10"/>
      <c r="D1599" s="8"/>
      <c r="E1599" s="55"/>
    </row>
    <row r="1600" spans="1:5" ht="27" customHeight="1" x14ac:dyDescent="0.25">
      <c r="A1600" s="8"/>
      <c r="B1600" s="10"/>
      <c r="D1600" s="8"/>
      <c r="E1600" s="55"/>
    </row>
    <row r="1601" spans="1:5" ht="27" customHeight="1" x14ac:dyDescent="0.25">
      <c r="A1601" s="8"/>
      <c r="B1601" s="10"/>
      <c r="D1601" s="8"/>
      <c r="E1601" s="55"/>
    </row>
    <row r="1602" spans="1:5" ht="27" customHeight="1" x14ac:dyDescent="0.25">
      <c r="A1602" s="8"/>
      <c r="B1602" s="10"/>
      <c r="D1602" s="8"/>
      <c r="E1602" s="55"/>
    </row>
    <row r="1603" spans="1:5" ht="27" customHeight="1" x14ac:dyDescent="0.25">
      <c r="A1603" s="8"/>
      <c r="B1603" s="10"/>
      <c r="D1603" s="8"/>
      <c r="E1603" s="55"/>
    </row>
    <row r="1604" spans="1:5" ht="27" customHeight="1" x14ac:dyDescent="0.25">
      <c r="A1604" s="8"/>
      <c r="B1604" s="10"/>
      <c r="D1604" s="8"/>
      <c r="E1604" s="55"/>
    </row>
    <row r="1605" spans="1:5" ht="27" customHeight="1" x14ac:dyDescent="0.25">
      <c r="A1605" s="8"/>
      <c r="B1605" s="10"/>
      <c r="D1605" s="8"/>
      <c r="E1605" s="55"/>
    </row>
    <row r="1606" spans="1:5" ht="27" customHeight="1" x14ac:dyDescent="0.25">
      <c r="A1606" s="8"/>
      <c r="B1606" s="10"/>
      <c r="D1606" s="8"/>
      <c r="E1606" s="55"/>
    </row>
    <row r="1607" spans="1:5" ht="27" customHeight="1" x14ac:dyDescent="0.25">
      <c r="A1607" s="8"/>
      <c r="B1607" s="10"/>
      <c r="D1607" s="8"/>
      <c r="E1607" s="55"/>
    </row>
    <row r="1608" spans="1:5" ht="27" customHeight="1" x14ac:dyDescent="0.25">
      <c r="A1608" s="8"/>
      <c r="B1608" s="10"/>
      <c r="D1608" s="8"/>
      <c r="E1608" s="55"/>
    </row>
    <row r="1609" spans="1:5" ht="27" customHeight="1" x14ac:dyDescent="0.25">
      <c r="A1609" s="8"/>
      <c r="B1609" s="10"/>
      <c r="D1609" s="8"/>
      <c r="E1609" s="55"/>
    </row>
    <row r="1610" spans="1:5" ht="27" customHeight="1" x14ac:dyDescent="0.25">
      <c r="A1610" s="8"/>
      <c r="B1610" s="10"/>
      <c r="D1610" s="8"/>
      <c r="E1610" s="55"/>
    </row>
    <row r="1611" spans="1:5" ht="27" customHeight="1" x14ac:dyDescent="0.25">
      <c r="A1611" s="8"/>
      <c r="B1611" s="10"/>
      <c r="D1611" s="8"/>
      <c r="E1611" s="55"/>
    </row>
    <row r="1612" spans="1:5" ht="27" customHeight="1" x14ac:dyDescent="0.25">
      <c r="A1612" s="8"/>
      <c r="B1612" s="10"/>
      <c r="D1612" s="8"/>
      <c r="E1612" s="55"/>
    </row>
    <row r="1613" spans="1:5" ht="27" customHeight="1" x14ac:dyDescent="0.25">
      <c r="A1613" s="8"/>
      <c r="B1613" s="10"/>
      <c r="D1613" s="8"/>
      <c r="E1613" s="55"/>
    </row>
    <row r="1614" spans="1:5" ht="27" customHeight="1" x14ac:dyDescent="0.25">
      <c r="A1614" s="8"/>
      <c r="B1614" s="10"/>
      <c r="D1614" s="8"/>
      <c r="E1614" s="55"/>
    </row>
    <row r="1615" spans="1:5" ht="27" customHeight="1" x14ac:dyDescent="0.25">
      <c r="A1615" s="8"/>
      <c r="B1615" s="10"/>
      <c r="D1615" s="8"/>
      <c r="E1615" s="55"/>
    </row>
    <row r="1616" spans="1:5" ht="27" customHeight="1" x14ac:dyDescent="0.25">
      <c r="A1616" s="8"/>
      <c r="B1616" s="10"/>
      <c r="D1616" s="8"/>
      <c r="E1616" s="55"/>
    </row>
    <row r="1617" spans="1:5" ht="27" customHeight="1" x14ac:dyDescent="0.25">
      <c r="A1617" s="8"/>
      <c r="B1617" s="10"/>
      <c r="D1617" s="8"/>
      <c r="E1617" s="55"/>
    </row>
    <row r="1618" spans="1:5" ht="27" customHeight="1" x14ac:dyDescent="0.25">
      <c r="A1618" s="8"/>
      <c r="B1618" s="10"/>
      <c r="D1618" s="8"/>
      <c r="E1618" s="55"/>
    </row>
    <row r="1619" spans="1:5" ht="27" customHeight="1" x14ac:dyDescent="0.25">
      <c r="A1619" s="8"/>
      <c r="B1619" s="10"/>
      <c r="D1619" s="8"/>
      <c r="E1619" s="55"/>
    </row>
    <row r="1620" spans="1:5" ht="27" customHeight="1" x14ac:dyDescent="0.25">
      <c r="A1620" s="8"/>
      <c r="B1620" s="10"/>
      <c r="D1620" s="8"/>
      <c r="E1620" s="55"/>
    </row>
    <row r="1621" spans="1:5" ht="27" customHeight="1" x14ac:dyDescent="0.25">
      <c r="A1621" s="8"/>
      <c r="B1621" s="10"/>
      <c r="D1621" s="8"/>
      <c r="E1621" s="55"/>
    </row>
    <row r="1622" spans="1:5" ht="27" customHeight="1" x14ac:dyDescent="0.25">
      <c r="A1622" s="8"/>
      <c r="B1622" s="10"/>
      <c r="D1622" s="8"/>
      <c r="E1622" s="55"/>
    </row>
    <row r="1623" spans="1:5" ht="27" customHeight="1" x14ac:dyDescent="0.25">
      <c r="A1623" s="8"/>
      <c r="B1623" s="10"/>
      <c r="D1623" s="8"/>
      <c r="E1623" s="55"/>
    </row>
    <row r="1624" spans="1:5" ht="27" customHeight="1" x14ac:dyDescent="0.25">
      <c r="A1624" s="8"/>
      <c r="B1624" s="10"/>
      <c r="D1624" s="8"/>
      <c r="E1624" s="55"/>
    </row>
    <row r="1625" spans="1:5" ht="27" customHeight="1" x14ac:dyDescent="0.25">
      <c r="A1625" s="8"/>
      <c r="B1625" s="10"/>
      <c r="D1625" s="8"/>
      <c r="E1625" s="55"/>
    </row>
    <row r="1626" spans="1:5" ht="27" customHeight="1" x14ac:dyDescent="0.25">
      <c r="A1626" s="8"/>
      <c r="B1626" s="10"/>
      <c r="D1626" s="8"/>
      <c r="E1626" s="55"/>
    </row>
    <row r="1627" spans="1:5" ht="27" customHeight="1" x14ac:dyDescent="0.25">
      <c r="A1627" s="8"/>
      <c r="B1627" s="10"/>
      <c r="D1627" s="8"/>
      <c r="E1627" s="55"/>
    </row>
    <row r="1628" spans="1:5" ht="27" customHeight="1" x14ac:dyDescent="0.25">
      <c r="A1628" s="8"/>
      <c r="B1628" s="10"/>
      <c r="D1628" s="8"/>
      <c r="E1628" s="55"/>
    </row>
    <row r="1629" spans="1:5" ht="27" customHeight="1" x14ac:dyDescent="0.25">
      <c r="A1629" s="8"/>
      <c r="B1629" s="10"/>
      <c r="D1629" s="8"/>
      <c r="E1629" s="55"/>
    </row>
    <row r="1630" spans="1:5" ht="27" customHeight="1" x14ac:dyDescent="0.25">
      <c r="A1630" s="8"/>
      <c r="B1630" s="10"/>
      <c r="D1630" s="8"/>
      <c r="E1630" s="55"/>
    </row>
    <row r="1631" spans="1:5" ht="27" customHeight="1" x14ac:dyDescent="0.25">
      <c r="A1631" s="8"/>
      <c r="B1631" s="10"/>
      <c r="D1631" s="8"/>
      <c r="E1631" s="55"/>
    </row>
    <row r="1632" spans="1:5" ht="27" customHeight="1" x14ac:dyDescent="0.25">
      <c r="A1632" s="8"/>
      <c r="B1632" s="10"/>
      <c r="D1632" s="8"/>
      <c r="E1632" s="55"/>
    </row>
    <row r="1633" spans="1:5" ht="27" customHeight="1" x14ac:dyDescent="0.25">
      <c r="A1633" s="8"/>
      <c r="B1633" s="10"/>
      <c r="D1633" s="8"/>
      <c r="E1633" s="55"/>
    </row>
    <row r="1634" spans="1:5" ht="27" customHeight="1" x14ac:dyDescent="0.25">
      <c r="A1634" s="8"/>
      <c r="B1634" s="10"/>
      <c r="D1634" s="8"/>
      <c r="E1634" s="55"/>
    </row>
    <row r="1635" spans="1:5" ht="27" customHeight="1" x14ac:dyDescent="0.25">
      <c r="A1635" s="8"/>
      <c r="B1635" s="10"/>
      <c r="D1635" s="8"/>
      <c r="E1635" s="55"/>
    </row>
    <row r="1636" spans="1:5" ht="27" customHeight="1" x14ac:dyDescent="0.25">
      <c r="A1636" s="8"/>
      <c r="B1636" s="10"/>
      <c r="D1636" s="8"/>
      <c r="E1636" s="55"/>
    </row>
    <row r="1637" spans="1:5" ht="27" customHeight="1" x14ac:dyDescent="0.25">
      <c r="A1637" s="8"/>
      <c r="B1637" s="10"/>
      <c r="D1637" s="8"/>
      <c r="E1637" s="55"/>
    </row>
    <row r="1638" spans="1:5" ht="27" customHeight="1" x14ac:dyDescent="0.25">
      <c r="A1638" s="8"/>
      <c r="B1638" s="10"/>
      <c r="D1638" s="8"/>
      <c r="E1638" s="55"/>
    </row>
    <row r="1639" spans="1:5" ht="27" customHeight="1" x14ac:dyDescent="0.25">
      <c r="A1639" s="8"/>
      <c r="B1639" s="10"/>
      <c r="D1639" s="8"/>
      <c r="E1639" s="55"/>
    </row>
    <row r="1640" spans="1:5" ht="27" customHeight="1" x14ac:dyDescent="0.25">
      <c r="A1640" s="8"/>
      <c r="B1640" s="10"/>
      <c r="D1640" s="8"/>
      <c r="E1640" s="55"/>
    </row>
    <row r="1641" spans="1:5" ht="27" customHeight="1" x14ac:dyDescent="0.25">
      <c r="A1641" s="8"/>
      <c r="B1641" s="10"/>
      <c r="D1641" s="8"/>
      <c r="E1641" s="55"/>
    </row>
    <row r="1642" spans="1:5" ht="27" customHeight="1" x14ac:dyDescent="0.25">
      <c r="A1642" s="8"/>
      <c r="B1642" s="10"/>
      <c r="D1642" s="8"/>
      <c r="E1642" s="55"/>
    </row>
    <row r="1643" spans="1:5" ht="27" customHeight="1" x14ac:dyDescent="0.25">
      <c r="A1643" s="8"/>
      <c r="B1643" s="10"/>
      <c r="D1643" s="8"/>
      <c r="E1643" s="55"/>
    </row>
    <row r="1644" spans="1:5" ht="27" customHeight="1" x14ac:dyDescent="0.25">
      <c r="A1644" s="8"/>
      <c r="B1644" s="10"/>
      <c r="D1644" s="8"/>
      <c r="E1644" s="55"/>
    </row>
    <row r="1645" spans="1:5" ht="27" customHeight="1" x14ac:dyDescent="0.25">
      <c r="A1645" s="8"/>
      <c r="B1645" s="10"/>
      <c r="D1645" s="8"/>
      <c r="E1645" s="55"/>
    </row>
    <row r="1646" spans="1:5" ht="27" customHeight="1" x14ac:dyDescent="0.25">
      <c r="A1646" s="8"/>
      <c r="B1646" s="10"/>
      <c r="D1646" s="8"/>
      <c r="E1646" s="55"/>
    </row>
    <row r="1647" spans="1:5" ht="27" customHeight="1" x14ac:dyDescent="0.25">
      <c r="A1647" s="8"/>
      <c r="B1647" s="10"/>
      <c r="D1647" s="8"/>
      <c r="E1647" s="55"/>
    </row>
    <row r="1648" spans="1:5" ht="27" customHeight="1" x14ac:dyDescent="0.25">
      <c r="A1648" s="8"/>
      <c r="B1648" s="10"/>
      <c r="D1648" s="8"/>
      <c r="E1648" s="55"/>
    </row>
    <row r="1649" spans="1:5" ht="27" customHeight="1" x14ac:dyDescent="0.25">
      <c r="A1649" s="8"/>
      <c r="B1649" s="10"/>
      <c r="D1649" s="8"/>
      <c r="E1649" s="55"/>
    </row>
    <row r="1650" spans="1:5" ht="27" customHeight="1" x14ac:dyDescent="0.25">
      <c r="A1650" s="8"/>
      <c r="B1650" s="10"/>
      <c r="D1650" s="8"/>
      <c r="E1650" s="55"/>
    </row>
    <row r="1651" spans="1:5" ht="27" customHeight="1" x14ac:dyDescent="0.25">
      <c r="A1651" s="8"/>
      <c r="B1651" s="10"/>
      <c r="D1651" s="8"/>
      <c r="E1651" s="55"/>
    </row>
    <row r="1652" spans="1:5" ht="27" customHeight="1" x14ac:dyDescent="0.25">
      <c r="A1652" s="8"/>
      <c r="B1652" s="10"/>
      <c r="D1652" s="8"/>
      <c r="E1652" s="55"/>
    </row>
    <row r="1653" spans="1:5" ht="27" customHeight="1" x14ac:dyDescent="0.25">
      <c r="A1653" s="8"/>
      <c r="B1653" s="10"/>
      <c r="D1653" s="8"/>
      <c r="E1653" s="55"/>
    </row>
    <row r="1654" spans="1:5" ht="27" customHeight="1" x14ac:dyDescent="0.25">
      <c r="A1654" s="8"/>
      <c r="B1654" s="10"/>
      <c r="D1654" s="8"/>
      <c r="E1654" s="55"/>
    </row>
    <row r="1655" spans="1:5" ht="27" customHeight="1" x14ac:dyDescent="0.25">
      <c r="A1655" s="8"/>
      <c r="B1655" s="10"/>
      <c r="D1655" s="8"/>
      <c r="E1655" s="55"/>
    </row>
    <row r="1656" spans="1:5" ht="27" customHeight="1" x14ac:dyDescent="0.25">
      <c r="A1656" s="8"/>
      <c r="B1656" s="10"/>
      <c r="D1656" s="8"/>
      <c r="E1656" s="55"/>
    </row>
    <row r="1657" spans="1:5" ht="27" customHeight="1" x14ac:dyDescent="0.25">
      <c r="A1657" s="8"/>
      <c r="B1657" s="10"/>
      <c r="D1657" s="8"/>
      <c r="E1657" s="55"/>
    </row>
    <row r="1658" spans="1:5" ht="27" customHeight="1" x14ac:dyDescent="0.25">
      <c r="A1658" s="8"/>
      <c r="B1658" s="10"/>
      <c r="D1658" s="8"/>
      <c r="E1658" s="55"/>
    </row>
    <row r="1659" spans="1:5" ht="27" customHeight="1" x14ac:dyDescent="0.25">
      <c r="A1659" s="8"/>
      <c r="B1659" s="10"/>
      <c r="D1659" s="8"/>
      <c r="E1659" s="55"/>
    </row>
    <row r="1660" spans="1:5" ht="27" customHeight="1" x14ac:dyDescent="0.25">
      <c r="A1660" s="8"/>
      <c r="B1660" s="10"/>
      <c r="D1660" s="8"/>
      <c r="E1660" s="55"/>
    </row>
    <row r="1661" spans="1:5" ht="27" customHeight="1" x14ac:dyDescent="0.25">
      <c r="A1661" s="8"/>
      <c r="B1661" s="10"/>
      <c r="D1661" s="8"/>
      <c r="E1661" s="55"/>
    </row>
    <row r="1662" spans="1:5" ht="27" customHeight="1" x14ac:dyDescent="0.25">
      <c r="A1662" s="8"/>
      <c r="B1662" s="10"/>
      <c r="D1662" s="8"/>
      <c r="E1662" s="55"/>
    </row>
    <row r="1663" spans="1:5" ht="27" customHeight="1" x14ac:dyDescent="0.25">
      <c r="A1663" s="8"/>
      <c r="B1663" s="10"/>
      <c r="D1663" s="8"/>
      <c r="E1663" s="55"/>
    </row>
    <row r="1664" spans="1:5" ht="27" customHeight="1" x14ac:dyDescent="0.25">
      <c r="A1664" s="8"/>
      <c r="B1664" s="10"/>
      <c r="D1664" s="8"/>
      <c r="E1664" s="55"/>
    </row>
    <row r="1665" spans="1:5" ht="27" customHeight="1" x14ac:dyDescent="0.25">
      <c r="A1665" s="8"/>
      <c r="B1665" s="10"/>
      <c r="D1665" s="8"/>
      <c r="E1665" s="55"/>
    </row>
    <row r="1666" spans="1:5" ht="27" customHeight="1" x14ac:dyDescent="0.25">
      <c r="A1666" s="8"/>
      <c r="B1666" s="10"/>
      <c r="D1666" s="8"/>
      <c r="E1666" s="55"/>
    </row>
    <row r="1667" spans="1:5" ht="27" customHeight="1" x14ac:dyDescent="0.25">
      <c r="A1667" s="8"/>
      <c r="B1667" s="10"/>
      <c r="D1667" s="8"/>
      <c r="E1667" s="55"/>
    </row>
    <row r="1668" spans="1:5" ht="27" customHeight="1" x14ac:dyDescent="0.25">
      <c r="A1668" s="8"/>
      <c r="B1668" s="10"/>
      <c r="D1668" s="8"/>
      <c r="E1668" s="55"/>
    </row>
    <row r="1669" spans="1:5" ht="27" customHeight="1" x14ac:dyDescent="0.25">
      <c r="A1669" s="8"/>
      <c r="B1669" s="10"/>
      <c r="D1669" s="8"/>
      <c r="E1669" s="55"/>
    </row>
    <row r="1670" spans="1:5" ht="27" customHeight="1" x14ac:dyDescent="0.25">
      <c r="A1670" s="8"/>
      <c r="B1670" s="10"/>
      <c r="D1670" s="8"/>
      <c r="E1670" s="55"/>
    </row>
    <row r="1671" spans="1:5" ht="27" customHeight="1" x14ac:dyDescent="0.25">
      <c r="A1671" s="8"/>
      <c r="B1671" s="10"/>
      <c r="D1671" s="8"/>
      <c r="E1671" s="55"/>
    </row>
    <row r="1672" spans="1:5" ht="27" customHeight="1" x14ac:dyDescent="0.25">
      <c r="A1672" s="8"/>
      <c r="B1672" s="10"/>
      <c r="D1672" s="8"/>
      <c r="E1672" s="55"/>
    </row>
    <row r="1673" spans="1:5" ht="27" customHeight="1" x14ac:dyDescent="0.25">
      <c r="A1673" s="8"/>
      <c r="B1673" s="10"/>
      <c r="D1673" s="8"/>
      <c r="E1673" s="55"/>
    </row>
    <row r="1674" spans="1:5" ht="27" customHeight="1" x14ac:dyDescent="0.25">
      <c r="A1674" s="8"/>
      <c r="B1674" s="10"/>
      <c r="D1674" s="8"/>
      <c r="E1674" s="55"/>
    </row>
    <row r="1675" spans="1:5" ht="27" customHeight="1" x14ac:dyDescent="0.25">
      <c r="A1675" s="8"/>
      <c r="B1675" s="10"/>
      <c r="D1675" s="8"/>
      <c r="E1675" s="55"/>
    </row>
    <row r="1676" spans="1:5" ht="27" customHeight="1" x14ac:dyDescent="0.25">
      <c r="A1676" s="8"/>
      <c r="B1676" s="10"/>
      <c r="D1676" s="8"/>
      <c r="E1676" s="55"/>
    </row>
    <row r="1677" spans="1:5" ht="27" customHeight="1" x14ac:dyDescent="0.25">
      <c r="A1677" s="8"/>
      <c r="B1677" s="10"/>
      <c r="D1677" s="8"/>
      <c r="E1677" s="55"/>
    </row>
    <row r="1678" spans="1:5" ht="27" customHeight="1" x14ac:dyDescent="0.25">
      <c r="A1678" s="8"/>
      <c r="B1678" s="10"/>
      <c r="D1678" s="8"/>
      <c r="E1678" s="55"/>
    </row>
    <row r="1679" spans="1:5" ht="27" customHeight="1" x14ac:dyDescent="0.25">
      <c r="A1679" s="8"/>
      <c r="B1679" s="10"/>
      <c r="D1679" s="8"/>
      <c r="E1679" s="55"/>
    </row>
    <row r="1680" spans="1:5" ht="27" customHeight="1" x14ac:dyDescent="0.25">
      <c r="A1680" s="8"/>
      <c r="B1680" s="10"/>
      <c r="D1680" s="8"/>
      <c r="E1680" s="55"/>
    </row>
    <row r="1681" spans="1:5" ht="27" customHeight="1" x14ac:dyDescent="0.25">
      <c r="A1681" s="8"/>
      <c r="B1681" s="10"/>
      <c r="D1681" s="8"/>
      <c r="E1681" s="55"/>
    </row>
    <row r="1682" spans="1:5" ht="27" customHeight="1" x14ac:dyDescent="0.25">
      <c r="A1682" s="8"/>
      <c r="B1682" s="10"/>
      <c r="D1682" s="8"/>
      <c r="E1682" s="55"/>
    </row>
    <row r="1683" spans="1:5" ht="27" customHeight="1" x14ac:dyDescent="0.25">
      <c r="A1683" s="8"/>
      <c r="B1683" s="10"/>
      <c r="D1683" s="8"/>
      <c r="E1683" s="55"/>
    </row>
    <row r="1684" spans="1:5" ht="27" customHeight="1" x14ac:dyDescent="0.25">
      <c r="A1684" s="8"/>
      <c r="B1684" s="10"/>
      <c r="D1684" s="8"/>
      <c r="E1684" s="55"/>
    </row>
    <row r="1685" spans="1:5" ht="27" customHeight="1" x14ac:dyDescent="0.25">
      <c r="A1685" s="8"/>
      <c r="B1685" s="10"/>
      <c r="D1685" s="8"/>
      <c r="E1685" s="55"/>
    </row>
    <row r="1686" spans="1:5" ht="27" customHeight="1" x14ac:dyDescent="0.25">
      <c r="A1686" s="8"/>
      <c r="B1686" s="10"/>
      <c r="D1686" s="8"/>
      <c r="E1686" s="55"/>
    </row>
    <row r="1687" spans="1:5" ht="27" customHeight="1" x14ac:dyDescent="0.25">
      <c r="A1687" s="8"/>
      <c r="B1687" s="10"/>
      <c r="D1687" s="8"/>
      <c r="E1687" s="55"/>
    </row>
    <row r="1688" spans="1:5" ht="27" customHeight="1" x14ac:dyDescent="0.25">
      <c r="A1688" s="8"/>
      <c r="B1688" s="10"/>
      <c r="D1688" s="8"/>
      <c r="E1688" s="55"/>
    </row>
    <row r="1689" spans="1:5" ht="27" customHeight="1" x14ac:dyDescent="0.25">
      <c r="A1689" s="8"/>
      <c r="B1689" s="10"/>
      <c r="D1689" s="8"/>
      <c r="E1689" s="55"/>
    </row>
    <row r="1690" spans="1:5" ht="27" customHeight="1" x14ac:dyDescent="0.25">
      <c r="A1690" s="8"/>
      <c r="B1690" s="10"/>
      <c r="D1690" s="8"/>
      <c r="E1690" s="55"/>
    </row>
    <row r="1691" spans="1:5" ht="27" customHeight="1" x14ac:dyDescent="0.25">
      <c r="A1691" s="8"/>
      <c r="B1691" s="10"/>
      <c r="D1691" s="8"/>
      <c r="E1691" s="55"/>
    </row>
    <row r="1692" spans="1:5" ht="27" customHeight="1" x14ac:dyDescent="0.25">
      <c r="A1692" s="8"/>
      <c r="B1692" s="10"/>
      <c r="D1692" s="8"/>
      <c r="E1692" s="55"/>
    </row>
    <row r="1693" spans="1:5" ht="27" customHeight="1" x14ac:dyDescent="0.25">
      <c r="A1693" s="8"/>
      <c r="B1693" s="10"/>
      <c r="D1693" s="8"/>
      <c r="E1693" s="55"/>
    </row>
    <row r="1694" spans="1:5" ht="27" customHeight="1" x14ac:dyDescent="0.25">
      <c r="A1694" s="8"/>
      <c r="B1694" s="10"/>
      <c r="D1694" s="8"/>
      <c r="E1694" s="55"/>
    </row>
    <row r="1695" spans="1:5" ht="27" customHeight="1" x14ac:dyDescent="0.25">
      <c r="A1695" s="8"/>
      <c r="B1695" s="10"/>
      <c r="D1695" s="8"/>
      <c r="E1695" s="55"/>
    </row>
    <row r="1696" spans="1:5" ht="27" customHeight="1" x14ac:dyDescent="0.25">
      <c r="A1696" s="8"/>
      <c r="B1696" s="10"/>
      <c r="D1696" s="8"/>
      <c r="E1696" s="55"/>
    </row>
    <row r="1697" spans="1:5" ht="27" customHeight="1" x14ac:dyDescent="0.25">
      <c r="A1697" s="8"/>
      <c r="B1697" s="10"/>
      <c r="D1697" s="8"/>
      <c r="E1697" s="55"/>
    </row>
    <row r="1698" spans="1:5" ht="27" customHeight="1" x14ac:dyDescent="0.25">
      <c r="A1698" s="8"/>
      <c r="B1698" s="10"/>
      <c r="D1698" s="8"/>
      <c r="E1698" s="55"/>
    </row>
    <row r="1699" spans="1:5" ht="27" customHeight="1" x14ac:dyDescent="0.25">
      <c r="A1699" s="8"/>
      <c r="B1699" s="10"/>
      <c r="D1699" s="8"/>
      <c r="E1699" s="55"/>
    </row>
    <row r="1700" spans="1:5" ht="27" customHeight="1" x14ac:dyDescent="0.25">
      <c r="A1700" s="8"/>
      <c r="B1700" s="10"/>
      <c r="D1700" s="8"/>
      <c r="E1700" s="55"/>
    </row>
    <row r="1701" spans="1:5" ht="27" customHeight="1" x14ac:dyDescent="0.25">
      <c r="A1701" s="8"/>
      <c r="B1701" s="10"/>
      <c r="D1701" s="8"/>
      <c r="E1701" s="55"/>
    </row>
    <row r="1702" spans="1:5" ht="27" customHeight="1" x14ac:dyDescent="0.25">
      <c r="A1702" s="8"/>
      <c r="B1702" s="10"/>
      <c r="D1702" s="8"/>
      <c r="E1702" s="55"/>
    </row>
    <row r="1703" spans="1:5" ht="27" customHeight="1" x14ac:dyDescent="0.25">
      <c r="A1703" s="8"/>
      <c r="B1703" s="10"/>
      <c r="D1703" s="8"/>
      <c r="E1703" s="55"/>
    </row>
    <row r="1704" spans="1:5" ht="27" customHeight="1" x14ac:dyDescent="0.25">
      <c r="A1704" s="8"/>
      <c r="B1704" s="10"/>
      <c r="D1704" s="8"/>
      <c r="E1704" s="55"/>
    </row>
    <row r="1705" spans="1:5" ht="27" customHeight="1" x14ac:dyDescent="0.25">
      <c r="A1705" s="8"/>
      <c r="B1705" s="10"/>
      <c r="D1705" s="8"/>
      <c r="E1705" s="55"/>
    </row>
    <row r="1706" spans="1:5" ht="27" customHeight="1" x14ac:dyDescent="0.25">
      <c r="A1706" s="8"/>
      <c r="B1706" s="10"/>
      <c r="D1706" s="8"/>
      <c r="E1706" s="55"/>
    </row>
    <row r="1707" spans="1:5" ht="27" customHeight="1" x14ac:dyDescent="0.25">
      <c r="A1707" s="8"/>
      <c r="B1707" s="10"/>
      <c r="D1707" s="8"/>
      <c r="E1707" s="55"/>
    </row>
    <row r="1708" spans="1:5" ht="27" customHeight="1" x14ac:dyDescent="0.25">
      <c r="A1708" s="8"/>
      <c r="B1708" s="10"/>
      <c r="D1708" s="8"/>
      <c r="E1708" s="55"/>
    </row>
    <row r="1709" spans="1:5" ht="27" customHeight="1" x14ac:dyDescent="0.25">
      <c r="A1709" s="8"/>
      <c r="B1709" s="10"/>
      <c r="D1709" s="8"/>
      <c r="E1709" s="55"/>
    </row>
    <row r="1710" spans="1:5" ht="27" customHeight="1" x14ac:dyDescent="0.25">
      <c r="A1710" s="8"/>
      <c r="B1710" s="10"/>
      <c r="D1710" s="8"/>
      <c r="E1710" s="55"/>
    </row>
    <row r="1711" spans="1:5" ht="27" customHeight="1" x14ac:dyDescent="0.25">
      <c r="A1711" s="8"/>
      <c r="B1711" s="10"/>
      <c r="D1711" s="8"/>
      <c r="E1711" s="55"/>
    </row>
    <row r="1712" spans="1:5" ht="27" customHeight="1" x14ac:dyDescent="0.25">
      <c r="A1712" s="8"/>
      <c r="B1712" s="10"/>
      <c r="D1712" s="8"/>
      <c r="E1712" s="55"/>
    </row>
    <row r="1713" spans="1:5" ht="27" customHeight="1" x14ac:dyDescent="0.25">
      <c r="A1713" s="8"/>
      <c r="B1713" s="10"/>
      <c r="D1713" s="8"/>
      <c r="E1713" s="55"/>
    </row>
    <row r="1714" spans="1:5" ht="27" customHeight="1" x14ac:dyDescent="0.25">
      <c r="A1714" s="8"/>
      <c r="B1714" s="10"/>
      <c r="D1714" s="8"/>
      <c r="E1714" s="55"/>
    </row>
    <row r="1715" spans="1:5" ht="27" customHeight="1" x14ac:dyDescent="0.25">
      <c r="A1715" s="8"/>
      <c r="B1715" s="10"/>
      <c r="D1715" s="8"/>
      <c r="E1715" s="55"/>
    </row>
    <row r="1716" spans="1:5" ht="27" customHeight="1" x14ac:dyDescent="0.25">
      <c r="A1716" s="8"/>
      <c r="B1716" s="10"/>
      <c r="D1716" s="8"/>
      <c r="E1716" s="55"/>
    </row>
    <row r="1717" spans="1:5" ht="27" customHeight="1" x14ac:dyDescent="0.25">
      <c r="A1717" s="8"/>
      <c r="B1717" s="10"/>
      <c r="D1717" s="8"/>
      <c r="E1717" s="55"/>
    </row>
    <row r="1718" spans="1:5" ht="27" customHeight="1" x14ac:dyDescent="0.25">
      <c r="A1718" s="8"/>
      <c r="B1718" s="10"/>
      <c r="D1718" s="8"/>
      <c r="E1718" s="55"/>
    </row>
    <row r="1719" spans="1:5" ht="27" customHeight="1" x14ac:dyDescent="0.25">
      <c r="A1719" s="8"/>
      <c r="B1719" s="10"/>
      <c r="D1719" s="8"/>
      <c r="E1719" s="55"/>
    </row>
    <row r="1720" spans="1:5" ht="27" customHeight="1" x14ac:dyDescent="0.25">
      <c r="A1720" s="8"/>
      <c r="B1720" s="10"/>
      <c r="D1720" s="8"/>
      <c r="E1720" s="55"/>
    </row>
    <row r="1721" spans="1:5" ht="27" customHeight="1" x14ac:dyDescent="0.25">
      <c r="A1721" s="8"/>
      <c r="B1721" s="10"/>
      <c r="D1721" s="8"/>
      <c r="E1721" s="55"/>
    </row>
    <row r="1722" spans="1:5" ht="27" customHeight="1" x14ac:dyDescent="0.25">
      <c r="A1722" s="8"/>
      <c r="B1722" s="10"/>
      <c r="D1722" s="8"/>
      <c r="E1722" s="55"/>
    </row>
    <row r="1723" spans="1:5" ht="27" customHeight="1" x14ac:dyDescent="0.25">
      <c r="A1723" s="8"/>
      <c r="B1723" s="10"/>
      <c r="D1723" s="8"/>
      <c r="E1723" s="55"/>
    </row>
    <row r="1724" spans="1:5" ht="27" customHeight="1" x14ac:dyDescent="0.25">
      <c r="A1724" s="8"/>
      <c r="B1724" s="10"/>
      <c r="D1724" s="8"/>
      <c r="E1724" s="55"/>
    </row>
    <row r="1725" spans="1:5" ht="27" customHeight="1" x14ac:dyDescent="0.25">
      <c r="A1725" s="8"/>
      <c r="B1725" s="10"/>
      <c r="D1725" s="8"/>
      <c r="E1725" s="55"/>
    </row>
    <row r="1726" spans="1:5" ht="27" customHeight="1" x14ac:dyDescent="0.25">
      <c r="A1726" s="8"/>
      <c r="B1726" s="10"/>
      <c r="D1726" s="8"/>
      <c r="E1726" s="55"/>
    </row>
    <row r="1727" spans="1:5" ht="27" customHeight="1" x14ac:dyDescent="0.25">
      <c r="A1727" s="8"/>
      <c r="B1727" s="10"/>
      <c r="D1727" s="8"/>
      <c r="E1727" s="55"/>
    </row>
    <row r="1728" spans="1:5" ht="27" customHeight="1" x14ac:dyDescent="0.25">
      <c r="A1728" s="8"/>
      <c r="B1728" s="10"/>
      <c r="D1728" s="8"/>
      <c r="E1728" s="55"/>
    </row>
    <row r="1729" spans="1:5" ht="27" customHeight="1" x14ac:dyDescent="0.25">
      <c r="A1729" s="8"/>
      <c r="B1729" s="10"/>
      <c r="D1729" s="8"/>
      <c r="E1729" s="55"/>
    </row>
    <row r="1730" spans="1:5" ht="27" customHeight="1" x14ac:dyDescent="0.25">
      <c r="A1730" s="8"/>
      <c r="B1730" s="10"/>
      <c r="D1730" s="8"/>
      <c r="E1730" s="55"/>
    </row>
    <row r="1731" spans="1:5" ht="27" customHeight="1" x14ac:dyDescent="0.25">
      <c r="A1731" s="8"/>
      <c r="B1731" s="10"/>
      <c r="D1731" s="8"/>
      <c r="E1731" s="55"/>
    </row>
    <row r="1732" spans="1:5" ht="27" customHeight="1" x14ac:dyDescent="0.25">
      <c r="A1732" s="8"/>
      <c r="B1732" s="10"/>
      <c r="D1732" s="8"/>
      <c r="E1732" s="55"/>
    </row>
    <row r="1733" spans="1:5" ht="27" customHeight="1" x14ac:dyDescent="0.25">
      <c r="A1733" s="8"/>
      <c r="B1733" s="10"/>
      <c r="D1733" s="8"/>
      <c r="E1733" s="55"/>
    </row>
    <row r="1734" spans="1:5" ht="27" customHeight="1" x14ac:dyDescent="0.25">
      <c r="A1734" s="8"/>
      <c r="B1734" s="10"/>
      <c r="D1734" s="8"/>
      <c r="E1734" s="55"/>
    </row>
    <row r="1735" spans="1:5" ht="27" customHeight="1" x14ac:dyDescent="0.25">
      <c r="A1735" s="8"/>
      <c r="B1735" s="10"/>
      <c r="D1735" s="8"/>
      <c r="E1735" s="55"/>
    </row>
    <row r="1736" spans="1:5" ht="27" customHeight="1" x14ac:dyDescent="0.25">
      <c r="A1736" s="8"/>
      <c r="B1736" s="10"/>
      <c r="D1736" s="8"/>
      <c r="E1736" s="55"/>
    </row>
    <row r="1737" spans="1:5" ht="27" customHeight="1" x14ac:dyDescent="0.25">
      <c r="A1737" s="8"/>
      <c r="B1737" s="10"/>
      <c r="D1737" s="8"/>
      <c r="E1737" s="55"/>
    </row>
    <row r="1738" spans="1:5" ht="27" customHeight="1" x14ac:dyDescent="0.25">
      <c r="A1738" s="8"/>
      <c r="B1738" s="10"/>
      <c r="D1738" s="8"/>
      <c r="E1738" s="55"/>
    </row>
    <row r="1739" spans="1:5" ht="27" customHeight="1" x14ac:dyDescent="0.25">
      <c r="A1739" s="8"/>
      <c r="B1739" s="10"/>
      <c r="D1739" s="8"/>
      <c r="E1739" s="55"/>
    </row>
    <row r="1740" spans="1:5" ht="27" customHeight="1" x14ac:dyDescent="0.25">
      <c r="A1740" s="8"/>
      <c r="B1740" s="10"/>
      <c r="D1740" s="8"/>
      <c r="E1740" s="55"/>
    </row>
    <row r="1741" spans="1:5" ht="27" customHeight="1" x14ac:dyDescent="0.25">
      <c r="A1741" s="8"/>
      <c r="B1741" s="10"/>
      <c r="D1741" s="8"/>
      <c r="E1741" s="55"/>
    </row>
    <row r="1742" spans="1:5" ht="27" customHeight="1" x14ac:dyDescent="0.25">
      <c r="A1742" s="8"/>
      <c r="B1742" s="10"/>
      <c r="D1742" s="8"/>
      <c r="E1742" s="55"/>
    </row>
    <row r="1743" spans="1:5" ht="27" customHeight="1" x14ac:dyDescent="0.25">
      <c r="A1743" s="8"/>
      <c r="B1743" s="10"/>
      <c r="D1743" s="8"/>
      <c r="E1743" s="55"/>
    </row>
    <row r="1744" spans="1:5" ht="27" customHeight="1" x14ac:dyDescent="0.25">
      <c r="A1744" s="8"/>
      <c r="B1744" s="10"/>
      <c r="D1744" s="8"/>
      <c r="E1744" s="55"/>
    </row>
    <row r="1745" spans="1:5" ht="27" customHeight="1" x14ac:dyDescent="0.25">
      <c r="A1745" s="8"/>
      <c r="B1745" s="10"/>
      <c r="D1745" s="8"/>
      <c r="E1745" s="55"/>
    </row>
    <row r="1746" spans="1:5" ht="27" customHeight="1" x14ac:dyDescent="0.25">
      <c r="A1746" s="8"/>
      <c r="B1746" s="10"/>
      <c r="D1746" s="8"/>
      <c r="E1746" s="55"/>
    </row>
    <row r="1747" spans="1:5" ht="27" customHeight="1" x14ac:dyDescent="0.25">
      <c r="A1747" s="8"/>
      <c r="B1747" s="10"/>
      <c r="D1747" s="8"/>
      <c r="E1747" s="55"/>
    </row>
    <row r="1748" spans="1:5" ht="27" customHeight="1" x14ac:dyDescent="0.25">
      <c r="A1748" s="8"/>
      <c r="B1748" s="10"/>
      <c r="D1748" s="8"/>
      <c r="E1748" s="55"/>
    </row>
    <row r="1749" spans="1:5" ht="27" customHeight="1" x14ac:dyDescent="0.25">
      <c r="A1749" s="8"/>
      <c r="B1749" s="10"/>
      <c r="D1749" s="8"/>
      <c r="E1749" s="55"/>
    </row>
    <row r="1750" spans="1:5" ht="27" customHeight="1" x14ac:dyDescent="0.25">
      <c r="A1750" s="8"/>
      <c r="B1750" s="10"/>
      <c r="D1750" s="8"/>
      <c r="E1750" s="55"/>
    </row>
    <row r="1751" spans="1:5" ht="27" customHeight="1" x14ac:dyDescent="0.25">
      <c r="A1751" s="8"/>
      <c r="B1751" s="10"/>
      <c r="D1751" s="8"/>
      <c r="E1751" s="55"/>
    </row>
    <row r="1752" spans="1:5" ht="27" customHeight="1" x14ac:dyDescent="0.25">
      <c r="A1752" s="8"/>
      <c r="B1752" s="10"/>
      <c r="D1752" s="8"/>
      <c r="E1752" s="55"/>
    </row>
    <row r="1753" spans="1:5" ht="27" customHeight="1" x14ac:dyDescent="0.25">
      <c r="A1753" s="8"/>
      <c r="B1753" s="10"/>
      <c r="D1753" s="8"/>
      <c r="E1753" s="55"/>
    </row>
    <row r="1754" spans="1:5" ht="27" customHeight="1" x14ac:dyDescent="0.25">
      <c r="A1754" s="8"/>
      <c r="B1754" s="10"/>
      <c r="D1754" s="8"/>
      <c r="E1754" s="55"/>
    </row>
    <row r="1755" spans="1:5" ht="27" customHeight="1" x14ac:dyDescent="0.25">
      <c r="A1755" s="8"/>
      <c r="B1755" s="10"/>
      <c r="D1755" s="8"/>
      <c r="E1755" s="55"/>
    </row>
    <row r="1756" spans="1:5" ht="27" customHeight="1" x14ac:dyDescent="0.25">
      <c r="A1756" s="8"/>
      <c r="B1756" s="10"/>
      <c r="D1756" s="8"/>
      <c r="E1756" s="55"/>
    </row>
    <row r="1757" spans="1:5" ht="27" customHeight="1" x14ac:dyDescent="0.25">
      <c r="A1757" s="8"/>
      <c r="B1757" s="10"/>
      <c r="D1757" s="8"/>
      <c r="E1757" s="55"/>
    </row>
    <row r="1758" spans="1:5" ht="27" customHeight="1" x14ac:dyDescent="0.25">
      <c r="A1758" s="8"/>
      <c r="B1758" s="10"/>
      <c r="D1758" s="8"/>
      <c r="E1758" s="55"/>
    </row>
    <row r="1759" spans="1:5" ht="27" customHeight="1" x14ac:dyDescent="0.25">
      <c r="A1759" s="8"/>
      <c r="B1759" s="10"/>
      <c r="D1759" s="8"/>
      <c r="E1759" s="55"/>
    </row>
    <row r="1760" spans="1:5" ht="27" customHeight="1" x14ac:dyDescent="0.25">
      <c r="A1760" s="8"/>
      <c r="B1760" s="10"/>
      <c r="D1760" s="8"/>
      <c r="E1760" s="55"/>
    </row>
    <row r="1761" spans="1:5" ht="27" customHeight="1" x14ac:dyDescent="0.25">
      <c r="A1761" s="8"/>
      <c r="B1761" s="10"/>
      <c r="D1761" s="8"/>
      <c r="E1761" s="55"/>
    </row>
    <row r="1762" spans="1:5" ht="27" customHeight="1" x14ac:dyDescent="0.25">
      <c r="A1762" s="8"/>
      <c r="B1762" s="10"/>
      <c r="D1762" s="8"/>
      <c r="E1762" s="55"/>
    </row>
    <row r="1763" spans="1:5" ht="27" customHeight="1" x14ac:dyDescent="0.25">
      <c r="A1763" s="8"/>
      <c r="B1763" s="10"/>
      <c r="D1763" s="8"/>
      <c r="E1763" s="55"/>
    </row>
    <row r="1764" spans="1:5" ht="27" customHeight="1" x14ac:dyDescent="0.25">
      <c r="A1764" s="8"/>
      <c r="B1764" s="10"/>
      <c r="D1764" s="8"/>
      <c r="E1764" s="55"/>
    </row>
    <row r="1765" spans="1:5" ht="27" customHeight="1" x14ac:dyDescent="0.25">
      <c r="A1765" s="8"/>
      <c r="B1765" s="10"/>
      <c r="D1765" s="8"/>
      <c r="E1765" s="55"/>
    </row>
    <row r="1766" spans="1:5" ht="27" customHeight="1" x14ac:dyDescent="0.25">
      <c r="A1766" s="8"/>
      <c r="B1766" s="10"/>
      <c r="D1766" s="8"/>
      <c r="E1766" s="55"/>
    </row>
    <row r="1767" spans="1:5" ht="27" customHeight="1" x14ac:dyDescent="0.25">
      <c r="A1767" s="8"/>
      <c r="B1767" s="10"/>
      <c r="D1767" s="8"/>
      <c r="E1767" s="55"/>
    </row>
    <row r="1768" spans="1:5" ht="27" customHeight="1" x14ac:dyDescent="0.25">
      <c r="A1768" s="8"/>
      <c r="B1768" s="10"/>
      <c r="D1768" s="8"/>
      <c r="E1768" s="55"/>
    </row>
    <row r="1769" spans="1:5" ht="27" customHeight="1" x14ac:dyDescent="0.25">
      <c r="A1769" s="8"/>
      <c r="B1769" s="10"/>
      <c r="D1769" s="8"/>
      <c r="E1769" s="55"/>
    </row>
    <row r="1770" spans="1:5" ht="27" customHeight="1" x14ac:dyDescent="0.25">
      <c r="A1770" s="8"/>
      <c r="B1770" s="10"/>
      <c r="D1770" s="8"/>
      <c r="E1770" s="55"/>
    </row>
    <row r="1771" spans="1:5" ht="27" customHeight="1" x14ac:dyDescent="0.25">
      <c r="A1771" s="8"/>
      <c r="B1771" s="10"/>
      <c r="D1771" s="8"/>
      <c r="E1771" s="55"/>
    </row>
    <row r="1772" spans="1:5" ht="27" customHeight="1" x14ac:dyDescent="0.25">
      <c r="A1772" s="8"/>
      <c r="B1772" s="10"/>
      <c r="D1772" s="8"/>
      <c r="E1772" s="55"/>
    </row>
    <row r="1773" spans="1:5" ht="27" customHeight="1" x14ac:dyDescent="0.25">
      <c r="A1773" s="8"/>
      <c r="B1773" s="10"/>
      <c r="D1773" s="8"/>
      <c r="E1773" s="55"/>
    </row>
    <row r="1774" spans="1:5" ht="27" customHeight="1" x14ac:dyDescent="0.25">
      <c r="A1774" s="8"/>
      <c r="B1774" s="10"/>
      <c r="D1774" s="8"/>
      <c r="E1774" s="55"/>
    </row>
    <row r="1775" spans="1:5" ht="27" customHeight="1" x14ac:dyDescent="0.25">
      <c r="A1775" s="8"/>
      <c r="B1775" s="10"/>
      <c r="D1775" s="8"/>
      <c r="E1775" s="55"/>
    </row>
    <row r="1776" spans="1:5" ht="27" customHeight="1" x14ac:dyDescent="0.25">
      <c r="A1776" s="8"/>
      <c r="B1776" s="10"/>
      <c r="D1776" s="8"/>
      <c r="E1776" s="55"/>
    </row>
    <row r="1777" spans="1:5" ht="27" customHeight="1" x14ac:dyDescent="0.25">
      <c r="A1777" s="8"/>
      <c r="B1777" s="10"/>
      <c r="D1777" s="8"/>
      <c r="E1777" s="55"/>
    </row>
    <row r="1778" spans="1:5" ht="27" customHeight="1" x14ac:dyDescent="0.25">
      <c r="A1778" s="8"/>
      <c r="B1778" s="10"/>
      <c r="D1778" s="8"/>
      <c r="E1778" s="55"/>
    </row>
    <row r="1779" spans="1:5" ht="27" customHeight="1" x14ac:dyDescent="0.25">
      <c r="A1779" s="8"/>
      <c r="B1779" s="10"/>
      <c r="D1779" s="8"/>
      <c r="E1779" s="55"/>
    </row>
    <row r="1780" spans="1:5" ht="27" customHeight="1" x14ac:dyDescent="0.25">
      <c r="A1780" s="8"/>
      <c r="B1780" s="10"/>
      <c r="D1780" s="8"/>
      <c r="E1780" s="55"/>
    </row>
    <row r="1781" spans="1:5" ht="27" customHeight="1" x14ac:dyDescent="0.25">
      <c r="A1781" s="8"/>
      <c r="B1781" s="10"/>
      <c r="D1781" s="8"/>
      <c r="E1781" s="55"/>
    </row>
    <row r="1782" spans="1:5" ht="27" customHeight="1" x14ac:dyDescent="0.25">
      <c r="A1782" s="8"/>
      <c r="B1782" s="10"/>
      <c r="D1782" s="8"/>
      <c r="E1782" s="55"/>
    </row>
    <row r="1783" spans="1:5" ht="27" customHeight="1" x14ac:dyDescent="0.25">
      <c r="A1783" s="8"/>
      <c r="B1783" s="10"/>
      <c r="D1783" s="8"/>
      <c r="E1783" s="55"/>
    </row>
    <row r="1784" spans="1:5" ht="27" customHeight="1" x14ac:dyDescent="0.25">
      <c r="A1784" s="8"/>
      <c r="B1784" s="10"/>
      <c r="D1784" s="8"/>
      <c r="E1784" s="55"/>
    </row>
    <row r="1785" spans="1:5" ht="27" customHeight="1" x14ac:dyDescent="0.25">
      <c r="A1785" s="8"/>
      <c r="B1785" s="10"/>
      <c r="D1785" s="8"/>
      <c r="E1785" s="55"/>
    </row>
    <row r="1786" spans="1:5" ht="27" customHeight="1" x14ac:dyDescent="0.25">
      <c r="A1786" s="8"/>
      <c r="B1786" s="10"/>
      <c r="D1786" s="8"/>
      <c r="E1786" s="55"/>
    </row>
    <row r="1787" spans="1:5" ht="27" customHeight="1" x14ac:dyDescent="0.25">
      <c r="A1787" s="8"/>
      <c r="B1787" s="10"/>
      <c r="D1787" s="8"/>
      <c r="E1787" s="55"/>
    </row>
    <row r="1788" spans="1:5" ht="27" customHeight="1" x14ac:dyDescent="0.25">
      <c r="A1788" s="8"/>
      <c r="B1788" s="10"/>
      <c r="D1788" s="8"/>
      <c r="E1788" s="55"/>
    </row>
    <row r="1789" spans="1:5" ht="27" customHeight="1" x14ac:dyDescent="0.25">
      <c r="A1789" s="8"/>
      <c r="B1789" s="10"/>
      <c r="D1789" s="8"/>
      <c r="E1789" s="55"/>
    </row>
    <row r="1790" spans="1:5" ht="27" customHeight="1" x14ac:dyDescent="0.25">
      <c r="A1790" s="8"/>
      <c r="B1790" s="10"/>
      <c r="D1790" s="8"/>
      <c r="E1790" s="55"/>
    </row>
    <row r="1791" spans="1:5" ht="27" customHeight="1" x14ac:dyDescent="0.25">
      <c r="A1791" s="8"/>
      <c r="B1791" s="10"/>
      <c r="D1791" s="8"/>
      <c r="E1791" s="55"/>
    </row>
    <row r="1792" spans="1:5" ht="27" customHeight="1" x14ac:dyDescent="0.25">
      <c r="A1792" s="8"/>
      <c r="B1792" s="10"/>
      <c r="D1792" s="8"/>
      <c r="E1792" s="55"/>
    </row>
    <row r="1793" spans="1:5" ht="27" customHeight="1" x14ac:dyDescent="0.25">
      <c r="A1793" s="8"/>
      <c r="B1793" s="10"/>
      <c r="D1793" s="8"/>
      <c r="E1793" s="55"/>
    </row>
    <row r="1794" spans="1:5" ht="27" customHeight="1" x14ac:dyDescent="0.25">
      <c r="A1794" s="8"/>
      <c r="B1794" s="10"/>
      <c r="D1794" s="8"/>
      <c r="E1794" s="55"/>
    </row>
    <row r="1795" spans="1:5" ht="27" customHeight="1" x14ac:dyDescent="0.25">
      <c r="A1795" s="8"/>
      <c r="B1795" s="10"/>
      <c r="D1795" s="8"/>
      <c r="E1795" s="55"/>
    </row>
    <row r="1796" spans="1:5" ht="27" customHeight="1" x14ac:dyDescent="0.25">
      <c r="A1796" s="8"/>
      <c r="B1796" s="10"/>
      <c r="D1796" s="8"/>
      <c r="E1796" s="55"/>
    </row>
    <row r="1797" spans="1:5" ht="27" customHeight="1" x14ac:dyDescent="0.25">
      <c r="A1797" s="8"/>
      <c r="B1797" s="10"/>
      <c r="D1797" s="8"/>
      <c r="E1797" s="55"/>
    </row>
    <row r="1798" spans="1:5" ht="27" customHeight="1" x14ac:dyDescent="0.25">
      <c r="A1798" s="8"/>
      <c r="B1798" s="10"/>
      <c r="D1798" s="8"/>
      <c r="E1798" s="55"/>
    </row>
    <row r="1799" spans="1:5" ht="27" customHeight="1" x14ac:dyDescent="0.25">
      <c r="A1799" s="8"/>
      <c r="B1799" s="10"/>
      <c r="D1799" s="8"/>
      <c r="E1799" s="55"/>
    </row>
    <row r="1800" spans="1:5" ht="27" customHeight="1" x14ac:dyDescent="0.25">
      <c r="A1800" s="8"/>
      <c r="B1800" s="10"/>
      <c r="D1800" s="8"/>
      <c r="E1800" s="55"/>
    </row>
    <row r="1801" spans="1:5" ht="27" customHeight="1" x14ac:dyDescent="0.25">
      <c r="A1801" s="8"/>
      <c r="B1801" s="10"/>
      <c r="D1801" s="8"/>
      <c r="E1801" s="55"/>
    </row>
    <row r="1802" spans="1:5" ht="27" customHeight="1" x14ac:dyDescent="0.25">
      <c r="A1802" s="8"/>
      <c r="B1802" s="10"/>
      <c r="D1802" s="8"/>
      <c r="E1802" s="55"/>
    </row>
    <row r="1803" spans="1:5" ht="27" customHeight="1" x14ac:dyDescent="0.25">
      <c r="A1803" s="8"/>
      <c r="B1803" s="10"/>
      <c r="D1803" s="8"/>
      <c r="E1803" s="55"/>
    </row>
    <row r="1804" spans="1:5" ht="27" customHeight="1" x14ac:dyDescent="0.25">
      <c r="A1804" s="8"/>
      <c r="B1804" s="10"/>
      <c r="D1804" s="8"/>
      <c r="E1804" s="55"/>
    </row>
    <row r="1805" spans="1:5" ht="27" customHeight="1" x14ac:dyDescent="0.25">
      <c r="A1805" s="8"/>
      <c r="B1805" s="10"/>
      <c r="D1805" s="8"/>
      <c r="E1805" s="55"/>
    </row>
    <row r="1806" spans="1:5" ht="27" customHeight="1" x14ac:dyDescent="0.25">
      <c r="A1806" s="8"/>
      <c r="B1806" s="10"/>
      <c r="D1806" s="8"/>
      <c r="E1806" s="55"/>
    </row>
    <row r="1807" spans="1:5" ht="27" customHeight="1" x14ac:dyDescent="0.25">
      <c r="A1807" s="8"/>
      <c r="B1807" s="10"/>
      <c r="D1807" s="8"/>
      <c r="E1807" s="55"/>
    </row>
    <row r="1808" spans="1:5" ht="27" customHeight="1" x14ac:dyDescent="0.25">
      <c r="A1808" s="8"/>
      <c r="B1808" s="10"/>
      <c r="D1808" s="8"/>
      <c r="E1808" s="55"/>
    </row>
    <row r="1809" spans="1:5" ht="27" customHeight="1" x14ac:dyDescent="0.25">
      <c r="A1809" s="8"/>
      <c r="B1809" s="10"/>
      <c r="D1809" s="8"/>
      <c r="E1809" s="55"/>
    </row>
    <row r="1810" spans="1:5" ht="27" customHeight="1" x14ac:dyDescent="0.25">
      <c r="A1810" s="8"/>
      <c r="B1810" s="10"/>
      <c r="D1810" s="8"/>
      <c r="E1810" s="55"/>
    </row>
    <row r="1811" spans="1:5" ht="27" customHeight="1" x14ac:dyDescent="0.25">
      <c r="A1811" s="8"/>
      <c r="B1811" s="10"/>
      <c r="D1811" s="8"/>
      <c r="E1811" s="55"/>
    </row>
    <row r="1812" spans="1:5" ht="27" customHeight="1" x14ac:dyDescent="0.25">
      <c r="A1812" s="8"/>
      <c r="B1812" s="10"/>
      <c r="D1812" s="8"/>
      <c r="E1812" s="55"/>
    </row>
    <row r="1813" spans="1:5" ht="27" customHeight="1" x14ac:dyDescent="0.25">
      <c r="A1813" s="8"/>
      <c r="B1813" s="10"/>
      <c r="D1813" s="8"/>
      <c r="E1813" s="55"/>
    </row>
    <row r="1814" spans="1:5" ht="27" customHeight="1" x14ac:dyDescent="0.25">
      <c r="A1814" s="8"/>
      <c r="B1814" s="10"/>
      <c r="D1814" s="8"/>
      <c r="E1814" s="55"/>
    </row>
    <row r="1815" spans="1:5" ht="27" customHeight="1" x14ac:dyDescent="0.25">
      <c r="A1815" s="8"/>
      <c r="B1815" s="10"/>
      <c r="D1815" s="8"/>
      <c r="E1815" s="55"/>
    </row>
    <row r="1816" spans="1:5" ht="27" customHeight="1" x14ac:dyDescent="0.25">
      <c r="A1816" s="8"/>
      <c r="B1816" s="10"/>
      <c r="D1816" s="8"/>
      <c r="E1816" s="55"/>
    </row>
    <row r="1817" spans="1:5" ht="27" customHeight="1" x14ac:dyDescent="0.25">
      <c r="A1817" s="8"/>
      <c r="B1817" s="10"/>
      <c r="D1817" s="8"/>
      <c r="E1817" s="55"/>
    </row>
    <row r="1818" spans="1:5" ht="27" customHeight="1" x14ac:dyDescent="0.25">
      <c r="A1818" s="8"/>
      <c r="B1818" s="10"/>
      <c r="D1818" s="8"/>
      <c r="E1818" s="55"/>
    </row>
    <row r="1819" spans="1:5" ht="27" customHeight="1" x14ac:dyDescent="0.25">
      <c r="A1819" s="8"/>
      <c r="B1819" s="10"/>
      <c r="D1819" s="8"/>
      <c r="E1819" s="55"/>
    </row>
    <row r="1820" spans="1:5" ht="27" customHeight="1" x14ac:dyDescent="0.25">
      <c r="A1820" s="8"/>
      <c r="B1820" s="10"/>
      <c r="D1820" s="8"/>
      <c r="E1820" s="55"/>
    </row>
    <row r="1821" spans="1:5" ht="27" customHeight="1" x14ac:dyDescent="0.25">
      <c r="A1821" s="8"/>
      <c r="B1821" s="10"/>
      <c r="D1821" s="8"/>
      <c r="E1821" s="55"/>
    </row>
    <row r="1822" spans="1:5" ht="27" customHeight="1" x14ac:dyDescent="0.25">
      <c r="A1822" s="8"/>
      <c r="B1822" s="10"/>
      <c r="D1822" s="8"/>
      <c r="E1822" s="55"/>
    </row>
    <row r="1823" spans="1:5" ht="27" customHeight="1" x14ac:dyDescent="0.25">
      <c r="A1823" s="8"/>
      <c r="B1823" s="10"/>
      <c r="D1823" s="8"/>
      <c r="E1823" s="55"/>
    </row>
    <row r="1824" spans="1:5" ht="27" customHeight="1" x14ac:dyDescent="0.25">
      <c r="A1824" s="8"/>
      <c r="B1824" s="10"/>
      <c r="D1824" s="8"/>
      <c r="E1824" s="55"/>
    </row>
    <row r="1825" spans="1:5" ht="27" customHeight="1" x14ac:dyDescent="0.25">
      <c r="A1825" s="8"/>
      <c r="B1825" s="10"/>
      <c r="D1825" s="8"/>
      <c r="E1825" s="55"/>
    </row>
    <row r="1826" spans="1:5" ht="27" customHeight="1" x14ac:dyDescent="0.25">
      <c r="A1826" s="8"/>
      <c r="B1826" s="10"/>
      <c r="D1826" s="8"/>
      <c r="E1826" s="55"/>
    </row>
    <row r="1827" spans="1:5" ht="27" customHeight="1" x14ac:dyDescent="0.25">
      <c r="A1827" s="8"/>
      <c r="B1827" s="10"/>
      <c r="D1827" s="8"/>
      <c r="E1827" s="55"/>
    </row>
    <row r="1828" spans="1:5" ht="27" customHeight="1" x14ac:dyDescent="0.25">
      <c r="A1828" s="8"/>
      <c r="B1828" s="10"/>
      <c r="D1828" s="8"/>
      <c r="E1828" s="55"/>
    </row>
    <row r="1829" spans="1:5" ht="27" customHeight="1" x14ac:dyDescent="0.25">
      <c r="A1829" s="8"/>
      <c r="B1829" s="10"/>
      <c r="D1829" s="8"/>
      <c r="E1829" s="55"/>
    </row>
    <row r="1830" spans="1:5" ht="27" customHeight="1" x14ac:dyDescent="0.25">
      <c r="A1830" s="8"/>
      <c r="B1830" s="10"/>
      <c r="D1830" s="8"/>
      <c r="E1830" s="55"/>
    </row>
    <row r="1831" spans="1:5" ht="27" customHeight="1" x14ac:dyDescent="0.25">
      <c r="A1831" s="8"/>
      <c r="B1831" s="10"/>
      <c r="D1831" s="8"/>
      <c r="E1831" s="55"/>
    </row>
    <row r="1832" spans="1:5" ht="27" customHeight="1" x14ac:dyDescent="0.25">
      <c r="A1832" s="8"/>
      <c r="B1832" s="10"/>
      <c r="D1832" s="8"/>
      <c r="E1832" s="55"/>
    </row>
    <row r="1833" spans="1:5" ht="27" customHeight="1" x14ac:dyDescent="0.25">
      <c r="A1833" s="8"/>
      <c r="B1833" s="10"/>
      <c r="D1833" s="8"/>
      <c r="E1833" s="55"/>
    </row>
    <row r="1834" spans="1:5" ht="27" customHeight="1" x14ac:dyDescent="0.25">
      <c r="A1834" s="8"/>
      <c r="B1834" s="10"/>
      <c r="D1834" s="8"/>
      <c r="E1834" s="55"/>
    </row>
    <row r="1835" spans="1:5" ht="27" customHeight="1" x14ac:dyDescent="0.25">
      <c r="A1835" s="8"/>
      <c r="B1835" s="10"/>
      <c r="D1835" s="8"/>
      <c r="E1835" s="55"/>
    </row>
    <row r="1836" spans="1:5" ht="27" customHeight="1" x14ac:dyDescent="0.25">
      <c r="A1836" s="8"/>
      <c r="B1836" s="10"/>
      <c r="D1836" s="8"/>
      <c r="E1836" s="55"/>
    </row>
    <row r="1837" spans="1:5" ht="27" customHeight="1" x14ac:dyDescent="0.25">
      <c r="A1837" s="8"/>
      <c r="B1837" s="10"/>
      <c r="D1837" s="8"/>
      <c r="E1837" s="55"/>
    </row>
    <row r="1838" spans="1:5" ht="27" customHeight="1" x14ac:dyDescent="0.25">
      <c r="A1838" s="8"/>
      <c r="B1838" s="10"/>
      <c r="D1838" s="8"/>
      <c r="E1838" s="55"/>
    </row>
    <row r="1839" spans="1:5" ht="27" customHeight="1" x14ac:dyDescent="0.25">
      <c r="A1839" s="8"/>
      <c r="B1839" s="10"/>
      <c r="D1839" s="8"/>
      <c r="E1839" s="55"/>
    </row>
    <row r="1840" spans="1:5" ht="27" customHeight="1" x14ac:dyDescent="0.25">
      <c r="A1840" s="8"/>
      <c r="B1840" s="10"/>
      <c r="D1840" s="8"/>
      <c r="E1840" s="55"/>
    </row>
    <row r="1841" spans="1:5" ht="27" customHeight="1" x14ac:dyDescent="0.25">
      <c r="A1841" s="8"/>
      <c r="B1841" s="10"/>
      <c r="D1841" s="8"/>
      <c r="E1841" s="55"/>
    </row>
    <row r="1842" spans="1:5" ht="27" customHeight="1" x14ac:dyDescent="0.25">
      <c r="A1842" s="8"/>
      <c r="B1842" s="10"/>
      <c r="D1842" s="8"/>
      <c r="E1842" s="55"/>
    </row>
    <row r="1843" spans="1:5" ht="27" customHeight="1" x14ac:dyDescent="0.25">
      <c r="A1843" s="8"/>
      <c r="B1843" s="10"/>
      <c r="D1843" s="8"/>
      <c r="E1843" s="55"/>
    </row>
    <row r="1844" spans="1:5" ht="27" customHeight="1" x14ac:dyDescent="0.25">
      <c r="A1844" s="8"/>
      <c r="B1844" s="10"/>
      <c r="D1844" s="8"/>
      <c r="E1844" s="55"/>
    </row>
    <row r="1845" spans="1:5" ht="27" customHeight="1" x14ac:dyDescent="0.25">
      <c r="A1845" s="8"/>
      <c r="B1845" s="10"/>
      <c r="D1845" s="8"/>
      <c r="E1845" s="55"/>
    </row>
    <row r="1846" spans="1:5" ht="27" customHeight="1" x14ac:dyDescent="0.25">
      <c r="A1846" s="8"/>
      <c r="B1846" s="10"/>
      <c r="D1846" s="8"/>
      <c r="E1846" s="55"/>
    </row>
    <row r="1847" spans="1:5" ht="27" customHeight="1" x14ac:dyDescent="0.25">
      <c r="A1847" s="8"/>
      <c r="B1847" s="10"/>
      <c r="D1847" s="8"/>
      <c r="E1847" s="55"/>
    </row>
    <row r="1848" spans="1:5" ht="27" customHeight="1" x14ac:dyDescent="0.25">
      <c r="A1848" s="8"/>
      <c r="B1848" s="10"/>
      <c r="D1848" s="8"/>
      <c r="E1848" s="55"/>
    </row>
    <row r="1849" spans="1:5" ht="27" customHeight="1" x14ac:dyDescent="0.25">
      <c r="A1849" s="8"/>
      <c r="B1849" s="10"/>
      <c r="D1849" s="8"/>
      <c r="E1849" s="55"/>
    </row>
    <row r="1850" spans="1:5" ht="27" customHeight="1" x14ac:dyDescent="0.25">
      <c r="A1850" s="8"/>
      <c r="B1850" s="10"/>
      <c r="D1850" s="8"/>
      <c r="E1850" s="55"/>
    </row>
    <row r="1851" spans="1:5" ht="27" customHeight="1" x14ac:dyDescent="0.25">
      <c r="A1851" s="8"/>
      <c r="B1851" s="10"/>
      <c r="D1851" s="8"/>
      <c r="E1851" s="55"/>
    </row>
    <row r="1852" spans="1:5" ht="27" customHeight="1" x14ac:dyDescent="0.25">
      <c r="A1852" s="8"/>
      <c r="B1852" s="10"/>
      <c r="D1852" s="8"/>
      <c r="E1852" s="55"/>
    </row>
    <row r="1853" spans="1:5" ht="27" customHeight="1" x14ac:dyDescent="0.25">
      <c r="A1853" s="8"/>
      <c r="B1853" s="10"/>
      <c r="D1853" s="8"/>
      <c r="E1853" s="55"/>
    </row>
    <row r="1854" spans="1:5" ht="27" customHeight="1" x14ac:dyDescent="0.25">
      <c r="A1854" s="8"/>
      <c r="B1854" s="10"/>
      <c r="D1854" s="8"/>
      <c r="E1854" s="55"/>
    </row>
    <row r="1855" spans="1:5" ht="27" customHeight="1" x14ac:dyDescent="0.25">
      <c r="A1855" s="8"/>
      <c r="B1855" s="10"/>
      <c r="D1855" s="8"/>
      <c r="E1855" s="55"/>
    </row>
    <row r="1856" spans="1:5" ht="27" customHeight="1" x14ac:dyDescent="0.25">
      <c r="A1856" s="8"/>
      <c r="B1856" s="10"/>
      <c r="D1856" s="8"/>
      <c r="E1856" s="55"/>
    </row>
    <row r="1857" spans="1:5" ht="27" customHeight="1" x14ac:dyDescent="0.25">
      <c r="A1857" s="8"/>
      <c r="B1857" s="10"/>
      <c r="D1857" s="8"/>
      <c r="E1857" s="55"/>
    </row>
    <row r="1858" spans="1:5" ht="27" customHeight="1" x14ac:dyDescent="0.25">
      <c r="A1858" s="8"/>
      <c r="B1858" s="10"/>
      <c r="D1858" s="8"/>
      <c r="E1858" s="55"/>
    </row>
    <row r="1859" spans="1:5" ht="27" customHeight="1" x14ac:dyDescent="0.25">
      <c r="A1859" s="8"/>
      <c r="B1859" s="10"/>
      <c r="D1859" s="8"/>
      <c r="E1859" s="55"/>
    </row>
    <row r="1860" spans="1:5" ht="27" customHeight="1" x14ac:dyDescent="0.25">
      <c r="A1860" s="8"/>
      <c r="B1860" s="10"/>
      <c r="D1860" s="8"/>
      <c r="E1860" s="55"/>
    </row>
    <row r="1861" spans="1:5" ht="27" customHeight="1" x14ac:dyDescent="0.25">
      <c r="A1861" s="8"/>
      <c r="B1861" s="10"/>
      <c r="D1861" s="8"/>
      <c r="E1861" s="55"/>
    </row>
    <row r="1862" spans="1:5" ht="27" customHeight="1" x14ac:dyDescent="0.25">
      <c r="A1862" s="8"/>
      <c r="B1862" s="10"/>
      <c r="D1862" s="8"/>
      <c r="E1862" s="55"/>
    </row>
    <row r="1863" spans="1:5" ht="27" customHeight="1" x14ac:dyDescent="0.25">
      <c r="A1863" s="8"/>
      <c r="B1863" s="10"/>
      <c r="D1863" s="8"/>
      <c r="E1863" s="55"/>
    </row>
    <row r="1864" spans="1:5" ht="27" customHeight="1" x14ac:dyDescent="0.25">
      <c r="A1864" s="8"/>
      <c r="B1864" s="10"/>
      <c r="D1864" s="8"/>
      <c r="E1864" s="55"/>
    </row>
    <row r="1865" spans="1:5" ht="27" customHeight="1" x14ac:dyDescent="0.25">
      <c r="A1865" s="8"/>
      <c r="B1865" s="10"/>
      <c r="D1865" s="8"/>
      <c r="E1865" s="55"/>
    </row>
    <row r="1866" spans="1:5" ht="27" customHeight="1" x14ac:dyDescent="0.25">
      <c r="A1866" s="8"/>
      <c r="B1866" s="10"/>
      <c r="D1866" s="8"/>
      <c r="E1866" s="55"/>
    </row>
    <row r="1867" spans="1:5" ht="27" customHeight="1" x14ac:dyDescent="0.25">
      <c r="A1867" s="8"/>
      <c r="B1867" s="10"/>
      <c r="D1867" s="8"/>
      <c r="E1867" s="55"/>
    </row>
    <row r="1868" spans="1:5" ht="27" customHeight="1" x14ac:dyDescent="0.25">
      <c r="A1868" s="8"/>
      <c r="B1868" s="10"/>
      <c r="D1868" s="8"/>
      <c r="E1868" s="55"/>
    </row>
    <row r="1869" spans="1:5" ht="27" customHeight="1" x14ac:dyDescent="0.25">
      <c r="A1869" s="8"/>
      <c r="B1869" s="10"/>
      <c r="D1869" s="8"/>
      <c r="E1869" s="55"/>
    </row>
    <row r="1870" spans="1:5" ht="27" customHeight="1" x14ac:dyDescent="0.25">
      <c r="A1870" s="8"/>
      <c r="B1870" s="10"/>
      <c r="D1870" s="8"/>
      <c r="E1870" s="55"/>
    </row>
    <row r="1871" spans="1:5" ht="27" customHeight="1" x14ac:dyDescent="0.25">
      <c r="A1871" s="8"/>
      <c r="B1871" s="10"/>
      <c r="D1871" s="8"/>
      <c r="E1871" s="55"/>
    </row>
    <row r="1872" spans="1:5" ht="27" customHeight="1" x14ac:dyDescent="0.25">
      <c r="A1872" s="8"/>
      <c r="B1872" s="10"/>
      <c r="D1872" s="8"/>
      <c r="E1872" s="55"/>
    </row>
    <row r="1873" spans="1:5" ht="27" customHeight="1" x14ac:dyDescent="0.25">
      <c r="A1873" s="8"/>
      <c r="B1873" s="10"/>
      <c r="D1873" s="8"/>
      <c r="E1873" s="55"/>
    </row>
    <row r="1874" spans="1:5" ht="27" customHeight="1" x14ac:dyDescent="0.25">
      <c r="A1874" s="8"/>
      <c r="B1874" s="10"/>
      <c r="D1874" s="8"/>
      <c r="E1874" s="55"/>
    </row>
    <row r="1875" spans="1:5" ht="27" customHeight="1" x14ac:dyDescent="0.25">
      <c r="A1875" s="8"/>
      <c r="B1875" s="10"/>
      <c r="D1875" s="8"/>
      <c r="E1875" s="55"/>
    </row>
    <row r="1876" spans="1:5" ht="27" customHeight="1" x14ac:dyDescent="0.25">
      <c r="A1876" s="8"/>
      <c r="B1876" s="10"/>
      <c r="D1876" s="8"/>
      <c r="E1876" s="55"/>
    </row>
    <row r="1877" spans="1:5" ht="27" customHeight="1" x14ac:dyDescent="0.25">
      <c r="A1877" s="8"/>
      <c r="B1877" s="10"/>
      <c r="D1877" s="8"/>
      <c r="E1877" s="55"/>
    </row>
    <row r="1878" spans="1:5" ht="27" customHeight="1" x14ac:dyDescent="0.25">
      <c r="A1878" s="8"/>
      <c r="B1878" s="10"/>
      <c r="D1878" s="8"/>
      <c r="E1878" s="55"/>
    </row>
    <row r="1879" spans="1:5" ht="27" customHeight="1" x14ac:dyDescent="0.25">
      <c r="A1879" s="8"/>
      <c r="B1879" s="10"/>
      <c r="D1879" s="8"/>
      <c r="E1879" s="55"/>
    </row>
    <row r="1880" spans="1:5" ht="27" customHeight="1" x14ac:dyDescent="0.25">
      <c r="A1880" s="8"/>
      <c r="B1880" s="10"/>
      <c r="D1880" s="8"/>
      <c r="E1880" s="55"/>
    </row>
    <row r="1881" spans="1:5" ht="27" customHeight="1" x14ac:dyDescent="0.25">
      <c r="A1881" s="8"/>
      <c r="B1881" s="10"/>
      <c r="D1881" s="8"/>
      <c r="E1881" s="55"/>
    </row>
    <row r="1882" spans="1:5" ht="27" customHeight="1" x14ac:dyDescent="0.25">
      <c r="A1882" s="8"/>
      <c r="B1882" s="10"/>
      <c r="D1882" s="8"/>
      <c r="E1882" s="55"/>
    </row>
    <row r="1883" spans="1:5" ht="27" customHeight="1" x14ac:dyDescent="0.25">
      <c r="A1883" s="8"/>
      <c r="B1883" s="10"/>
      <c r="D1883" s="8"/>
      <c r="E1883" s="55"/>
    </row>
    <row r="1884" spans="1:5" ht="27" customHeight="1" x14ac:dyDescent="0.25">
      <c r="A1884" s="8"/>
      <c r="B1884" s="10"/>
      <c r="D1884" s="8"/>
      <c r="E1884" s="55"/>
    </row>
    <row r="1885" spans="1:5" ht="27" customHeight="1" x14ac:dyDescent="0.25">
      <c r="A1885" s="8"/>
      <c r="B1885" s="10"/>
      <c r="D1885" s="8"/>
      <c r="E1885" s="55"/>
    </row>
    <row r="1886" spans="1:5" ht="27" customHeight="1" x14ac:dyDescent="0.25">
      <c r="A1886" s="8"/>
      <c r="B1886" s="10"/>
      <c r="D1886" s="8"/>
      <c r="E1886" s="55"/>
    </row>
    <row r="1887" spans="1:5" ht="27" customHeight="1" x14ac:dyDescent="0.25">
      <c r="A1887" s="8"/>
      <c r="B1887" s="10"/>
      <c r="D1887" s="8"/>
      <c r="E1887" s="55"/>
    </row>
    <row r="1888" spans="1:5" ht="27" customHeight="1" x14ac:dyDescent="0.25">
      <c r="A1888" s="8"/>
      <c r="B1888" s="10"/>
      <c r="D1888" s="8"/>
      <c r="E1888" s="55"/>
    </row>
    <row r="1889" spans="1:5" ht="27" customHeight="1" x14ac:dyDescent="0.25">
      <c r="A1889" s="8"/>
      <c r="B1889" s="10"/>
      <c r="D1889" s="8"/>
      <c r="E1889" s="55"/>
    </row>
    <row r="1890" spans="1:5" ht="27" customHeight="1" x14ac:dyDescent="0.25">
      <c r="A1890" s="8"/>
      <c r="B1890" s="10"/>
      <c r="D1890" s="8"/>
      <c r="E1890" s="55"/>
    </row>
    <row r="1891" spans="1:5" ht="27" customHeight="1" x14ac:dyDescent="0.25">
      <c r="A1891" s="8"/>
      <c r="B1891" s="10"/>
      <c r="D1891" s="8"/>
      <c r="E1891" s="55"/>
    </row>
    <row r="1892" spans="1:5" ht="27" customHeight="1" x14ac:dyDescent="0.25">
      <c r="A1892" s="8"/>
      <c r="B1892" s="10"/>
      <c r="D1892" s="8"/>
      <c r="E1892" s="55"/>
    </row>
    <row r="1893" spans="1:5" ht="27" customHeight="1" x14ac:dyDescent="0.25">
      <c r="A1893" s="8"/>
      <c r="B1893" s="10"/>
      <c r="D1893" s="8"/>
      <c r="E1893" s="55"/>
    </row>
    <row r="1894" spans="1:5" ht="27" customHeight="1" x14ac:dyDescent="0.25">
      <c r="A1894" s="8"/>
      <c r="B1894" s="10"/>
      <c r="D1894" s="8"/>
      <c r="E1894" s="55"/>
    </row>
    <row r="1895" spans="1:5" ht="27" customHeight="1" x14ac:dyDescent="0.25">
      <c r="A1895" s="8"/>
      <c r="B1895" s="10"/>
      <c r="D1895" s="8"/>
      <c r="E1895" s="55"/>
    </row>
    <row r="1896" spans="1:5" ht="27" customHeight="1" x14ac:dyDescent="0.25">
      <c r="A1896" s="8"/>
      <c r="B1896" s="10"/>
      <c r="D1896" s="8"/>
      <c r="E1896" s="55"/>
    </row>
    <row r="1897" spans="1:5" ht="27" customHeight="1" x14ac:dyDescent="0.25">
      <c r="A1897" s="8"/>
      <c r="B1897" s="10"/>
      <c r="D1897" s="8"/>
      <c r="E1897" s="55"/>
    </row>
    <row r="1898" spans="1:5" ht="27" customHeight="1" x14ac:dyDescent="0.25">
      <c r="A1898" s="8"/>
      <c r="B1898" s="10"/>
      <c r="D1898" s="8"/>
      <c r="E1898" s="55"/>
    </row>
    <row r="1899" spans="1:5" ht="27" customHeight="1" x14ac:dyDescent="0.25">
      <c r="A1899" s="8"/>
      <c r="B1899" s="10"/>
      <c r="D1899" s="8"/>
      <c r="E1899" s="55"/>
    </row>
    <row r="1900" spans="1:5" ht="27" customHeight="1" x14ac:dyDescent="0.25">
      <c r="A1900" s="8"/>
      <c r="B1900" s="10"/>
      <c r="D1900" s="8"/>
      <c r="E1900" s="55"/>
    </row>
    <row r="1901" spans="1:5" ht="27" customHeight="1" x14ac:dyDescent="0.25">
      <c r="A1901" s="8"/>
      <c r="B1901" s="10"/>
      <c r="D1901" s="8"/>
      <c r="E1901" s="55"/>
    </row>
    <row r="1902" spans="1:5" ht="27" customHeight="1" x14ac:dyDescent="0.25">
      <c r="A1902" s="8"/>
      <c r="B1902" s="10"/>
      <c r="D1902" s="8"/>
      <c r="E1902" s="55"/>
    </row>
    <row r="1903" spans="1:5" ht="27" customHeight="1" x14ac:dyDescent="0.25">
      <c r="A1903" s="8"/>
      <c r="B1903" s="10"/>
      <c r="D1903" s="8"/>
      <c r="E1903" s="55"/>
    </row>
    <row r="1904" spans="1:5" ht="27" customHeight="1" x14ac:dyDescent="0.25">
      <c r="A1904" s="8"/>
      <c r="B1904" s="10"/>
      <c r="D1904" s="8"/>
      <c r="E1904" s="55"/>
    </row>
    <row r="1905" spans="1:5" ht="27" customHeight="1" x14ac:dyDescent="0.25">
      <c r="A1905" s="8"/>
      <c r="B1905" s="10"/>
      <c r="D1905" s="8"/>
      <c r="E1905" s="55"/>
    </row>
    <row r="1906" spans="1:5" ht="27" customHeight="1" x14ac:dyDescent="0.25">
      <c r="A1906" s="8"/>
      <c r="B1906" s="10"/>
      <c r="D1906" s="8"/>
      <c r="E1906" s="55"/>
    </row>
    <row r="1907" spans="1:5" ht="27" customHeight="1" x14ac:dyDescent="0.25">
      <c r="A1907" s="8"/>
      <c r="B1907" s="10"/>
      <c r="D1907" s="8"/>
      <c r="E1907" s="55"/>
    </row>
    <row r="1908" spans="1:5" ht="27" customHeight="1" x14ac:dyDescent="0.25">
      <c r="A1908" s="8"/>
      <c r="B1908" s="10"/>
      <c r="D1908" s="8"/>
      <c r="E1908" s="55"/>
    </row>
    <row r="1909" spans="1:5" ht="27" customHeight="1" x14ac:dyDescent="0.25">
      <c r="A1909" s="8"/>
      <c r="B1909" s="10"/>
      <c r="D1909" s="8"/>
      <c r="E1909" s="55"/>
    </row>
    <row r="1910" spans="1:5" ht="27" customHeight="1" x14ac:dyDescent="0.25">
      <c r="A1910" s="8"/>
      <c r="B1910" s="10"/>
      <c r="D1910" s="8"/>
      <c r="E1910" s="55"/>
    </row>
    <row r="1911" spans="1:5" ht="27" customHeight="1" x14ac:dyDescent="0.25">
      <c r="A1911" s="8"/>
      <c r="B1911" s="10"/>
      <c r="D1911" s="8"/>
      <c r="E1911" s="55"/>
    </row>
    <row r="1912" spans="1:5" ht="27" customHeight="1" x14ac:dyDescent="0.25">
      <c r="A1912" s="8"/>
      <c r="B1912" s="10"/>
      <c r="D1912" s="8"/>
      <c r="E1912" s="55"/>
    </row>
    <row r="1913" spans="1:5" ht="27" customHeight="1" x14ac:dyDescent="0.25">
      <c r="A1913" s="8"/>
      <c r="B1913" s="10"/>
      <c r="D1913" s="8"/>
      <c r="E1913" s="55"/>
    </row>
    <row r="1914" spans="1:5" ht="27" customHeight="1" x14ac:dyDescent="0.25">
      <c r="A1914" s="8"/>
      <c r="B1914" s="10"/>
      <c r="D1914" s="8"/>
      <c r="E1914" s="55"/>
    </row>
    <row r="1915" spans="1:5" ht="27" customHeight="1" x14ac:dyDescent="0.25">
      <c r="A1915" s="8"/>
      <c r="B1915" s="10"/>
      <c r="D1915" s="8"/>
      <c r="E1915" s="55"/>
    </row>
    <row r="1916" spans="1:5" ht="27" customHeight="1" x14ac:dyDescent="0.25">
      <c r="A1916" s="8"/>
      <c r="B1916" s="10"/>
      <c r="D1916" s="8"/>
      <c r="E1916" s="55"/>
    </row>
    <row r="1917" spans="1:5" ht="27" customHeight="1" x14ac:dyDescent="0.25">
      <c r="A1917" s="8"/>
      <c r="B1917" s="10"/>
      <c r="D1917" s="8"/>
      <c r="E1917" s="55"/>
    </row>
    <row r="1918" spans="1:5" ht="27" customHeight="1" x14ac:dyDescent="0.25">
      <c r="A1918" s="8"/>
      <c r="B1918" s="10"/>
      <c r="D1918" s="8"/>
      <c r="E1918" s="55"/>
    </row>
    <row r="1919" spans="1:5" ht="27" customHeight="1" x14ac:dyDescent="0.25">
      <c r="A1919" s="8"/>
      <c r="B1919" s="10"/>
      <c r="D1919" s="8"/>
      <c r="E1919" s="55"/>
    </row>
    <row r="1920" spans="1:5" ht="27" customHeight="1" x14ac:dyDescent="0.25">
      <c r="A1920" s="8"/>
      <c r="B1920" s="10"/>
      <c r="D1920" s="8"/>
      <c r="E1920" s="55"/>
    </row>
    <row r="1921" spans="1:5" ht="27" customHeight="1" x14ac:dyDescent="0.25">
      <c r="A1921" s="8"/>
      <c r="B1921" s="10"/>
      <c r="D1921" s="8"/>
      <c r="E1921" s="55"/>
    </row>
    <row r="1922" spans="1:5" ht="27" customHeight="1" x14ac:dyDescent="0.25">
      <c r="A1922" s="8"/>
      <c r="B1922" s="10"/>
      <c r="D1922" s="8"/>
      <c r="E1922" s="55"/>
    </row>
    <row r="1923" spans="1:5" ht="27" customHeight="1" x14ac:dyDescent="0.25">
      <c r="A1923" s="8"/>
      <c r="B1923" s="10"/>
      <c r="D1923" s="8"/>
      <c r="E1923" s="55"/>
    </row>
    <row r="1924" spans="1:5" ht="27" customHeight="1" x14ac:dyDescent="0.25">
      <c r="A1924" s="8"/>
      <c r="B1924" s="10"/>
      <c r="D1924" s="8"/>
      <c r="E1924" s="55"/>
    </row>
    <row r="1925" spans="1:5" ht="27" customHeight="1" x14ac:dyDescent="0.25">
      <c r="A1925" s="8"/>
      <c r="B1925" s="10"/>
      <c r="D1925" s="8"/>
      <c r="E1925" s="55"/>
    </row>
    <row r="1926" spans="1:5" ht="27" customHeight="1" x14ac:dyDescent="0.25">
      <c r="A1926" s="8"/>
      <c r="B1926" s="10"/>
      <c r="D1926" s="8"/>
      <c r="E1926" s="55"/>
    </row>
    <row r="1927" spans="1:5" ht="27" customHeight="1" x14ac:dyDescent="0.25">
      <c r="A1927" s="8"/>
      <c r="B1927" s="10"/>
      <c r="D1927" s="8"/>
      <c r="E1927" s="55"/>
    </row>
    <row r="1928" spans="1:5" ht="27" customHeight="1" x14ac:dyDescent="0.25">
      <c r="A1928" s="8"/>
      <c r="B1928" s="10"/>
      <c r="D1928" s="8"/>
      <c r="E1928" s="55"/>
    </row>
    <row r="1929" spans="1:5" ht="27" customHeight="1" x14ac:dyDescent="0.25">
      <c r="A1929" s="8"/>
      <c r="B1929" s="10"/>
      <c r="D1929" s="8"/>
      <c r="E1929" s="55"/>
    </row>
    <row r="1930" spans="1:5" ht="27" customHeight="1" x14ac:dyDescent="0.25">
      <c r="A1930" s="8"/>
      <c r="B1930" s="10"/>
      <c r="D1930" s="8"/>
      <c r="E1930" s="55"/>
    </row>
    <row r="1931" spans="1:5" ht="27" customHeight="1" x14ac:dyDescent="0.25">
      <c r="A1931" s="8"/>
      <c r="B1931" s="10"/>
      <c r="D1931" s="8"/>
      <c r="E1931" s="55"/>
    </row>
    <row r="1932" spans="1:5" ht="27" customHeight="1" x14ac:dyDescent="0.25">
      <c r="A1932" s="8"/>
      <c r="B1932" s="10"/>
      <c r="D1932" s="8"/>
      <c r="E1932" s="55"/>
    </row>
    <row r="1933" spans="1:5" ht="27" customHeight="1" x14ac:dyDescent="0.25">
      <c r="A1933" s="8"/>
      <c r="B1933" s="10"/>
      <c r="D1933" s="8"/>
      <c r="E1933" s="55"/>
    </row>
    <row r="1934" spans="1:5" ht="27" customHeight="1" x14ac:dyDescent="0.25">
      <c r="A1934" s="8"/>
      <c r="B1934" s="10"/>
      <c r="D1934" s="8"/>
      <c r="E1934" s="55"/>
    </row>
    <row r="1935" spans="1:5" ht="27" customHeight="1" x14ac:dyDescent="0.25">
      <c r="A1935" s="8"/>
      <c r="B1935" s="10"/>
      <c r="D1935" s="8"/>
      <c r="E1935" s="55"/>
    </row>
    <row r="1936" spans="1:5" ht="27" customHeight="1" x14ac:dyDescent="0.25">
      <c r="A1936" s="8"/>
      <c r="B1936" s="10"/>
      <c r="D1936" s="8"/>
      <c r="E1936" s="55"/>
    </row>
    <row r="1937" spans="1:5" ht="27" customHeight="1" x14ac:dyDescent="0.25">
      <c r="A1937" s="8"/>
      <c r="B1937" s="10"/>
      <c r="D1937" s="8"/>
      <c r="E1937" s="55"/>
    </row>
    <row r="1938" spans="1:5" ht="27" customHeight="1" x14ac:dyDescent="0.25">
      <c r="A1938" s="8"/>
      <c r="B1938" s="10"/>
      <c r="D1938" s="8"/>
      <c r="E1938" s="55"/>
    </row>
    <row r="1939" spans="1:5" ht="27" customHeight="1" x14ac:dyDescent="0.25">
      <c r="A1939" s="8"/>
      <c r="B1939" s="10"/>
      <c r="D1939" s="8"/>
      <c r="E1939" s="55"/>
    </row>
    <row r="1940" spans="1:5" ht="27" customHeight="1" x14ac:dyDescent="0.25">
      <c r="A1940" s="8"/>
      <c r="B1940" s="10"/>
      <c r="D1940" s="8"/>
      <c r="E1940" s="55"/>
    </row>
    <row r="1941" spans="1:5" ht="27" customHeight="1" x14ac:dyDescent="0.25">
      <c r="A1941" s="8"/>
      <c r="B1941" s="10"/>
      <c r="D1941" s="8"/>
      <c r="E1941" s="55"/>
    </row>
    <row r="1942" spans="1:5" ht="27" customHeight="1" x14ac:dyDescent="0.25">
      <c r="A1942" s="8"/>
      <c r="B1942" s="10"/>
      <c r="D1942" s="8"/>
      <c r="E1942" s="55"/>
    </row>
    <row r="1943" spans="1:5" ht="27" customHeight="1" x14ac:dyDescent="0.25">
      <c r="A1943" s="8"/>
      <c r="B1943" s="10"/>
      <c r="D1943" s="8"/>
      <c r="E1943" s="55"/>
    </row>
    <row r="1944" spans="1:5" ht="27" customHeight="1" x14ac:dyDescent="0.25">
      <c r="A1944" s="8"/>
      <c r="B1944" s="10"/>
      <c r="D1944" s="8"/>
      <c r="E1944" s="55"/>
    </row>
    <row r="1945" spans="1:5" ht="27" customHeight="1" x14ac:dyDescent="0.25">
      <c r="A1945" s="8"/>
      <c r="B1945" s="10"/>
      <c r="D1945" s="8"/>
      <c r="E1945" s="55"/>
    </row>
    <row r="1946" spans="1:5" ht="27" customHeight="1" x14ac:dyDescent="0.25">
      <c r="A1946" s="8"/>
      <c r="B1946" s="10"/>
      <c r="D1946" s="8"/>
      <c r="E1946" s="55"/>
    </row>
    <row r="1947" spans="1:5" ht="27" customHeight="1" x14ac:dyDescent="0.25">
      <c r="A1947" s="8"/>
      <c r="B1947" s="10"/>
      <c r="D1947" s="8"/>
      <c r="E1947" s="55"/>
    </row>
    <row r="1948" spans="1:5" ht="27" customHeight="1" x14ac:dyDescent="0.25">
      <c r="A1948" s="8"/>
      <c r="B1948" s="10"/>
      <c r="D1948" s="8"/>
      <c r="E1948" s="55"/>
    </row>
    <row r="1949" spans="1:5" ht="27" customHeight="1" x14ac:dyDescent="0.25">
      <c r="A1949" s="8"/>
      <c r="B1949" s="10"/>
      <c r="D1949" s="8"/>
      <c r="E1949" s="55"/>
    </row>
    <row r="1950" spans="1:5" ht="27" customHeight="1" x14ac:dyDescent="0.25">
      <c r="A1950" s="8"/>
      <c r="B1950" s="10"/>
      <c r="D1950" s="8"/>
      <c r="E1950" s="55"/>
    </row>
    <row r="1951" spans="1:5" ht="27" customHeight="1" x14ac:dyDescent="0.25">
      <c r="A1951" s="8"/>
      <c r="B1951" s="10"/>
      <c r="D1951" s="8"/>
      <c r="E1951" s="55"/>
    </row>
    <row r="1952" spans="1:5" ht="27" customHeight="1" x14ac:dyDescent="0.25">
      <c r="A1952" s="8"/>
      <c r="B1952" s="10"/>
      <c r="D1952" s="8"/>
      <c r="E1952" s="55"/>
    </row>
    <row r="1953" spans="1:5" ht="27" customHeight="1" x14ac:dyDescent="0.25">
      <c r="A1953" s="8"/>
      <c r="B1953" s="10"/>
      <c r="D1953" s="8"/>
      <c r="E1953" s="55"/>
    </row>
    <row r="1954" spans="1:5" ht="27" customHeight="1" x14ac:dyDescent="0.25">
      <c r="A1954" s="8"/>
      <c r="B1954" s="10"/>
      <c r="D1954" s="8"/>
      <c r="E1954" s="55"/>
    </row>
    <row r="1955" spans="1:5" ht="27" customHeight="1" x14ac:dyDescent="0.25">
      <c r="A1955" s="8"/>
      <c r="B1955" s="10"/>
      <c r="D1955" s="8"/>
      <c r="E1955" s="55"/>
    </row>
    <row r="1956" spans="1:5" ht="27" customHeight="1" x14ac:dyDescent="0.25">
      <c r="A1956" s="8"/>
      <c r="B1956" s="10"/>
      <c r="D1956" s="8"/>
      <c r="E1956" s="55"/>
    </row>
    <row r="1957" spans="1:5" ht="27" customHeight="1" x14ac:dyDescent="0.25">
      <c r="A1957" s="8"/>
      <c r="B1957" s="10"/>
      <c r="D1957" s="8"/>
      <c r="E1957" s="55"/>
    </row>
    <row r="1958" spans="1:5" ht="27" customHeight="1" x14ac:dyDescent="0.25">
      <c r="A1958" s="8"/>
      <c r="B1958" s="10"/>
      <c r="D1958" s="8"/>
      <c r="E1958" s="55"/>
    </row>
    <row r="1959" spans="1:5" ht="27" customHeight="1" x14ac:dyDescent="0.25">
      <c r="A1959" s="8"/>
      <c r="B1959" s="10"/>
      <c r="D1959" s="8"/>
      <c r="E1959" s="55"/>
    </row>
    <row r="1960" spans="1:5" ht="27" customHeight="1" x14ac:dyDescent="0.25">
      <c r="A1960" s="8"/>
      <c r="B1960" s="10"/>
      <c r="D1960" s="8"/>
      <c r="E1960" s="55"/>
    </row>
    <row r="1961" spans="1:5" ht="27" customHeight="1" x14ac:dyDescent="0.25">
      <c r="A1961" s="8"/>
      <c r="B1961" s="10"/>
      <c r="D1961" s="8"/>
      <c r="E1961" s="55"/>
    </row>
    <row r="1962" spans="1:5" ht="27" customHeight="1" x14ac:dyDescent="0.25">
      <c r="A1962" s="8"/>
      <c r="B1962" s="10"/>
      <c r="D1962" s="8"/>
      <c r="E1962" s="55"/>
    </row>
    <row r="1963" spans="1:5" ht="27" customHeight="1" x14ac:dyDescent="0.25">
      <c r="A1963" s="8"/>
      <c r="B1963" s="10"/>
      <c r="D1963" s="8"/>
      <c r="E1963" s="55"/>
    </row>
    <row r="1964" spans="1:5" ht="27" customHeight="1" x14ac:dyDescent="0.25">
      <c r="A1964" s="8"/>
      <c r="B1964" s="10"/>
      <c r="D1964" s="8"/>
      <c r="E1964" s="55"/>
    </row>
    <row r="1965" spans="1:5" ht="27" customHeight="1" x14ac:dyDescent="0.25">
      <c r="A1965" s="8"/>
      <c r="B1965" s="10"/>
      <c r="D1965" s="8"/>
      <c r="E1965" s="55"/>
    </row>
    <row r="1966" spans="1:5" ht="27" customHeight="1" x14ac:dyDescent="0.25">
      <c r="A1966" s="8"/>
      <c r="B1966" s="10"/>
      <c r="D1966" s="8"/>
      <c r="E1966" s="55"/>
    </row>
    <row r="1967" spans="1:5" ht="27" customHeight="1" x14ac:dyDescent="0.25">
      <c r="A1967" s="8"/>
      <c r="B1967" s="10"/>
      <c r="D1967" s="8"/>
      <c r="E1967" s="55"/>
    </row>
    <row r="1968" spans="1:5" ht="27" customHeight="1" x14ac:dyDescent="0.25">
      <c r="A1968" s="8"/>
      <c r="B1968" s="10"/>
      <c r="D1968" s="8"/>
      <c r="E1968" s="55"/>
    </row>
    <row r="1969" spans="1:5" ht="27" customHeight="1" x14ac:dyDescent="0.25">
      <c r="A1969" s="8"/>
      <c r="B1969" s="10"/>
      <c r="D1969" s="8"/>
      <c r="E1969" s="55"/>
    </row>
    <row r="1970" spans="1:5" ht="27" customHeight="1" x14ac:dyDescent="0.25">
      <c r="A1970" s="8"/>
      <c r="B1970" s="10"/>
      <c r="D1970" s="8"/>
      <c r="E1970" s="55"/>
    </row>
    <row r="1971" spans="1:5" ht="27" customHeight="1" x14ac:dyDescent="0.25">
      <c r="A1971" s="8"/>
      <c r="B1971" s="10"/>
      <c r="D1971" s="8"/>
      <c r="E1971" s="55"/>
    </row>
    <row r="1972" spans="1:5" ht="27" customHeight="1" x14ac:dyDescent="0.25">
      <c r="A1972" s="8"/>
      <c r="B1972" s="10"/>
      <c r="D1972" s="8"/>
      <c r="E1972" s="55"/>
    </row>
    <row r="1973" spans="1:5" ht="27" customHeight="1" x14ac:dyDescent="0.25">
      <c r="A1973" s="8"/>
      <c r="B1973" s="10"/>
      <c r="D1973" s="8"/>
      <c r="E1973" s="55"/>
    </row>
    <row r="1974" spans="1:5" ht="27" customHeight="1" x14ac:dyDescent="0.25">
      <c r="A1974" s="8"/>
      <c r="B1974" s="10"/>
      <c r="D1974" s="8"/>
      <c r="E1974" s="55"/>
    </row>
    <row r="1975" spans="1:5" ht="27" customHeight="1" x14ac:dyDescent="0.25">
      <c r="A1975" s="8"/>
      <c r="B1975" s="10"/>
      <c r="D1975" s="8"/>
      <c r="E1975" s="55"/>
    </row>
    <row r="1976" spans="1:5" ht="27" customHeight="1" x14ac:dyDescent="0.25">
      <c r="A1976" s="8"/>
      <c r="B1976" s="10"/>
      <c r="D1976" s="8"/>
      <c r="E1976" s="55"/>
    </row>
    <row r="1977" spans="1:5" ht="27" customHeight="1" x14ac:dyDescent="0.25">
      <c r="A1977" s="8"/>
      <c r="B1977" s="10"/>
      <c r="D1977" s="8"/>
      <c r="E1977" s="55"/>
    </row>
    <row r="1978" spans="1:5" ht="27" customHeight="1" x14ac:dyDescent="0.25">
      <c r="A1978" s="8"/>
      <c r="B1978" s="10"/>
      <c r="D1978" s="8"/>
      <c r="E1978" s="55"/>
    </row>
    <row r="1979" spans="1:5" ht="27" customHeight="1" x14ac:dyDescent="0.25">
      <c r="A1979" s="8"/>
      <c r="B1979" s="10"/>
      <c r="D1979" s="8"/>
      <c r="E1979" s="55"/>
    </row>
    <row r="1980" spans="1:5" ht="27" customHeight="1" x14ac:dyDescent="0.25">
      <c r="A1980" s="8"/>
      <c r="B1980" s="10"/>
      <c r="D1980" s="8"/>
      <c r="E1980" s="55"/>
    </row>
    <row r="1981" spans="1:5" ht="27" customHeight="1" x14ac:dyDescent="0.25">
      <c r="A1981" s="8"/>
      <c r="B1981" s="10"/>
      <c r="D1981" s="8"/>
      <c r="E1981" s="55"/>
    </row>
    <row r="1982" spans="1:5" ht="27" customHeight="1" x14ac:dyDescent="0.25">
      <c r="A1982" s="8"/>
      <c r="B1982" s="10"/>
      <c r="D1982" s="8"/>
      <c r="E1982" s="55"/>
    </row>
    <row r="1983" spans="1:5" ht="27" customHeight="1" x14ac:dyDescent="0.25">
      <c r="A1983" s="8"/>
      <c r="B1983" s="10"/>
      <c r="D1983" s="8"/>
      <c r="E1983" s="55"/>
    </row>
    <row r="1984" spans="1:5" ht="27" customHeight="1" x14ac:dyDescent="0.25">
      <c r="A1984" s="8"/>
      <c r="B1984" s="10"/>
      <c r="D1984" s="8"/>
      <c r="E1984" s="55"/>
    </row>
    <row r="1985" spans="1:5" ht="27" customHeight="1" x14ac:dyDescent="0.25">
      <c r="A1985" s="8"/>
      <c r="B1985" s="10"/>
      <c r="D1985" s="8"/>
      <c r="E1985" s="55"/>
    </row>
    <row r="1986" spans="1:5" ht="27" customHeight="1" x14ac:dyDescent="0.25">
      <c r="A1986" s="8"/>
      <c r="B1986" s="10"/>
      <c r="D1986" s="8"/>
      <c r="E1986" s="55"/>
    </row>
    <row r="1987" spans="1:5" ht="27" customHeight="1" x14ac:dyDescent="0.25">
      <c r="A1987" s="8"/>
      <c r="B1987" s="10"/>
      <c r="D1987" s="8"/>
      <c r="E1987" s="55"/>
    </row>
    <row r="1988" spans="1:5" ht="27" customHeight="1" x14ac:dyDescent="0.25">
      <c r="A1988" s="8"/>
      <c r="B1988" s="10"/>
      <c r="D1988" s="8"/>
      <c r="E1988" s="55"/>
    </row>
    <row r="1989" spans="1:5" ht="27" customHeight="1" x14ac:dyDescent="0.25">
      <c r="A1989" s="8"/>
      <c r="B1989" s="10"/>
      <c r="D1989" s="8"/>
      <c r="E1989" s="55"/>
    </row>
    <row r="1990" spans="1:5" ht="27" customHeight="1" x14ac:dyDescent="0.25">
      <c r="A1990" s="8"/>
      <c r="B1990" s="10"/>
      <c r="D1990" s="8"/>
      <c r="E1990" s="55"/>
    </row>
    <row r="1991" spans="1:5" ht="27" customHeight="1" x14ac:dyDescent="0.25">
      <c r="A1991" s="8"/>
      <c r="B1991" s="10"/>
      <c r="D1991" s="8"/>
      <c r="E1991" s="55"/>
    </row>
    <row r="1992" spans="1:5" ht="27" customHeight="1" x14ac:dyDescent="0.25">
      <c r="A1992" s="8"/>
      <c r="B1992" s="10"/>
      <c r="D1992" s="8"/>
      <c r="E1992" s="55"/>
    </row>
    <row r="1993" spans="1:5" ht="27" customHeight="1" x14ac:dyDescent="0.25">
      <c r="A1993" s="8"/>
      <c r="B1993" s="10"/>
      <c r="D1993" s="8"/>
      <c r="E1993" s="55"/>
    </row>
    <row r="1994" spans="1:5" ht="27" customHeight="1" x14ac:dyDescent="0.25">
      <c r="A1994" s="8"/>
      <c r="B1994" s="10"/>
      <c r="D1994" s="8"/>
      <c r="E1994" s="55"/>
    </row>
    <row r="1995" spans="1:5" ht="27" customHeight="1" x14ac:dyDescent="0.25">
      <c r="A1995" s="8"/>
      <c r="B1995" s="10"/>
      <c r="D1995" s="8"/>
      <c r="E1995" s="55"/>
    </row>
    <row r="1996" spans="1:5" ht="27" customHeight="1" x14ac:dyDescent="0.25">
      <c r="A1996" s="8"/>
      <c r="B1996" s="10"/>
      <c r="D1996" s="8"/>
      <c r="E1996" s="55"/>
    </row>
    <row r="1997" spans="1:5" ht="27" customHeight="1" x14ac:dyDescent="0.25">
      <c r="A1997" s="8"/>
      <c r="B1997" s="10"/>
      <c r="D1997" s="8"/>
      <c r="E1997" s="55"/>
    </row>
    <row r="1998" spans="1:5" ht="27" customHeight="1" x14ac:dyDescent="0.25">
      <c r="A1998" s="8"/>
      <c r="B1998" s="10"/>
      <c r="D1998" s="8"/>
      <c r="E1998" s="55"/>
    </row>
    <row r="1999" spans="1:5" ht="27" customHeight="1" x14ac:dyDescent="0.25">
      <c r="A1999" s="8"/>
      <c r="B1999" s="10"/>
      <c r="D1999" s="8"/>
      <c r="E1999" s="55"/>
    </row>
    <row r="2000" spans="1:5" ht="27" customHeight="1" x14ac:dyDescent="0.25">
      <c r="A2000" s="8"/>
      <c r="B2000" s="10"/>
      <c r="D2000" s="8"/>
      <c r="E2000" s="55"/>
    </row>
    <row r="2001" spans="1:5" ht="27" customHeight="1" x14ac:dyDescent="0.25">
      <c r="A2001" s="8"/>
      <c r="B2001" s="10"/>
      <c r="D2001" s="8"/>
      <c r="E2001" s="55"/>
    </row>
    <row r="2002" spans="1:5" ht="27" customHeight="1" x14ac:dyDescent="0.25">
      <c r="A2002" s="8"/>
      <c r="B2002" s="10"/>
      <c r="D2002" s="8"/>
      <c r="E2002" s="55"/>
    </row>
    <row r="2003" spans="1:5" ht="27" customHeight="1" x14ac:dyDescent="0.25">
      <c r="A2003" s="8"/>
      <c r="B2003" s="10"/>
      <c r="D2003" s="8"/>
      <c r="E2003" s="55"/>
    </row>
    <row r="2004" spans="1:5" ht="27" customHeight="1" x14ac:dyDescent="0.25">
      <c r="A2004" s="8"/>
      <c r="B2004" s="10"/>
      <c r="D2004" s="8"/>
      <c r="E2004" s="55"/>
    </row>
    <row r="2005" spans="1:5" ht="27" customHeight="1" x14ac:dyDescent="0.25">
      <c r="A2005" s="8"/>
      <c r="B2005" s="10"/>
      <c r="D2005" s="8"/>
      <c r="E2005" s="55"/>
    </row>
    <row r="2006" spans="1:5" ht="27" customHeight="1" x14ac:dyDescent="0.25">
      <c r="A2006" s="8"/>
      <c r="B2006" s="10"/>
      <c r="D2006" s="8"/>
      <c r="E2006" s="55"/>
    </row>
    <row r="2007" spans="1:5" ht="27" customHeight="1" x14ac:dyDescent="0.25">
      <c r="A2007" s="8"/>
      <c r="B2007" s="10"/>
      <c r="D2007" s="8"/>
      <c r="E2007" s="55"/>
    </row>
    <row r="2008" spans="1:5" ht="27" customHeight="1" x14ac:dyDescent="0.25">
      <c r="A2008" s="8"/>
      <c r="B2008" s="10"/>
      <c r="D2008" s="8"/>
      <c r="E2008" s="55"/>
    </row>
    <row r="2009" spans="1:5" ht="27" customHeight="1" x14ac:dyDescent="0.25">
      <c r="A2009" s="8"/>
      <c r="B2009" s="10"/>
      <c r="D2009" s="8"/>
      <c r="E2009" s="55"/>
    </row>
    <row r="2010" spans="1:5" ht="27" customHeight="1" x14ac:dyDescent="0.25">
      <c r="A2010" s="8"/>
      <c r="B2010" s="10"/>
      <c r="D2010" s="8"/>
      <c r="E2010" s="55"/>
    </row>
    <row r="2011" spans="1:5" ht="27" customHeight="1" x14ac:dyDescent="0.25">
      <c r="A2011" s="8"/>
      <c r="B2011" s="10"/>
      <c r="D2011" s="8"/>
      <c r="E2011" s="55"/>
    </row>
    <row r="2012" spans="1:5" ht="27" customHeight="1" x14ac:dyDescent="0.25">
      <c r="A2012" s="8"/>
      <c r="B2012" s="10"/>
      <c r="D2012" s="8"/>
      <c r="E2012" s="55"/>
    </row>
    <row r="2013" spans="1:5" ht="27" customHeight="1" x14ac:dyDescent="0.25">
      <c r="A2013" s="8"/>
      <c r="B2013" s="10"/>
      <c r="D2013" s="8"/>
      <c r="E2013" s="55"/>
    </row>
    <row r="2014" spans="1:5" ht="27" customHeight="1" x14ac:dyDescent="0.25">
      <c r="A2014" s="8"/>
      <c r="B2014" s="10"/>
      <c r="D2014" s="8"/>
      <c r="E2014" s="55"/>
    </row>
    <row r="2015" spans="1:5" ht="27" customHeight="1" x14ac:dyDescent="0.25">
      <c r="A2015" s="8"/>
      <c r="B2015" s="10"/>
      <c r="D2015" s="8"/>
      <c r="E2015" s="55"/>
    </row>
    <row r="2016" spans="1:5" ht="27" customHeight="1" x14ac:dyDescent="0.25">
      <c r="A2016" s="8"/>
      <c r="B2016" s="10"/>
      <c r="D2016" s="8"/>
      <c r="E2016" s="55"/>
    </row>
    <row r="2017" spans="1:5" ht="27" customHeight="1" x14ac:dyDescent="0.25">
      <c r="A2017" s="8"/>
      <c r="B2017" s="10"/>
      <c r="D2017" s="8"/>
      <c r="E2017" s="55"/>
    </row>
    <row r="2018" spans="1:5" ht="27" customHeight="1" x14ac:dyDescent="0.25">
      <c r="A2018" s="8"/>
      <c r="B2018" s="10"/>
      <c r="D2018" s="8"/>
      <c r="E2018" s="55"/>
    </row>
    <row r="2019" spans="1:5" ht="27" customHeight="1" x14ac:dyDescent="0.25">
      <c r="A2019" s="8"/>
      <c r="B2019" s="10"/>
      <c r="D2019" s="8"/>
      <c r="E2019" s="55"/>
    </row>
    <row r="2020" spans="1:5" ht="27" customHeight="1" x14ac:dyDescent="0.25">
      <c r="A2020" s="8"/>
      <c r="B2020" s="10"/>
      <c r="D2020" s="8"/>
      <c r="E2020" s="55"/>
    </row>
    <row r="2021" spans="1:5" ht="27" customHeight="1" x14ac:dyDescent="0.25">
      <c r="A2021" s="8"/>
      <c r="B2021" s="10"/>
      <c r="D2021" s="8"/>
      <c r="E2021" s="55"/>
    </row>
    <row r="2022" spans="1:5" ht="27" customHeight="1" x14ac:dyDescent="0.25">
      <c r="A2022" s="8"/>
      <c r="B2022" s="10"/>
      <c r="D2022" s="8"/>
      <c r="E2022" s="55"/>
    </row>
    <row r="2023" spans="1:5" ht="27" customHeight="1" x14ac:dyDescent="0.25">
      <c r="A2023" s="8"/>
      <c r="B2023" s="10"/>
      <c r="D2023" s="8"/>
      <c r="E2023" s="55"/>
    </row>
    <row r="2024" spans="1:5" ht="27" customHeight="1" x14ac:dyDescent="0.25">
      <c r="A2024" s="8"/>
      <c r="B2024" s="10"/>
      <c r="D2024" s="8"/>
      <c r="E2024" s="55"/>
    </row>
    <row r="2025" spans="1:5" ht="27" customHeight="1" x14ac:dyDescent="0.25">
      <c r="A2025" s="8"/>
      <c r="B2025" s="10"/>
      <c r="D2025" s="8"/>
      <c r="E2025" s="55"/>
    </row>
    <row r="2026" spans="1:5" ht="27" customHeight="1" x14ac:dyDescent="0.25">
      <c r="A2026" s="8"/>
      <c r="B2026" s="10"/>
      <c r="D2026" s="8"/>
      <c r="E2026" s="55"/>
    </row>
    <row r="2027" spans="1:5" ht="27" customHeight="1" x14ac:dyDescent="0.25">
      <c r="A2027" s="8"/>
      <c r="B2027" s="10"/>
      <c r="D2027" s="8"/>
      <c r="E2027" s="55"/>
    </row>
    <row r="2028" spans="1:5" ht="27" customHeight="1" x14ac:dyDescent="0.25">
      <c r="A2028" s="8"/>
      <c r="B2028" s="10"/>
      <c r="D2028" s="8"/>
      <c r="E2028" s="55"/>
    </row>
    <row r="2029" spans="1:5" ht="27" customHeight="1" x14ac:dyDescent="0.25">
      <c r="A2029" s="8"/>
      <c r="B2029" s="10"/>
      <c r="D2029" s="8"/>
      <c r="E2029" s="55"/>
    </row>
    <row r="2030" spans="1:5" ht="27" customHeight="1" x14ac:dyDescent="0.25">
      <c r="A2030" s="8"/>
      <c r="B2030" s="10"/>
      <c r="D2030" s="8"/>
      <c r="E2030" s="55"/>
    </row>
    <row r="2031" spans="1:5" ht="27" customHeight="1" x14ac:dyDescent="0.25">
      <c r="A2031" s="8"/>
      <c r="B2031" s="10"/>
      <c r="D2031" s="8"/>
      <c r="E2031" s="55"/>
    </row>
    <row r="2032" spans="1:5" ht="27" customHeight="1" x14ac:dyDescent="0.25">
      <c r="A2032" s="8"/>
      <c r="B2032" s="10"/>
      <c r="D2032" s="8"/>
      <c r="E2032" s="55"/>
    </row>
    <row r="2033" spans="1:5" ht="27" customHeight="1" x14ac:dyDescent="0.25">
      <c r="A2033" s="8"/>
      <c r="B2033" s="10"/>
      <c r="D2033" s="8"/>
      <c r="E2033" s="55"/>
    </row>
    <row r="2034" spans="1:5" ht="27" customHeight="1" x14ac:dyDescent="0.25">
      <c r="A2034" s="8"/>
      <c r="B2034" s="10"/>
      <c r="D2034" s="8"/>
      <c r="E2034" s="55"/>
    </row>
    <row r="2035" spans="1:5" ht="27" customHeight="1" x14ac:dyDescent="0.25">
      <c r="A2035" s="8"/>
      <c r="B2035" s="10"/>
      <c r="D2035" s="8"/>
      <c r="E2035" s="55"/>
    </row>
    <row r="2036" spans="1:5" ht="27" customHeight="1" x14ac:dyDescent="0.25">
      <c r="A2036" s="8"/>
      <c r="B2036" s="10"/>
      <c r="D2036" s="8"/>
      <c r="E2036" s="55"/>
    </row>
    <row r="2037" spans="1:5" ht="27" customHeight="1" x14ac:dyDescent="0.25">
      <c r="A2037" s="8"/>
      <c r="B2037" s="10"/>
      <c r="D2037" s="8"/>
      <c r="E2037" s="55"/>
    </row>
    <row r="2038" spans="1:5" ht="27" customHeight="1" x14ac:dyDescent="0.25">
      <c r="A2038" s="8"/>
      <c r="B2038" s="10"/>
      <c r="D2038" s="8"/>
      <c r="E2038" s="55"/>
    </row>
    <row r="2039" spans="1:5" ht="27" customHeight="1" x14ac:dyDescent="0.25">
      <c r="A2039" s="8"/>
      <c r="B2039" s="10"/>
      <c r="D2039" s="8"/>
      <c r="E2039" s="55"/>
    </row>
    <row r="2040" spans="1:5" ht="27" customHeight="1" x14ac:dyDescent="0.25">
      <c r="A2040" s="8"/>
      <c r="B2040" s="10"/>
      <c r="D2040" s="8"/>
      <c r="E2040" s="55"/>
    </row>
    <row r="2041" spans="1:5" ht="27" customHeight="1" x14ac:dyDescent="0.25">
      <c r="A2041" s="8"/>
      <c r="B2041" s="10"/>
      <c r="D2041" s="8"/>
      <c r="E2041" s="55"/>
    </row>
    <row r="2042" spans="1:5" ht="27" customHeight="1" x14ac:dyDescent="0.25">
      <c r="A2042" s="8"/>
      <c r="B2042" s="10"/>
      <c r="D2042" s="8"/>
      <c r="E2042" s="55"/>
    </row>
    <row r="2043" spans="1:5" ht="27" customHeight="1" x14ac:dyDescent="0.25">
      <c r="A2043" s="8"/>
      <c r="B2043" s="10"/>
      <c r="D2043" s="8"/>
      <c r="E2043" s="55"/>
    </row>
    <row r="2044" spans="1:5" ht="27" customHeight="1" x14ac:dyDescent="0.25">
      <c r="A2044" s="8"/>
      <c r="B2044" s="10"/>
      <c r="D2044" s="8"/>
      <c r="E2044" s="55"/>
    </row>
    <row r="2045" spans="1:5" ht="27" customHeight="1" x14ac:dyDescent="0.25">
      <c r="A2045" s="8"/>
      <c r="B2045" s="10"/>
      <c r="D2045" s="8"/>
      <c r="E2045" s="55"/>
    </row>
    <row r="2046" spans="1:5" ht="27" customHeight="1" x14ac:dyDescent="0.25">
      <c r="A2046" s="8"/>
      <c r="B2046" s="10"/>
      <c r="D2046" s="8"/>
      <c r="E2046" s="55"/>
    </row>
    <row r="2047" spans="1:5" ht="27" customHeight="1" x14ac:dyDescent="0.25">
      <c r="A2047" s="8"/>
      <c r="B2047" s="10"/>
      <c r="D2047" s="8"/>
      <c r="E2047" s="55"/>
    </row>
    <row r="2048" spans="1:5" ht="27" customHeight="1" x14ac:dyDescent="0.25">
      <c r="A2048" s="8"/>
      <c r="B2048" s="10"/>
      <c r="D2048" s="8"/>
      <c r="E2048" s="55"/>
    </row>
    <row r="2049" spans="1:5" ht="27" customHeight="1" x14ac:dyDescent="0.25">
      <c r="A2049" s="8"/>
      <c r="B2049" s="10"/>
      <c r="D2049" s="8"/>
      <c r="E2049" s="55"/>
    </row>
    <row r="2050" spans="1:5" ht="27" customHeight="1" x14ac:dyDescent="0.25">
      <c r="A2050" s="8"/>
      <c r="B2050" s="10"/>
      <c r="D2050" s="8"/>
      <c r="E2050" s="55"/>
    </row>
    <row r="2051" spans="1:5" ht="27" customHeight="1" x14ac:dyDescent="0.25">
      <c r="A2051" s="8"/>
      <c r="B2051" s="10"/>
      <c r="D2051" s="8"/>
      <c r="E2051" s="55"/>
    </row>
    <row r="2052" spans="1:5" ht="27" customHeight="1" x14ac:dyDescent="0.25">
      <c r="A2052" s="8"/>
      <c r="B2052" s="10"/>
      <c r="D2052" s="8"/>
      <c r="E2052" s="55"/>
    </row>
    <row r="2053" spans="1:5" ht="27" customHeight="1" x14ac:dyDescent="0.25">
      <c r="A2053" s="8"/>
      <c r="B2053" s="10"/>
      <c r="D2053" s="8"/>
      <c r="E2053" s="55"/>
    </row>
    <row r="2054" spans="1:5" ht="27" customHeight="1" x14ac:dyDescent="0.25">
      <c r="A2054" s="8"/>
      <c r="B2054" s="10"/>
      <c r="D2054" s="8"/>
      <c r="E2054" s="55"/>
    </row>
    <row r="2055" spans="1:5" ht="27" customHeight="1" x14ac:dyDescent="0.25">
      <c r="A2055" s="8"/>
      <c r="B2055" s="10"/>
      <c r="D2055" s="8"/>
      <c r="E2055" s="55"/>
    </row>
    <row r="2056" spans="1:5" ht="27" customHeight="1" x14ac:dyDescent="0.25">
      <c r="A2056" s="8"/>
      <c r="B2056" s="10"/>
      <c r="D2056" s="8"/>
      <c r="E2056" s="55"/>
    </row>
    <row r="2057" spans="1:5" ht="27" customHeight="1" x14ac:dyDescent="0.25">
      <c r="A2057" s="8"/>
      <c r="B2057" s="10"/>
      <c r="D2057" s="8"/>
      <c r="E2057" s="55"/>
    </row>
    <row r="2058" spans="1:5" ht="27" customHeight="1" x14ac:dyDescent="0.25">
      <c r="A2058" s="8"/>
      <c r="B2058" s="10"/>
      <c r="D2058" s="8"/>
      <c r="E2058" s="55"/>
    </row>
    <row r="2059" spans="1:5" ht="27" customHeight="1" x14ac:dyDescent="0.25">
      <c r="A2059" s="8"/>
      <c r="B2059" s="10"/>
      <c r="D2059" s="8"/>
      <c r="E2059" s="55"/>
    </row>
    <row r="2060" spans="1:5" ht="27" customHeight="1" x14ac:dyDescent="0.25">
      <c r="A2060" s="8"/>
      <c r="B2060" s="10"/>
      <c r="D2060" s="8"/>
      <c r="E2060" s="55"/>
    </row>
    <row r="2061" spans="1:5" ht="27" customHeight="1" x14ac:dyDescent="0.25">
      <c r="A2061" s="8"/>
      <c r="B2061" s="10"/>
      <c r="D2061" s="8"/>
      <c r="E2061" s="55"/>
    </row>
    <row r="2062" spans="1:5" ht="27" customHeight="1" x14ac:dyDescent="0.25">
      <c r="A2062" s="8"/>
      <c r="B2062" s="10"/>
      <c r="D2062" s="8"/>
      <c r="E2062" s="55"/>
    </row>
    <row r="2063" spans="1:5" ht="27" customHeight="1" x14ac:dyDescent="0.25">
      <c r="A2063" s="8"/>
      <c r="B2063" s="10"/>
      <c r="D2063" s="8"/>
      <c r="E2063" s="55"/>
    </row>
    <row r="2064" spans="1:5" ht="27" customHeight="1" x14ac:dyDescent="0.25">
      <c r="A2064" s="8"/>
      <c r="B2064" s="10"/>
      <c r="D2064" s="8"/>
      <c r="E2064" s="55"/>
    </row>
    <row r="2065" spans="1:5" ht="27" customHeight="1" x14ac:dyDescent="0.25">
      <c r="A2065" s="8"/>
      <c r="B2065" s="10"/>
      <c r="D2065" s="8"/>
      <c r="E2065" s="55"/>
    </row>
    <row r="2066" spans="1:5" ht="27" customHeight="1" x14ac:dyDescent="0.25">
      <c r="A2066" s="8"/>
      <c r="B2066" s="10"/>
      <c r="D2066" s="8"/>
      <c r="E2066" s="55"/>
    </row>
    <row r="2067" spans="1:5" ht="27" customHeight="1" x14ac:dyDescent="0.25">
      <c r="A2067" s="8"/>
      <c r="B2067" s="10"/>
      <c r="D2067" s="8"/>
      <c r="E2067" s="55"/>
    </row>
    <row r="2068" spans="1:5" ht="27" customHeight="1" x14ac:dyDescent="0.25">
      <c r="A2068" s="8"/>
      <c r="B2068" s="10"/>
      <c r="D2068" s="8"/>
      <c r="E2068" s="55"/>
    </row>
    <row r="2069" spans="1:5" ht="27" customHeight="1" x14ac:dyDescent="0.25">
      <c r="A2069" s="8"/>
      <c r="B2069" s="10"/>
      <c r="D2069" s="8"/>
      <c r="E2069" s="55"/>
    </row>
    <row r="2070" spans="1:5" ht="27" customHeight="1" x14ac:dyDescent="0.25">
      <c r="A2070" s="8"/>
      <c r="B2070" s="10"/>
      <c r="D2070" s="8"/>
      <c r="E2070" s="55"/>
    </row>
    <row r="2071" spans="1:5" ht="27" customHeight="1" x14ac:dyDescent="0.25">
      <c r="A2071" s="8"/>
      <c r="B2071" s="10"/>
      <c r="D2071" s="8"/>
      <c r="E2071" s="55"/>
    </row>
    <row r="2072" spans="1:5" ht="27" customHeight="1" x14ac:dyDescent="0.25">
      <c r="A2072" s="8"/>
      <c r="B2072" s="10"/>
      <c r="D2072" s="8"/>
      <c r="E2072" s="55"/>
    </row>
    <row r="2073" spans="1:5" ht="27" customHeight="1" x14ac:dyDescent="0.25">
      <c r="A2073" s="8"/>
      <c r="B2073" s="10"/>
      <c r="D2073" s="8"/>
      <c r="E2073" s="55"/>
    </row>
    <row r="2074" spans="1:5" ht="27" customHeight="1" x14ac:dyDescent="0.25">
      <c r="A2074" s="8"/>
      <c r="B2074" s="10"/>
      <c r="D2074" s="8"/>
      <c r="E2074" s="55"/>
    </row>
    <row r="2075" spans="1:5" ht="27" customHeight="1" x14ac:dyDescent="0.25">
      <c r="A2075" s="8"/>
      <c r="B2075" s="10"/>
      <c r="D2075" s="8"/>
      <c r="E2075" s="55"/>
    </row>
    <row r="2076" spans="1:5" ht="27" customHeight="1" x14ac:dyDescent="0.25">
      <c r="A2076" s="8"/>
      <c r="B2076" s="10"/>
      <c r="D2076" s="8"/>
      <c r="E2076" s="55"/>
    </row>
    <row r="2077" spans="1:5" ht="27" customHeight="1" x14ac:dyDescent="0.25">
      <c r="A2077" s="8"/>
      <c r="B2077" s="10"/>
      <c r="D2077" s="8"/>
      <c r="E2077" s="55"/>
    </row>
    <row r="2078" spans="1:5" ht="27" customHeight="1" x14ac:dyDescent="0.25">
      <c r="A2078" s="8"/>
      <c r="B2078" s="10"/>
      <c r="D2078" s="8"/>
      <c r="E2078" s="55"/>
    </row>
    <row r="2079" spans="1:5" ht="27" customHeight="1" x14ac:dyDescent="0.25">
      <c r="A2079" s="8"/>
      <c r="B2079" s="10"/>
      <c r="D2079" s="8"/>
      <c r="E2079" s="55"/>
    </row>
    <row r="2080" spans="1:5" ht="27" customHeight="1" x14ac:dyDescent="0.25">
      <c r="A2080" s="8"/>
      <c r="B2080" s="10"/>
      <c r="D2080" s="8"/>
      <c r="E2080" s="55"/>
    </row>
    <row r="2081" spans="1:5" ht="27" customHeight="1" x14ac:dyDescent="0.25">
      <c r="A2081" s="8"/>
      <c r="B2081" s="10"/>
      <c r="D2081" s="8"/>
      <c r="E2081" s="55"/>
    </row>
    <row r="2082" spans="1:5" ht="27" customHeight="1" x14ac:dyDescent="0.25">
      <c r="A2082" s="8"/>
      <c r="B2082" s="10"/>
      <c r="D2082" s="8"/>
      <c r="E2082" s="55"/>
    </row>
    <row r="2083" spans="1:5" ht="27" customHeight="1" x14ac:dyDescent="0.25">
      <c r="A2083" s="8"/>
      <c r="B2083" s="10"/>
      <c r="D2083" s="8"/>
      <c r="E2083" s="55"/>
    </row>
    <row r="2084" spans="1:5" ht="27" customHeight="1" x14ac:dyDescent="0.25">
      <c r="A2084" s="8"/>
      <c r="B2084" s="10"/>
      <c r="D2084" s="8"/>
      <c r="E2084" s="55"/>
    </row>
    <row r="2085" spans="1:5" ht="27" customHeight="1" x14ac:dyDescent="0.25">
      <c r="A2085" s="8"/>
      <c r="B2085" s="10"/>
      <c r="D2085" s="8"/>
      <c r="E2085" s="55"/>
    </row>
    <row r="2086" spans="1:5" ht="27" customHeight="1" x14ac:dyDescent="0.25">
      <c r="A2086" s="8"/>
      <c r="B2086" s="10"/>
      <c r="D2086" s="8"/>
      <c r="E2086" s="55"/>
    </row>
    <row r="2087" spans="1:5" ht="27" customHeight="1" x14ac:dyDescent="0.25">
      <c r="A2087" s="8"/>
      <c r="B2087" s="10"/>
      <c r="D2087" s="8"/>
      <c r="E2087" s="55"/>
    </row>
    <row r="2088" spans="1:5" ht="27" customHeight="1" x14ac:dyDescent="0.25">
      <c r="A2088" s="8"/>
      <c r="B2088" s="10"/>
      <c r="D2088" s="8"/>
      <c r="E2088" s="55"/>
    </row>
    <row r="2089" spans="1:5" ht="27" customHeight="1" x14ac:dyDescent="0.25">
      <c r="A2089" s="8"/>
      <c r="B2089" s="10"/>
      <c r="D2089" s="8"/>
      <c r="E2089" s="55"/>
    </row>
    <row r="2090" spans="1:5" ht="27" customHeight="1" x14ac:dyDescent="0.25">
      <c r="A2090" s="8"/>
      <c r="B2090" s="10"/>
      <c r="D2090" s="8"/>
      <c r="E2090" s="55"/>
    </row>
    <row r="2091" spans="1:5" ht="27" customHeight="1" x14ac:dyDescent="0.25">
      <c r="A2091" s="8"/>
      <c r="B2091" s="10"/>
      <c r="D2091" s="8"/>
      <c r="E2091" s="55"/>
    </row>
    <row r="2092" spans="1:5" ht="27" customHeight="1" x14ac:dyDescent="0.25">
      <c r="A2092" s="8"/>
      <c r="B2092" s="10"/>
      <c r="D2092" s="8"/>
      <c r="E2092" s="55"/>
    </row>
    <row r="2093" spans="1:5" ht="27" customHeight="1" x14ac:dyDescent="0.25">
      <c r="A2093" s="8"/>
      <c r="B2093" s="10"/>
      <c r="D2093" s="8"/>
      <c r="E2093" s="55"/>
    </row>
    <row r="2094" spans="1:5" ht="27" customHeight="1" x14ac:dyDescent="0.25">
      <c r="A2094" s="8"/>
      <c r="B2094" s="10"/>
      <c r="D2094" s="8"/>
      <c r="E2094" s="55"/>
    </row>
    <row r="2095" spans="1:5" ht="27" customHeight="1" x14ac:dyDescent="0.25">
      <c r="A2095" s="8"/>
      <c r="B2095" s="10"/>
      <c r="D2095" s="8"/>
      <c r="E2095" s="55"/>
    </row>
    <row r="2096" spans="1:5" ht="27" customHeight="1" x14ac:dyDescent="0.25">
      <c r="A2096" s="8"/>
      <c r="B2096" s="10"/>
      <c r="D2096" s="8"/>
      <c r="E2096" s="55"/>
    </row>
    <row r="2097" spans="1:5" ht="27" customHeight="1" x14ac:dyDescent="0.25">
      <c r="A2097" s="8"/>
      <c r="B2097" s="10"/>
      <c r="D2097" s="8"/>
      <c r="E2097" s="55"/>
    </row>
    <row r="2098" spans="1:5" ht="27" customHeight="1" x14ac:dyDescent="0.25">
      <c r="A2098" s="8"/>
      <c r="B2098" s="10"/>
      <c r="D2098" s="8"/>
      <c r="E2098" s="55"/>
    </row>
    <row r="2099" spans="1:5" ht="27" customHeight="1" x14ac:dyDescent="0.25">
      <c r="A2099" s="8"/>
      <c r="B2099" s="10"/>
      <c r="D2099" s="8"/>
      <c r="E2099" s="55"/>
    </row>
    <row r="2100" spans="1:5" ht="27" customHeight="1" x14ac:dyDescent="0.25">
      <c r="A2100" s="8"/>
      <c r="B2100" s="10"/>
      <c r="D2100" s="8"/>
      <c r="E2100" s="55"/>
    </row>
    <row r="2101" spans="1:5" ht="27" customHeight="1" x14ac:dyDescent="0.25">
      <c r="A2101" s="8"/>
      <c r="B2101" s="10"/>
      <c r="D2101" s="8"/>
      <c r="E2101" s="55"/>
    </row>
    <row r="2102" spans="1:5" ht="27" customHeight="1" x14ac:dyDescent="0.25">
      <c r="A2102" s="8"/>
      <c r="B2102" s="10"/>
      <c r="D2102" s="8"/>
      <c r="E2102" s="55"/>
    </row>
    <row r="2103" spans="1:5" ht="27" customHeight="1" x14ac:dyDescent="0.25">
      <c r="A2103" s="8"/>
      <c r="B2103" s="10"/>
      <c r="D2103" s="8"/>
      <c r="E2103" s="55"/>
    </row>
    <row r="2104" spans="1:5" ht="27" customHeight="1" x14ac:dyDescent="0.25">
      <c r="A2104" s="8"/>
      <c r="B2104" s="10"/>
      <c r="D2104" s="8"/>
      <c r="E2104" s="55"/>
    </row>
    <row r="2105" spans="1:5" ht="27" customHeight="1" x14ac:dyDescent="0.25">
      <c r="A2105" s="8"/>
      <c r="B2105" s="10"/>
      <c r="D2105" s="8"/>
      <c r="E2105" s="55"/>
    </row>
    <row r="2106" spans="1:5" ht="27" customHeight="1" x14ac:dyDescent="0.25">
      <c r="A2106" s="8"/>
      <c r="B2106" s="10"/>
      <c r="D2106" s="8"/>
      <c r="E2106" s="55"/>
    </row>
    <row r="2107" spans="1:5" ht="27" customHeight="1" x14ac:dyDescent="0.25">
      <c r="A2107" s="8"/>
      <c r="B2107" s="10"/>
      <c r="D2107" s="8"/>
      <c r="E2107" s="55"/>
    </row>
    <row r="2108" spans="1:5" ht="27" customHeight="1" x14ac:dyDescent="0.25">
      <c r="A2108" s="8"/>
      <c r="B2108" s="10"/>
      <c r="D2108" s="8"/>
      <c r="E2108" s="55"/>
    </row>
    <row r="2109" spans="1:5" ht="27" customHeight="1" x14ac:dyDescent="0.25">
      <c r="A2109" s="8"/>
      <c r="B2109" s="10"/>
      <c r="D2109" s="8"/>
      <c r="E2109" s="55"/>
    </row>
    <row r="2110" spans="1:5" ht="27" customHeight="1" x14ac:dyDescent="0.25">
      <c r="A2110" s="8"/>
      <c r="B2110" s="10"/>
      <c r="D2110" s="8"/>
      <c r="E2110" s="55"/>
    </row>
    <row r="2111" spans="1:5" ht="27" customHeight="1" x14ac:dyDescent="0.25">
      <c r="A2111" s="8"/>
      <c r="B2111" s="10"/>
      <c r="D2111" s="8"/>
      <c r="E2111" s="55"/>
    </row>
    <row r="2112" spans="1:5" ht="27" customHeight="1" x14ac:dyDescent="0.25">
      <c r="A2112" s="8"/>
      <c r="B2112" s="10"/>
      <c r="D2112" s="8"/>
      <c r="E2112" s="55"/>
    </row>
    <row r="2113" spans="1:5" ht="27" customHeight="1" x14ac:dyDescent="0.25">
      <c r="A2113" s="8"/>
      <c r="B2113" s="10"/>
      <c r="D2113" s="8"/>
      <c r="E2113" s="55"/>
    </row>
    <row r="2114" spans="1:5" ht="27" customHeight="1" x14ac:dyDescent="0.25">
      <c r="A2114" s="8"/>
      <c r="B2114" s="10"/>
      <c r="D2114" s="8"/>
      <c r="E2114" s="55"/>
    </row>
    <row r="2115" spans="1:5" ht="27" customHeight="1" x14ac:dyDescent="0.25">
      <c r="A2115" s="8"/>
      <c r="B2115" s="10"/>
      <c r="D2115" s="8"/>
      <c r="E2115" s="55"/>
    </row>
    <row r="2116" spans="1:5" ht="27" customHeight="1" x14ac:dyDescent="0.25">
      <c r="A2116" s="8"/>
      <c r="B2116" s="10"/>
      <c r="D2116" s="8"/>
      <c r="E2116" s="55"/>
    </row>
    <row r="2117" spans="1:5" ht="27" customHeight="1" x14ac:dyDescent="0.25">
      <c r="A2117" s="8"/>
      <c r="B2117" s="10"/>
      <c r="D2117" s="8"/>
      <c r="E2117" s="55"/>
    </row>
    <row r="2118" spans="1:5" ht="27" customHeight="1" x14ac:dyDescent="0.25">
      <c r="A2118" s="8"/>
      <c r="B2118" s="10"/>
      <c r="D2118" s="8"/>
      <c r="E2118" s="55"/>
    </row>
    <row r="2119" spans="1:5" ht="27" customHeight="1" x14ac:dyDescent="0.25">
      <c r="A2119" s="8"/>
      <c r="B2119" s="10"/>
      <c r="D2119" s="8"/>
      <c r="E2119" s="55"/>
    </row>
    <row r="2120" spans="1:5" ht="27" customHeight="1" x14ac:dyDescent="0.25">
      <c r="A2120" s="8"/>
      <c r="B2120" s="10"/>
      <c r="D2120" s="8"/>
      <c r="E2120" s="55"/>
    </row>
    <row r="2121" spans="1:5" ht="27" customHeight="1" x14ac:dyDescent="0.25">
      <c r="A2121" s="8"/>
      <c r="B2121" s="10"/>
      <c r="D2121" s="8"/>
      <c r="E2121" s="55"/>
    </row>
    <row r="2122" spans="1:5" ht="27" customHeight="1" x14ac:dyDescent="0.25">
      <c r="A2122" s="8"/>
      <c r="B2122" s="10"/>
      <c r="D2122" s="8"/>
      <c r="E2122" s="55"/>
    </row>
    <row r="2123" spans="1:5" ht="27" customHeight="1" x14ac:dyDescent="0.25">
      <c r="A2123" s="8"/>
      <c r="B2123" s="10"/>
      <c r="D2123" s="8"/>
      <c r="E2123" s="55"/>
    </row>
    <row r="2124" spans="1:5" ht="27" customHeight="1" x14ac:dyDescent="0.25">
      <c r="A2124" s="8"/>
      <c r="B2124" s="10"/>
      <c r="D2124" s="8"/>
      <c r="E2124" s="55"/>
    </row>
    <row r="2125" spans="1:5" ht="27" customHeight="1" x14ac:dyDescent="0.25">
      <c r="A2125" s="8"/>
      <c r="B2125" s="10"/>
      <c r="D2125" s="8"/>
      <c r="E2125" s="55"/>
    </row>
    <row r="2126" spans="1:5" ht="27" customHeight="1" x14ac:dyDescent="0.25">
      <c r="A2126" s="8"/>
      <c r="B2126" s="10"/>
      <c r="D2126" s="8"/>
      <c r="E2126" s="55"/>
    </row>
    <row r="2127" spans="1:5" ht="27" customHeight="1" x14ac:dyDescent="0.25">
      <c r="A2127" s="8"/>
      <c r="B2127" s="10"/>
      <c r="D2127" s="8"/>
      <c r="E2127" s="55"/>
    </row>
    <row r="2128" spans="1:5" ht="27" customHeight="1" x14ac:dyDescent="0.25">
      <c r="A2128" s="8"/>
      <c r="B2128" s="10"/>
      <c r="D2128" s="8"/>
      <c r="E2128" s="55"/>
    </row>
    <row r="2129" spans="1:5" ht="27" customHeight="1" x14ac:dyDescent="0.25">
      <c r="A2129" s="8"/>
      <c r="B2129" s="10"/>
      <c r="D2129" s="8"/>
      <c r="E2129" s="55"/>
    </row>
    <row r="2130" spans="1:5" ht="27" customHeight="1" x14ac:dyDescent="0.25">
      <c r="A2130" s="8"/>
      <c r="B2130" s="10"/>
      <c r="D2130" s="8"/>
      <c r="E2130" s="55"/>
    </row>
    <row r="2131" spans="1:5" ht="27" customHeight="1" x14ac:dyDescent="0.25">
      <c r="A2131" s="8"/>
      <c r="B2131" s="10"/>
      <c r="D2131" s="8"/>
      <c r="E2131" s="55"/>
    </row>
    <row r="2132" spans="1:5" ht="27" customHeight="1" x14ac:dyDescent="0.25">
      <c r="A2132" s="8"/>
      <c r="B2132" s="10"/>
      <c r="D2132" s="8"/>
      <c r="E2132" s="55"/>
    </row>
    <row r="2133" spans="1:5" ht="27" customHeight="1" x14ac:dyDescent="0.25">
      <c r="A2133" s="8"/>
      <c r="B2133" s="10"/>
      <c r="D2133" s="8"/>
      <c r="E2133" s="55"/>
    </row>
    <row r="2134" spans="1:5" ht="27" customHeight="1" x14ac:dyDescent="0.25">
      <c r="A2134" s="8"/>
      <c r="B2134" s="10"/>
      <c r="D2134" s="8"/>
      <c r="E2134" s="55"/>
    </row>
    <row r="2135" spans="1:5" ht="27" customHeight="1" x14ac:dyDescent="0.25">
      <c r="A2135" s="8"/>
      <c r="B2135" s="10"/>
      <c r="D2135" s="8"/>
      <c r="E2135" s="55"/>
    </row>
    <row r="2136" spans="1:5" ht="27" customHeight="1" x14ac:dyDescent="0.25">
      <c r="A2136" s="8"/>
      <c r="B2136" s="10"/>
      <c r="D2136" s="8"/>
      <c r="E2136" s="55"/>
    </row>
    <row r="2137" spans="1:5" ht="27" customHeight="1" x14ac:dyDescent="0.25">
      <c r="A2137" s="8"/>
      <c r="B2137" s="10"/>
      <c r="D2137" s="8"/>
      <c r="E2137" s="55"/>
    </row>
    <row r="2138" spans="1:5" ht="27" customHeight="1" x14ac:dyDescent="0.25">
      <c r="A2138" s="8"/>
      <c r="B2138" s="10"/>
      <c r="D2138" s="8"/>
      <c r="E2138" s="55"/>
    </row>
    <row r="2139" spans="1:5" ht="27" customHeight="1" x14ac:dyDescent="0.25">
      <c r="A2139" s="8"/>
      <c r="B2139" s="10"/>
      <c r="D2139" s="8"/>
      <c r="E2139" s="55"/>
    </row>
    <row r="2140" spans="1:5" ht="27" customHeight="1" x14ac:dyDescent="0.25">
      <c r="A2140" s="8"/>
      <c r="B2140" s="10"/>
      <c r="D2140" s="8"/>
      <c r="E2140" s="55"/>
    </row>
    <row r="2141" spans="1:5" ht="27" customHeight="1" x14ac:dyDescent="0.25">
      <c r="A2141" s="8"/>
      <c r="B2141" s="10"/>
      <c r="D2141" s="8"/>
      <c r="E2141" s="55"/>
    </row>
    <row r="2142" spans="1:5" ht="27" customHeight="1" x14ac:dyDescent="0.25">
      <c r="A2142" s="8"/>
      <c r="B2142" s="10"/>
      <c r="D2142" s="8"/>
      <c r="E2142" s="55"/>
    </row>
    <row r="2143" spans="1:5" ht="27" customHeight="1" x14ac:dyDescent="0.25">
      <c r="A2143" s="8"/>
      <c r="B2143" s="10"/>
      <c r="D2143" s="8"/>
      <c r="E2143" s="55"/>
    </row>
    <row r="2144" spans="1:5" ht="27" customHeight="1" x14ac:dyDescent="0.25">
      <c r="A2144" s="8"/>
      <c r="B2144" s="10"/>
      <c r="D2144" s="8"/>
      <c r="E2144" s="55"/>
    </row>
    <row r="2145" spans="1:5" ht="27" customHeight="1" x14ac:dyDescent="0.25">
      <c r="A2145" s="8"/>
      <c r="B2145" s="10"/>
      <c r="D2145" s="8"/>
      <c r="E2145" s="55"/>
    </row>
    <row r="2146" spans="1:5" ht="27" customHeight="1" x14ac:dyDescent="0.25">
      <c r="A2146" s="8"/>
      <c r="B2146" s="10"/>
      <c r="D2146" s="8"/>
      <c r="E2146" s="55"/>
    </row>
    <row r="2147" spans="1:5" ht="27" customHeight="1" x14ac:dyDescent="0.25">
      <c r="A2147" s="8"/>
      <c r="B2147" s="10"/>
      <c r="D2147" s="8"/>
      <c r="E2147" s="55"/>
    </row>
    <row r="2148" spans="1:5" ht="27" customHeight="1" x14ac:dyDescent="0.25">
      <c r="A2148" s="8"/>
      <c r="B2148" s="10"/>
      <c r="D2148" s="8"/>
      <c r="E2148" s="55"/>
    </row>
    <row r="2149" spans="1:5" ht="27" customHeight="1" x14ac:dyDescent="0.25">
      <c r="A2149" s="8"/>
      <c r="B2149" s="10"/>
      <c r="D2149" s="8"/>
      <c r="E2149" s="55"/>
    </row>
    <row r="2150" spans="1:5" ht="27" customHeight="1" x14ac:dyDescent="0.25">
      <c r="A2150" s="8"/>
      <c r="B2150" s="10"/>
      <c r="D2150" s="8"/>
      <c r="E2150" s="55"/>
    </row>
    <row r="2151" spans="1:5" ht="27" customHeight="1" x14ac:dyDescent="0.25">
      <c r="A2151" s="8"/>
      <c r="B2151" s="10"/>
      <c r="D2151" s="8"/>
      <c r="E2151" s="55"/>
    </row>
    <row r="2152" spans="1:5" ht="27" customHeight="1" x14ac:dyDescent="0.25">
      <c r="A2152" s="8"/>
      <c r="B2152" s="10"/>
      <c r="D2152" s="8"/>
      <c r="E2152" s="55"/>
    </row>
    <row r="2153" spans="1:5" ht="27" customHeight="1" x14ac:dyDescent="0.25">
      <c r="A2153" s="8"/>
      <c r="B2153" s="10"/>
      <c r="D2153" s="8"/>
      <c r="E2153" s="55"/>
    </row>
    <row r="2154" spans="1:5" ht="27" customHeight="1" x14ac:dyDescent="0.25">
      <c r="A2154" s="8"/>
      <c r="B2154" s="10"/>
      <c r="D2154" s="8"/>
      <c r="E2154" s="55"/>
    </row>
    <row r="2155" spans="1:5" ht="27" customHeight="1" x14ac:dyDescent="0.25">
      <c r="A2155" s="8"/>
      <c r="B2155" s="10"/>
      <c r="D2155" s="8"/>
      <c r="E2155" s="55"/>
    </row>
    <row r="2156" spans="1:5" ht="27" customHeight="1" x14ac:dyDescent="0.25">
      <c r="A2156" s="8"/>
      <c r="B2156" s="10"/>
      <c r="D2156" s="8"/>
      <c r="E2156" s="55"/>
    </row>
    <row r="2157" spans="1:5" ht="27" customHeight="1" x14ac:dyDescent="0.25">
      <c r="A2157" s="8"/>
      <c r="B2157" s="10"/>
      <c r="D2157" s="8"/>
      <c r="E2157" s="55"/>
    </row>
    <row r="2158" spans="1:5" ht="27" customHeight="1" x14ac:dyDescent="0.25">
      <c r="A2158" s="8"/>
      <c r="B2158" s="10"/>
      <c r="D2158" s="8"/>
      <c r="E2158" s="55"/>
    </row>
    <row r="2159" spans="1:5" ht="27" customHeight="1" x14ac:dyDescent="0.25">
      <c r="A2159" s="8"/>
      <c r="B2159" s="10"/>
      <c r="D2159" s="8"/>
      <c r="E2159" s="55"/>
    </row>
    <row r="2160" spans="1:5" ht="27" customHeight="1" x14ac:dyDescent="0.25">
      <c r="A2160" s="8"/>
      <c r="B2160" s="10"/>
      <c r="D2160" s="8"/>
      <c r="E2160" s="55"/>
    </row>
    <row r="2161" spans="1:5" ht="27" customHeight="1" x14ac:dyDescent="0.25">
      <c r="A2161" s="8"/>
      <c r="B2161" s="10"/>
      <c r="D2161" s="8"/>
      <c r="E2161" s="55"/>
    </row>
    <row r="2162" spans="1:5" ht="27" customHeight="1" x14ac:dyDescent="0.25">
      <c r="A2162" s="8"/>
      <c r="B2162" s="10"/>
      <c r="D2162" s="8"/>
      <c r="E2162" s="55"/>
    </row>
    <row r="2163" spans="1:5" ht="27" customHeight="1" x14ac:dyDescent="0.25">
      <c r="A2163" s="8"/>
      <c r="B2163" s="10"/>
      <c r="D2163" s="8"/>
      <c r="E2163" s="55"/>
    </row>
    <row r="2164" spans="1:5" ht="27" customHeight="1" x14ac:dyDescent="0.25">
      <c r="A2164" s="8"/>
      <c r="B2164" s="10"/>
      <c r="D2164" s="8"/>
      <c r="E2164" s="55"/>
    </row>
    <row r="2165" spans="1:5" ht="27" customHeight="1" x14ac:dyDescent="0.25">
      <c r="A2165" s="8"/>
      <c r="B2165" s="10"/>
      <c r="D2165" s="8"/>
      <c r="E2165" s="55"/>
    </row>
    <row r="2166" spans="1:5" ht="27" customHeight="1" x14ac:dyDescent="0.25">
      <c r="A2166" s="8"/>
      <c r="B2166" s="10"/>
      <c r="D2166" s="8"/>
      <c r="E2166" s="55"/>
    </row>
    <row r="2167" spans="1:5" ht="27" customHeight="1" x14ac:dyDescent="0.25">
      <c r="A2167" s="8"/>
      <c r="B2167" s="10"/>
      <c r="D2167" s="8"/>
      <c r="E2167" s="55"/>
    </row>
    <row r="2168" spans="1:5" ht="27" customHeight="1" x14ac:dyDescent="0.25">
      <c r="A2168" s="8"/>
      <c r="B2168" s="10"/>
      <c r="D2168" s="8"/>
      <c r="E2168" s="55"/>
    </row>
    <row r="2169" spans="1:5" ht="27" customHeight="1" x14ac:dyDescent="0.25">
      <c r="A2169" s="8"/>
      <c r="B2169" s="10"/>
      <c r="D2169" s="8"/>
      <c r="E2169" s="55"/>
    </row>
    <row r="2170" spans="1:5" ht="27" customHeight="1" x14ac:dyDescent="0.25">
      <c r="A2170" s="8"/>
      <c r="B2170" s="10"/>
      <c r="D2170" s="8"/>
      <c r="E2170" s="55"/>
    </row>
    <row r="2171" spans="1:5" ht="27" customHeight="1" x14ac:dyDescent="0.25">
      <c r="A2171" s="8"/>
      <c r="B2171" s="10"/>
      <c r="D2171" s="8"/>
      <c r="E2171" s="55"/>
    </row>
    <row r="2172" spans="1:5" ht="27" customHeight="1" x14ac:dyDescent="0.25">
      <c r="A2172" s="8"/>
      <c r="B2172" s="10"/>
      <c r="D2172" s="8"/>
      <c r="E2172" s="55"/>
    </row>
    <row r="2173" spans="1:5" ht="27" customHeight="1" x14ac:dyDescent="0.25">
      <c r="A2173" s="8"/>
      <c r="B2173" s="10"/>
      <c r="D2173" s="8"/>
      <c r="E2173" s="55"/>
    </row>
    <row r="2174" spans="1:5" ht="27" customHeight="1" x14ac:dyDescent="0.25">
      <c r="A2174" s="8"/>
      <c r="B2174" s="10"/>
      <c r="D2174" s="8"/>
      <c r="E2174" s="55"/>
    </row>
    <row r="2175" spans="1:5" ht="27" customHeight="1" x14ac:dyDescent="0.25">
      <c r="A2175" s="8"/>
      <c r="B2175" s="10"/>
      <c r="D2175" s="8"/>
      <c r="E2175" s="55"/>
    </row>
    <row r="2176" spans="1:5" ht="27" customHeight="1" x14ac:dyDescent="0.25">
      <c r="A2176" s="8"/>
      <c r="B2176" s="10"/>
      <c r="D2176" s="8"/>
      <c r="E2176" s="55"/>
    </row>
    <row r="2177" spans="1:5" ht="27" customHeight="1" x14ac:dyDescent="0.25">
      <c r="A2177" s="8"/>
      <c r="B2177" s="10"/>
      <c r="D2177" s="8"/>
      <c r="E2177" s="55"/>
    </row>
    <row r="2178" spans="1:5" ht="27" customHeight="1" x14ac:dyDescent="0.25">
      <c r="A2178" s="8"/>
      <c r="B2178" s="10"/>
      <c r="D2178" s="8"/>
      <c r="E2178" s="55"/>
    </row>
    <row r="2179" spans="1:5" ht="27" customHeight="1" x14ac:dyDescent="0.25">
      <c r="A2179" s="8"/>
      <c r="B2179" s="10"/>
      <c r="D2179" s="8"/>
      <c r="E2179" s="55"/>
    </row>
    <row r="2180" spans="1:5" ht="27" customHeight="1" x14ac:dyDescent="0.25">
      <c r="A2180" s="8"/>
      <c r="B2180" s="10"/>
      <c r="D2180" s="8"/>
      <c r="E2180" s="55"/>
    </row>
    <row r="2181" spans="1:5" ht="27" customHeight="1" x14ac:dyDescent="0.25">
      <c r="A2181" s="8"/>
      <c r="B2181" s="10"/>
      <c r="D2181" s="8"/>
      <c r="E2181" s="55"/>
    </row>
    <row r="2182" spans="1:5" ht="27" customHeight="1" x14ac:dyDescent="0.25">
      <c r="A2182" s="8"/>
      <c r="B2182" s="10"/>
      <c r="D2182" s="8"/>
      <c r="E2182" s="55"/>
    </row>
    <row r="2183" spans="1:5" ht="27" customHeight="1" x14ac:dyDescent="0.25">
      <c r="A2183" s="8"/>
      <c r="B2183" s="10"/>
      <c r="D2183" s="8"/>
      <c r="E2183" s="55"/>
    </row>
    <row r="2184" spans="1:5" ht="27" customHeight="1" x14ac:dyDescent="0.25">
      <c r="A2184" s="8"/>
      <c r="B2184" s="10"/>
      <c r="D2184" s="8"/>
      <c r="E2184" s="55"/>
    </row>
    <row r="2185" spans="1:5" ht="27" customHeight="1" x14ac:dyDescent="0.25">
      <c r="A2185" s="8"/>
      <c r="B2185" s="10"/>
      <c r="D2185" s="8"/>
      <c r="E2185" s="55"/>
    </row>
    <row r="2186" spans="1:5" ht="27" customHeight="1" x14ac:dyDescent="0.25">
      <c r="A2186" s="8"/>
      <c r="B2186" s="10"/>
      <c r="D2186" s="8"/>
      <c r="E2186" s="55"/>
    </row>
    <row r="2187" spans="1:5" ht="27" customHeight="1" x14ac:dyDescent="0.25">
      <c r="A2187" s="8"/>
      <c r="B2187" s="10"/>
      <c r="D2187" s="8"/>
      <c r="E2187" s="55"/>
    </row>
    <row r="2188" spans="1:5" ht="27" customHeight="1" x14ac:dyDescent="0.25">
      <c r="A2188" s="8"/>
      <c r="B2188" s="10"/>
      <c r="D2188" s="8"/>
      <c r="E2188" s="55"/>
    </row>
    <row r="2189" spans="1:5" ht="27" customHeight="1" x14ac:dyDescent="0.25">
      <c r="A2189" s="8"/>
      <c r="B2189" s="10"/>
      <c r="D2189" s="8"/>
      <c r="E2189" s="55"/>
    </row>
    <row r="2190" spans="1:5" ht="27" customHeight="1" x14ac:dyDescent="0.25">
      <c r="A2190" s="8"/>
      <c r="B2190" s="10"/>
      <c r="D2190" s="8"/>
      <c r="E2190" s="55"/>
    </row>
    <row r="2191" spans="1:5" ht="27" customHeight="1" x14ac:dyDescent="0.25">
      <c r="A2191" s="8"/>
      <c r="B2191" s="10"/>
      <c r="D2191" s="8"/>
      <c r="E2191" s="55"/>
    </row>
    <row r="2192" spans="1:5" ht="27" customHeight="1" x14ac:dyDescent="0.25">
      <c r="A2192" s="8"/>
      <c r="B2192" s="10"/>
      <c r="D2192" s="8"/>
      <c r="E2192" s="55"/>
    </row>
    <row r="2193" spans="1:5" ht="27" customHeight="1" x14ac:dyDescent="0.25">
      <c r="A2193" s="8"/>
      <c r="B2193" s="10"/>
      <c r="D2193" s="8"/>
      <c r="E2193" s="55"/>
    </row>
    <row r="2194" spans="1:5" ht="27" customHeight="1" x14ac:dyDescent="0.25">
      <c r="A2194" s="8"/>
      <c r="B2194" s="10"/>
      <c r="D2194" s="8"/>
      <c r="E2194" s="55"/>
    </row>
    <row r="2195" spans="1:5" ht="27" customHeight="1" x14ac:dyDescent="0.25">
      <c r="A2195" s="8"/>
      <c r="B2195" s="10"/>
      <c r="D2195" s="8"/>
      <c r="E2195" s="55"/>
    </row>
    <row r="2196" spans="1:5" ht="27" customHeight="1" x14ac:dyDescent="0.25">
      <c r="A2196" s="8"/>
      <c r="B2196" s="10"/>
      <c r="D2196" s="8"/>
      <c r="E2196" s="55"/>
    </row>
    <row r="2197" spans="1:5" ht="27" customHeight="1" x14ac:dyDescent="0.25">
      <c r="A2197" s="8"/>
      <c r="B2197" s="10"/>
      <c r="D2197" s="8"/>
      <c r="E2197" s="55"/>
    </row>
    <row r="2198" spans="1:5" ht="27" customHeight="1" x14ac:dyDescent="0.25">
      <c r="A2198" s="8"/>
      <c r="B2198" s="10"/>
      <c r="D2198" s="8"/>
      <c r="E2198" s="55"/>
    </row>
    <row r="2199" spans="1:5" ht="27" customHeight="1" x14ac:dyDescent="0.25">
      <c r="A2199" s="8"/>
      <c r="B2199" s="10"/>
      <c r="D2199" s="8"/>
      <c r="E2199" s="55"/>
    </row>
    <row r="2200" spans="1:5" ht="27" customHeight="1" x14ac:dyDescent="0.25">
      <c r="A2200" s="8"/>
      <c r="B2200" s="10"/>
      <c r="D2200" s="8"/>
      <c r="E2200" s="55"/>
    </row>
    <row r="2201" spans="1:5" ht="27" customHeight="1" x14ac:dyDescent="0.25">
      <c r="A2201" s="8"/>
      <c r="B2201" s="10"/>
      <c r="D2201" s="8"/>
      <c r="E2201" s="55"/>
    </row>
    <row r="2202" spans="1:5" ht="27" customHeight="1" x14ac:dyDescent="0.25">
      <c r="A2202" s="8"/>
      <c r="B2202" s="10"/>
      <c r="D2202" s="8"/>
      <c r="E2202" s="55"/>
    </row>
    <row r="2203" spans="1:5" ht="27" customHeight="1" x14ac:dyDescent="0.25">
      <c r="A2203" s="8"/>
      <c r="B2203" s="10"/>
      <c r="D2203" s="8"/>
      <c r="E2203" s="55"/>
    </row>
    <row r="2204" spans="1:5" ht="27" customHeight="1" x14ac:dyDescent="0.25">
      <c r="A2204" s="8"/>
      <c r="B2204" s="10"/>
      <c r="D2204" s="8"/>
      <c r="E2204" s="55"/>
    </row>
    <row r="2205" spans="1:5" ht="27" customHeight="1" x14ac:dyDescent="0.25">
      <c r="A2205" s="8"/>
      <c r="B2205" s="10"/>
      <c r="D2205" s="8"/>
      <c r="E2205" s="55"/>
    </row>
    <row r="2206" spans="1:5" ht="27" customHeight="1" x14ac:dyDescent="0.25">
      <c r="A2206" s="8"/>
      <c r="B2206" s="10"/>
      <c r="D2206" s="8"/>
      <c r="E2206" s="55"/>
    </row>
    <row r="2207" spans="1:5" ht="27" customHeight="1" x14ac:dyDescent="0.25">
      <c r="A2207" s="8"/>
      <c r="B2207" s="10"/>
      <c r="D2207" s="8"/>
      <c r="E2207" s="55"/>
    </row>
    <row r="2208" spans="1:5" ht="27" customHeight="1" x14ac:dyDescent="0.25">
      <c r="A2208" s="8"/>
      <c r="B2208" s="10"/>
      <c r="D2208" s="8"/>
      <c r="E2208" s="55"/>
    </row>
    <row r="2209" spans="1:5" ht="27" customHeight="1" x14ac:dyDescent="0.25">
      <c r="A2209" s="8"/>
      <c r="B2209" s="10"/>
      <c r="D2209" s="8"/>
      <c r="E2209" s="55"/>
    </row>
    <row r="2210" spans="1:5" ht="27" customHeight="1" x14ac:dyDescent="0.25">
      <c r="A2210" s="8"/>
      <c r="B2210" s="10"/>
      <c r="D2210" s="8"/>
      <c r="E2210" s="55"/>
    </row>
    <row r="2211" spans="1:5" ht="27" customHeight="1" x14ac:dyDescent="0.25">
      <c r="A2211" s="8"/>
      <c r="B2211" s="10"/>
      <c r="D2211" s="8"/>
      <c r="E2211" s="55"/>
    </row>
    <row r="2212" spans="1:5" ht="27" customHeight="1" x14ac:dyDescent="0.25">
      <c r="A2212" s="8"/>
      <c r="B2212" s="10"/>
      <c r="D2212" s="8"/>
      <c r="E2212" s="55"/>
    </row>
    <row r="2213" spans="1:5" ht="27" customHeight="1" x14ac:dyDescent="0.25">
      <c r="A2213" s="8"/>
      <c r="B2213" s="10"/>
      <c r="D2213" s="8"/>
      <c r="E2213" s="55"/>
    </row>
    <row r="2214" spans="1:5" ht="27" customHeight="1" x14ac:dyDescent="0.25">
      <c r="A2214" s="8"/>
      <c r="B2214" s="10"/>
      <c r="D2214" s="8"/>
      <c r="E2214" s="55"/>
    </row>
    <row r="2215" spans="1:5" ht="27" customHeight="1" x14ac:dyDescent="0.25">
      <c r="A2215" s="8"/>
      <c r="B2215" s="10"/>
      <c r="D2215" s="8"/>
      <c r="E2215" s="55"/>
    </row>
    <row r="2216" spans="1:5" ht="27" customHeight="1" x14ac:dyDescent="0.25">
      <c r="A2216" s="8"/>
      <c r="B2216" s="10"/>
      <c r="D2216" s="8"/>
      <c r="E2216" s="55"/>
    </row>
    <row r="2217" spans="1:5" ht="27" customHeight="1" x14ac:dyDescent="0.25">
      <c r="A2217" s="8"/>
      <c r="B2217" s="10"/>
      <c r="D2217" s="8"/>
      <c r="E2217" s="55"/>
    </row>
    <row r="2218" spans="1:5" ht="27" customHeight="1" x14ac:dyDescent="0.25">
      <c r="A2218" s="8"/>
      <c r="B2218" s="10"/>
      <c r="D2218" s="8"/>
      <c r="E2218" s="55"/>
    </row>
    <row r="2219" spans="1:5" ht="27" customHeight="1" x14ac:dyDescent="0.25">
      <c r="A2219" s="8"/>
      <c r="B2219" s="10"/>
      <c r="D2219" s="8"/>
      <c r="E2219" s="55"/>
    </row>
    <row r="2220" spans="1:5" ht="27" customHeight="1" x14ac:dyDescent="0.25">
      <c r="A2220" s="8"/>
      <c r="B2220" s="10"/>
      <c r="D2220" s="8"/>
      <c r="E2220" s="55"/>
    </row>
    <row r="2221" spans="1:5" ht="27" customHeight="1" x14ac:dyDescent="0.25">
      <c r="A2221" s="8"/>
      <c r="B2221" s="10"/>
      <c r="D2221" s="8"/>
      <c r="E2221" s="55"/>
    </row>
    <row r="2222" spans="1:5" ht="27" customHeight="1" x14ac:dyDescent="0.25">
      <c r="A2222" s="8"/>
      <c r="B2222" s="10"/>
      <c r="D2222" s="8"/>
      <c r="E2222" s="55"/>
    </row>
    <row r="2223" spans="1:5" ht="27" customHeight="1" x14ac:dyDescent="0.25">
      <c r="A2223" s="8"/>
      <c r="B2223" s="10"/>
      <c r="D2223" s="8"/>
      <c r="E2223" s="55"/>
    </row>
    <row r="2224" spans="1:5" ht="27" customHeight="1" x14ac:dyDescent="0.25">
      <c r="A2224" s="8"/>
      <c r="B2224" s="10"/>
      <c r="D2224" s="8"/>
      <c r="E2224" s="55"/>
    </row>
    <row r="2225" spans="1:5" ht="27" customHeight="1" x14ac:dyDescent="0.25">
      <c r="A2225" s="8"/>
      <c r="B2225" s="10"/>
      <c r="D2225" s="8"/>
      <c r="E2225" s="55"/>
    </row>
    <row r="2226" spans="1:5" ht="27" customHeight="1" x14ac:dyDescent="0.25">
      <c r="A2226" s="8"/>
      <c r="B2226" s="10"/>
      <c r="D2226" s="8"/>
      <c r="E2226" s="55"/>
    </row>
    <row r="2227" spans="1:5" ht="27" customHeight="1" x14ac:dyDescent="0.25">
      <c r="A2227" s="8"/>
      <c r="B2227" s="10"/>
      <c r="D2227" s="8"/>
      <c r="E2227" s="55"/>
    </row>
    <row r="2228" spans="1:5" ht="27" customHeight="1" x14ac:dyDescent="0.25">
      <c r="A2228" s="8"/>
      <c r="B2228" s="10"/>
      <c r="D2228" s="8"/>
      <c r="E2228" s="55"/>
    </row>
    <row r="2229" spans="1:5" ht="27" customHeight="1" x14ac:dyDescent="0.25">
      <c r="A2229" s="8"/>
      <c r="B2229" s="10"/>
      <c r="D2229" s="8"/>
      <c r="E2229" s="55"/>
    </row>
    <row r="2230" spans="1:5" ht="27" customHeight="1" x14ac:dyDescent="0.25">
      <c r="A2230" s="8"/>
      <c r="B2230" s="10"/>
      <c r="D2230" s="8"/>
      <c r="E2230" s="55"/>
    </row>
    <row r="2231" spans="1:5" ht="27" customHeight="1" x14ac:dyDescent="0.25">
      <c r="A2231" s="8"/>
      <c r="B2231" s="10"/>
      <c r="D2231" s="8"/>
      <c r="E2231" s="55"/>
    </row>
    <row r="2232" spans="1:5" ht="27" customHeight="1" x14ac:dyDescent="0.25">
      <c r="A2232" s="8"/>
      <c r="B2232" s="10"/>
      <c r="D2232" s="8"/>
      <c r="E2232" s="55"/>
    </row>
    <row r="2233" spans="1:5" ht="27" customHeight="1" x14ac:dyDescent="0.25">
      <c r="A2233" s="8"/>
      <c r="B2233" s="10"/>
      <c r="D2233" s="8"/>
      <c r="E2233" s="55"/>
    </row>
    <row r="2234" spans="1:5" ht="27" customHeight="1" x14ac:dyDescent="0.25">
      <c r="A2234" s="8"/>
      <c r="B2234" s="10"/>
      <c r="D2234" s="8"/>
      <c r="E2234" s="55"/>
    </row>
    <row r="2235" spans="1:5" ht="27" customHeight="1" x14ac:dyDescent="0.25">
      <c r="A2235" s="8"/>
      <c r="B2235" s="10"/>
      <c r="D2235" s="8"/>
      <c r="E2235" s="55"/>
    </row>
    <row r="2236" spans="1:5" ht="27" customHeight="1" x14ac:dyDescent="0.25">
      <c r="A2236" s="8"/>
      <c r="B2236" s="10"/>
      <c r="D2236" s="8"/>
      <c r="E2236" s="55"/>
    </row>
    <row r="2237" spans="1:5" ht="27" customHeight="1" x14ac:dyDescent="0.25">
      <c r="A2237" s="8"/>
      <c r="B2237" s="10"/>
      <c r="D2237" s="8"/>
      <c r="E2237" s="55"/>
    </row>
    <row r="2238" spans="1:5" ht="27" customHeight="1" x14ac:dyDescent="0.25">
      <c r="A2238" s="8"/>
      <c r="B2238" s="10"/>
      <c r="D2238" s="8"/>
      <c r="E2238" s="55"/>
    </row>
    <row r="2239" spans="1:5" ht="27" customHeight="1" x14ac:dyDescent="0.25">
      <c r="A2239" s="8"/>
      <c r="B2239" s="10"/>
      <c r="D2239" s="8"/>
      <c r="E2239" s="55"/>
    </row>
    <row r="2240" spans="1:5" ht="27" customHeight="1" x14ac:dyDescent="0.25">
      <c r="A2240" s="8"/>
      <c r="B2240" s="10"/>
      <c r="D2240" s="8"/>
      <c r="E2240" s="55"/>
    </row>
    <row r="2241" spans="1:5" ht="27" customHeight="1" x14ac:dyDescent="0.25">
      <c r="A2241" s="8"/>
      <c r="B2241" s="10"/>
      <c r="D2241" s="8"/>
      <c r="E2241" s="55"/>
    </row>
    <row r="2242" spans="1:5" ht="27" customHeight="1" x14ac:dyDescent="0.25">
      <c r="A2242" s="8"/>
      <c r="B2242" s="10"/>
      <c r="D2242" s="8"/>
      <c r="E2242" s="55"/>
    </row>
    <row r="2243" spans="1:5" ht="27" customHeight="1" x14ac:dyDescent="0.25">
      <c r="A2243" s="8"/>
      <c r="B2243" s="10"/>
      <c r="D2243" s="8"/>
      <c r="E2243" s="55"/>
    </row>
    <row r="2244" spans="1:5" ht="27" customHeight="1" x14ac:dyDescent="0.25">
      <c r="A2244" s="8"/>
      <c r="B2244" s="10"/>
      <c r="D2244" s="8"/>
      <c r="E2244" s="55"/>
    </row>
    <row r="2245" spans="1:5" ht="27" customHeight="1" x14ac:dyDescent="0.25">
      <c r="A2245" s="8"/>
      <c r="B2245" s="10"/>
      <c r="D2245" s="8"/>
      <c r="E2245" s="55"/>
    </row>
    <row r="2246" spans="1:5" ht="27" customHeight="1" x14ac:dyDescent="0.25">
      <c r="A2246" s="8"/>
      <c r="B2246" s="10"/>
      <c r="D2246" s="8"/>
      <c r="E2246" s="55"/>
    </row>
    <row r="2247" spans="1:5" ht="27" customHeight="1" x14ac:dyDescent="0.25">
      <c r="A2247" s="8"/>
      <c r="B2247" s="10"/>
      <c r="D2247" s="8"/>
      <c r="E2247" s="55"/>
    </row>
    <row r="2248" spans="1:5" ht="27" customHeight="1" x14ac:dyDescent="0.25">
      <c r="A2248" s="8"/>
      <c r="B2248" s="10"/>
      <c r="D2248" s="8"/>
      <c r="E2248" s="55"/>
    </row>
    <row r="2249" spans="1:5" ht="27" customHeight="1" x14ac:dyDescent="0.25">
      <c r="A2249" s="8"/>
      <c r="B2249" s="10"/>
      <c r="D2249" s="8"/>
      <c r="E2249" s="55"/>
    </row>
    <row r="2250" spans="1:5" ht="27" customHeight="1" x14ac:dyDescent="0.25">
      <c r="A2250" s="8"/>
      <c r="B2250" s="10"/>
      <c r="D2250" s="8"/>
      <c r="E2250" s="55"/>
    </row>
    <row r="2251" spans="1:5" ht="27" customHeight="1" x14ac:dyDescent="0.25">
      <c r="A2251" s="8"/>
      <c r="B2251" s="10"/>
      <c r="D2251" s="8"/>
      <c r="E2251" s="55"/>
    </row>
    <row r="2252" spans="1:5" ht="27" customHeight="1" x14ac:dyDescent="0.25">
      <c r="A2252" s="8"/>
      <c r="B2252" s="10"/>
      <c r="D2252" s="8"/>
      <c r="E2252" s="55"/>
    </row>
    <row r="2253" spans="1:5" ht="27" customHeight="1" x14ac:dyDescent="0.25">
      <c r="A2253" s="8"/>
      <c r="B2253" s="10"/>
      <c r="D2253" s="8"/>
      <c r="E2253" s="55"/>
    </row>
    <row r="2254" spans="1:5" ht="27" customHeight="1" x14ac:dyDescent="0.25">
      <c r="A2254" s="8"/>
      <c r="B2254" s="10"/>
      <c r="D2254" s="8"/>
      <c r="E2254" s="55"/>
    </row>
    <row r="2255" spans="1:5" ht="27" customHeight="1" x14ac:dyDescent="0.25">
      <c r="A2255" s="8"/>
      <c r="B2255" s="10"/>
      <c r="D2255" s="8"/>
      <c r="E2255" s="55"/>
    </row>
    <row r="2256" spans="1:5" ht="27" customHeight="1" x14ac:dyDescent="0.25">
      <c r="A2256" s="8"/>
      <c r="B2256" s="10"/>
      <c r="D2256" s="8"/>
      <c r="E2256" s="55"/>
    </row>
    <row r="2257" spans="1:5" ht="27" customHeight="1" x14ac:dyDescent="0.25">
      <c r="A2257" s="8"/>
      <c r="B2257" s="10"/>
      <c r="D2257" s="8"/>
      <c r="E2257" s="55"/>
    </row>
    <row r="2258" spans="1:5" ht="27" customHeight="1" x14ac:dyDescent="0.25">
      <c r="A2258" s="8"/>
      <c r="B2258" s="10"/>
      <c r="D2258" s="8"/>
      <c r="E2258" s="55"/>
    </row>
    <row r="2259" spans="1:5" ht="27" customHeight="1" x14ac:dyDescent="0.25">
      <c r="A2259" s="8"/>
      <c r="B2259" s="10"/>
      <c r="D2259" s="8"/>
      <c r="E2259" s="55"/>
    </row>
    <row r="2260" spans="1:5" ht="27" customHeight="1" x14ac:dyDescent="0.25">
      <c r="A2260" s="8"/>
      <c r="B2260" s="10"/>
      <c r="D2260" s="8"/>
      <c r="E2260" s="55"/>
    </row>
    <row r="2261" spans="1:5" ht="27" customHeight="1" x14ac:dyDescent="0.25">
      <c r="A2261" s="8"/>
      <c r="B2261" s="10"/>
      <c r="D2261" s="8"/>
      <c r="E2261" s="55"/>
    </row>
    <row r="2262" spans="1:5" ht="27" customHeight="1" x14ac:dyDescent="0.25">
      <c r="A2262" s="8"/>
      <c r="B2262" s="10"/>
      <c r="D2262" s="8"/>
      <c r="E2262" s="55"/>
    </row>
    <row r="2263" spans="1:5" ht="27" customHeight="1" x14ac:dyDescent="0.25">
      <c r="A2263" s="8"/>
      <c r="B2263" s="10"/>
      <c r="D2263" s="8"/>
      <c r="E2263" s="55"/>
    </row>
    <row r="2264" spans="1:5" ht="27" customHeight="1" x14ac:dyDescent="0.25">
      <c r="A2264" s="8"/>
      <c r="B2264" s="10"/>
      <c r="D2264" s="8"/>
      <c r="E2264" s="55"/>
    </row>
    <row r="2265" spans="1:5" ht="27" customHeight="1" x14ac:dyDescent="0.25">
      <c r="A2265" s="8"/>
      <c r="B2265" s="10"/>
      <c r="D2265" s="8"/>
      <c r="E2265" s="55"/>
    </row>
    <row r="2266" spans="1:5" ht="27" customHeight="1" x14ac:dyDescent="0.25">
      <c r="A2266" s="8"/>
      <c r="B2266" s="10"/>
      <c r="D2266" s="8"/>
      <c r="E2266" s="55"/>
    </row>
    <row r="2267" spans="1:5" ht="27" customHeight="1" x14ac:dyDescent="0.25">
      <c r="A2267" s="8"/>
      <c r="B2267" s="10"/>
      <c r="D2267" s="8"/>
      <c r="E2267" s="55"/>
    </row>
    <row r="2268" spans="1:5" ht="27" customHeight="1" x14ac:dyDescent="0.25">
      <c r="A2268" s="8"/>
      <c r="B2268" s="10"/>
      <c r="D2268" s="8"/>
      <c r="E2268" s="55"/>
    </row>
    <row r="2269" spans="1:5" ht="27" customHeight="1" x14ac:dyDescent="0.25">
      <c r="A2269" s="8"/>
      <c r="B2269" s="10"/>
      <c r="D2269" s="8"/>
      <c r="E2269" s="55"/>
    </row>
    <row r="2270" spans="1:5" ht="27" customHeight="1" x14ac:dyDescent="0.25">
      <c r="A2270" s="8"/>
      <c r="B2270" s="10"/>
      <c r="D2270" s="8"/>
      <c r="E2270" s="55"/>
    </row>
    <row r="2271" spans="1:5" ht="27" customHeight="1" x14ac:dyDescent="0.25">
      <c r="A2271" s="8"/>
      <c r="B2271" s="10"/>
      <c r="D2271" s="8"/>
      <c r="E2271" s="55"/>
    </row>
    <row r="2272" spans="1:5" ht="27" customHeight="1" x14ac:dyDescent="0.25">
      <c r="A2272" s="8"/>
      <c r="B2272" s="10"/>
      <c r="D2272" s="8"/>
      <c r="E2272" s="55"/>
    </row>
    <row r="2273" spans="1:5" ht="27" customHeight="1" x14ac:dyDescent="0.25">
      <c r="A2273" s="8"/>
      <c r="B2273" s="10"/>
      <c r="D2273" s="8"/>
      <c r="E2273" s="55"/>
    </row>
    <row r="2274" spans="1:5" ht="27" customHeight="1" x14ac:dyDescent="0.25">
      <c r="A2274" s="8"/>
      <c r="B2274" s="10"/>
      <c r="D2274" s="8"/>
      <c r="E2274" s="55"/>
    </row>
    <row r="2275" spans="1:5" ht="27" customHeight="1" x14ac:dyDescent="0.25">
      <c r="A2275" s="8"/>
      <c r="B2275" s="10"/>
      <c r="D2275" s="8"/>
      <c r="E2275" s="55"/>
    </row>
    <row r="2276" spans="1:5" ht="27" customHeight="1" x14ac:dyDescent="0.25">
      <c r="A2276" s="8"/>
      <c r="B2276" s="10"/>
      <c r="D2276" s="8"/>
      <c r="E2276" s="55"/>
    </row>
    <row r="2277" spans="1:5" ht="27" customHeight="1" x14ac:dyDescent="0.25">
      <c r="A2277" s="8"/>
      <c r="B2277" s="10"/>
      <c r="D2277" s="8"/>
      <c r="E2277" s="55"/>
    </row>
    <row r="2278" spans="1:5" ht="27" customHeight="1" x14ac:dyDescent="0.25">
      <c r="A2278" s="8"/>
      <c r="B2278" s="10"/>
      <c r="D2278" s="8"/>
      <c r="E2278" s="55"/>
    </row>
    <row r="2279" spans="1:5" ht="27" customHeight="1" x14ac:dyDescent="0.25">
      <c r="A2279" s="8"/>
      <c r="B2279" s="10"/>
      <c r="D2279" s="8"/>
      <c r="E2279" s="55"/>
    </row>
    <row r="2280" spans="1:5" ht="27" customHeight="1" x14ac:dyDescent="0.25">
      <c r="A2280" s="8"/>
      <c r="B2280" s="10"/>
      <c r="D2280" s="8"/>
      <c r="E2280" s="55"/>
    </row>
    <row r="2281" spans="1:5" ht="27" customHeight="1" x14ac:dyDescent="0.25">
      <c r="A2281" s="8"/>
      <c r="B2281" s="10"/>
      <c r="D2281" s="8"/>
      <c r="E2281" s="55"/>
    </row>
    <row r="2282" spans="1:5" ht="27" customHeight="1" x14ac:dyDescent="0.25">
      <c r="A2282" s="8"/>
      <c r="B2282" s="10"/>
      <c r="D2282" s="8"/>
      <c r="E2282" s="55"/>
    </row>
    <row r="2283" spans="1:5" ht="27" customHeight="1" x14ac:dyDescent="0.25">
      <c r="A2283" s="8"/>
      <c r="B2283" s="10"/>
      <c r="D2283" s="8"/>
      <c r="E2283" s="55"/>
    </row>
    <row r="2284" spans="1:5" ht="27" customHeight="1" x14ac:dyDescent="0.25">
      <c r="A2284" s="8"/>
      <c r="B2284" s="10"/>
      <c r="D2284" s="8"/>
      <c r="E2284" s="55"/>
    </row>
    <row r="2285" spans="1:5" ht="27" customHeight="1" x14ac:dyDescent="0.25">
      <c r="A2285" s="8"/>
      <c r="B2285" s="10"/>
      <c r="D2285" s="8"/>
      <c r="E2285" s="55"/>
    </row>
    <row r="2286" spans="1:5" ht="27" customHeight="1" x14ac:dyDescent="0.25">
      <c r="A2286" s="8"/>
      <c r="B2286" s="10"/>
      <c r="D2286" s="8"/>
      <c r="E2286" s="55"/>
    </row>
    <row r="2287" spans="1:5" ht="27" customHeight="1" x14ac:dyDescent="0.25">
      <c r="A2287" s="8"/>
      <c r="B2287" s="10"/>
      <c r="D2287" s="8"/>
      <c r="E2287" s="55"/>
    </row>
    <row r="2288" spans="1:5" ht="27" customHeight="1" x14ac:dyDescent="0.25">
      <c r="A2288" s="8"/>
      <c r="B2288" s="10"/>
      <c r="D2288" s="8"/>
      <c r="E2288" s="55"/>
    </row>
    <row r="2289" spans="1:5" ht="27" customHeight="1" x14ac:dyDescent="0.25">
      <c r="A2289" s="8"/>
      <c r="B2289" s="10"/>
      <c r="D2289" s="8"/>
      <c r="E2289" s="55"/>
    </row>
    <row r="2290" spans="1:5" ht="27" customHeight="1" x14ac:dyDescent="0.25">
      <c r="A2290" s="8"/>
      <c r="B2290" s="10"/>
      <c r="D2290" s="8"/>
      <c r="E2290" s="55"/>
    </row>
    <row r="2291" spans="1:5" ht="27" customHeight="1" x14ac:dyDescent="0.25">
      <c r="A2291" s="8"/>
      <c r="B2291" s="10"/>
      <c r="D2291" s="8"/>
      <c r="E2291" s="55"/>
    </row>
    <row r="2292" spans="1:5" ht="27" customHeight="1" x14ac:dyDescent="0.25">
      <c r="A2292" s="8"/>
      <c r="B2292" s="10"/>
      <c r="D2292" s="8"/>
      <c r="E2292" s="55"/>
    </row>
    <row r="2293" spans="1:5" ht="27" customHeight="1" x14ac:dyDescent="0.25">
      <c r="A2293" s="8"/>
      <c r="B2293" s="10"/>
      <c r="D2293" s="8"/>
      <c r="E2293" s="55"/>
    </row>
    <row r="2294" spans="1:5" ht="27" customHeight="1" x14ac:dyDescent="0.25">
      <c r="A2294" s="8"/>
      <c r="B2294" s="10"/>
      <c r="D2294" s="8"/>
      <c r="E2294" s="55"/>
    </row>
    <row r="2295" spans="1:5" ht="27" customHeight="1" x14ac:dyDescent="0.25">
      <c r="A2295" s="8"/>
      <c r="B2295" s="10"/>
      <c r="D2295" s="8"/>
      <c r="E2295" s="55"/>
    </row>
    <row r="2296" spans="1:5" ht="27" customHeight="1" x14ac:dyDescent="0.25">
      <c r="A2296" s="8"/>
      <c r="B2296" s="10"/>
      <c r="D2296" s="8"/>
      <c r="E2296" s="55"/>
    </row>
    <row r="2297" spans="1:5" ht="27" customHeight="1" x14ac:dyDescent="0.25">
      <c r="A2297" s="8"/>
      <c r="B2297" s="10"/>
      <c r="D2297" s="8"/>
      <c r="E2297" s="55"/>
    </row>
    <row r="2298" spans="1:5" ht="27" customHeight="1" x14ac:dyDescent="0.25">
      <c r="A2298" s="8"/>
      <c r="B2298" s="10"/>
      <c r="D2298" s="8"/>
      <c r="E2298" s="55"/>
    </row>
    <row r="2299" spans="1:5" ht="27" customHeight="1" x14ac:dyDescent="0.25">
      <c r="A2299" s="8"/>
      <c r="B2299" s="10"/>
      <c r="D2299" s="8"/>
      <c r="E2299" s="55"/>
    </row>
    <row r="2300" spans="1:5" ht="27" customHeight="1" x14ac:dyDescent="0.25">
      <c r="A2300" s="8"/>
      <c r="B2300" s="10"/>
      <c r="D2300" s="8"/>
      <c r="E2300" s="55"/>
    </row>
    <row r="2301" spans="1:5" ht="27" customHeight="1" x14ac:dyDescent="0.25">
      <c r="A2301" s="8"/>
      <c r="B2301" s="10"/>
      <c r="D2301" s="8"/>
      <c r="E2301" s="55"/>
    </row>
    <row r="2302" spans="1:5" ht="27" customHeight="1" x14ac:dyDescent="0.25">
      <c r="A2302" s="8"/>
      <c r="B2302" s="10"/>
      <c r="D2302" s="8"/>
      <c r="E2302" s="55"/>
    </row>
    <row r="2303" spans="1:5" ht="27" customHeight="1" x14ac:dyDescent="0.25">
      <c r="A2303" s="8"/>
      <c r="B2303" s="10"/>
      <c r="D2303" s="8"/>
      <c r="E2303" s="55"/>
    </row>
    <row r="2304" spans="1:5" ht="27" customHeight="1" x14ac:dyDescent="0.25">
      <c r="A2304" s="8"/>
      <c r="B2304" s="10"/>
      <c r="D2304" s="8"/>
      <c r="E2304" s="55"/>
    </row>
    <row r="2305" spans="1:5" ht="27" customHeight="1" x14ac:dyDescent="0.25">
      <c r="A2305" s="8"/>
      <c r="B2305" s="10"/>
      <c r="D2305" s="8"/>
      <c r="E2305" s="55"/>
    </row>
    <row r="2306" spans="1:5" ht="27" customHeight="1" x14ac:dyDescent="0.25">
      <c r="A2306" s="8"/>
      <c r="B2306" s="10"/>
      <c r="D2306" s="8"/>
      <c r="E2306" s="55"/>
    </row>
    <row r="2307" spans="1:5" ht="27" customHeight="1" x14ac:dyDescent="0.25">
      <c r="A2307" s="8"/>
      <c r="B2307" s="10"/>
      <c r="D2307" s="8"/>
      <c r="E2307" s="55"/>
    </row>
    <row r="2308" spans="1:5" ht="27" customHeight="1" x14ac:dyDescent="0.25">
      <c r="A2308" s="8"/>
      <c r="B2308" s="10"/>
      <c r="D2308" s="8"/>
      <c r="E2308" s="55"/>
    </row>
    <row r="2309" spans="1:5" ht="27" customHeight="1" x14ac:dyDescent="0.25">
      <c r="A2309" s="8"/>
      <c r="B2309" s="10"/>
      <c r="D2309" s="8"/>
      <c r="E2309" s="55"/>
    </row>
    <row r="2310" spans="1:5" ht="27" customHeight="1" x14ac:dyDescent="0.25">
      <c r="A2310" s="8"/>
      <c r="B2310" s="10"/>
      <c r="D2310" s="8"/>
      <c r="E2310" s="55"/>
    </row>
    <row r="2311" spans="1:5" ht="27" customHeight="1" x14ac:dyDescent="0.25">
      <c r="A2311" s="8"/>
      <c r="B2311" s="10"/>
      <c r="D2311" s="8"/>
      <c r="E2311" s="55"/>
    </row>
    <row r="2312" spans="1:5" ht="27" customHeight="1" x14ac:dyDescent="0.25">
      <c r="A2312" s="8"/>
      <c r="B2312" s="10"/>
      <c r="D2312" s="8"/>
      <c r="E2312" s="55"/>
    </row>
    <row r="2313" spans="1:5" ht="27" customHeight="1" x14ac:dyDescent="0.25">
      <c r="A2313" s="8"/>
      <c r="B2313" s="10"/>
      <c r="D2313" s="8"/>
      <c r="E2313" s="55"/>
    </row>
    <row r="2314" spans="1:5" ht="27" customHeight="1" x14ac:dyDescent="0.25">
      <c r="A2314" s="8"/>
      <c r="B2314" s="10"/>
      <c r="D2314" s="8"/>
      <c r="E2314" s="55"/>
    </row>
    <row r="2315" spans="1:5" ht="27" customHeight="1" x14ac:dyDescent="0.25">
      <c r="A2315" s="8"/>
      <c r="B2315" s="10"/>
      <c r="D2315" s="8"/>
      <c r="E2315" s="55"/>
    </row>
    <row r="2316" spans="1:5" ht="27" customHeight="1" x14ac:dyDescent="0.25">
      <c r="A2316" s="8"/>
      <c r="B2316" s="10"/>
      <c r="D2316" s="8"/>
      <c r="E2316" s="55"/>
    </row>
    <row r="2317" spans="1:5" ht="27" customHeight="1" x14ac:dyDescent="0.25">
      <c r="A2317" s="8"/>
      <c r="B2317" s="10"/>
      <c r="D2317" s="8"/>
      <c r="E2317" s="55"/>
    </row>
    <row r="2318" spans="1:5" ht="27" customHeight="1" x14ac:dyDescent="0.25">
      <c r="A2318" s="8"/>
      <c r="B2318" s="10"/>
      <c r="D2318" s="8"/>
      <c r="E2318" s="55"/>
    </row>
    <row r="2319" spans="1:5" ht="27" customHeight="1" x14ac:dyDescent="0.25">
      <c r="A2319" s="8"/>
      <c r="B2319" s="10"/>
      <c r="D2319" s="8"/>
      <c r="E2319" s="55"/>
    </row>
    <row r="2320" spans="1:5" ht="27" customHeight="1" x14ac:dyDescent="0.25">
      <c r="A2320" s="8"/>
      <c r="B2320" s="10"/>
      <c r="D2320" s="8"/>
      <c r="E2320" s="55"/>
    </row>
    <row r="2321" spans="1:5" ht="27" customHeight="1" x14ac:dyDescent="0.25">
      <c r="A2321" s="8"/>
      <c r="B2321" s="10"/>
      <c r="D2321" s="8"/>
      <c r="E2321" s="55"/>
    </row>
    <row r="2322" spans="1:5" ht="27" customHeight="1" x14ac:dyDescent="0.25">
      <c r="A2322" s="8"/>
      <c r="B2322" s="10"/>
      <c r="D2322" s="8"/>
      <c r="E2322" s="55"/>
    </row>
    <row r="2323" spans="1:5" ht="27" customHeight="1" x14ac:dyDescent="0.25">
      <c r="A2323" s="8"/>
      <c r="B2323" s="10"/>
      <c r="D2323" s="8"/>
      <c r="E2323" s="55"/>
    </row>
    <row r="2324" spans="1:5" ht="27" customHeight="1" x14ac:dyDescent="0.25">
      <c r="A2324" s="8"/>
      <c r="B2324" s="10"/>
      <c r="D2324" s="8"/>
      <c r="E2324" s="55"/>
    </row>
    <row r="2325" spans="1:5" ht="27" customHeight="1" x14ac:dyDescent="0.25">
      <c r="A2325" s="8"/>
      <c r="B2325" s="10"/>
      <c r="D2325" s="8"/>
      <c r="E2325" s="55"/>
    </row>
    <row r="2326" spans="1:5" ht="27" customHeight="1" x14ac:dyDescent="0.25">
      <c r="A2326" s="8"/>
      <c r="B2326" s="10"/>
      <c r="D2326" s="8"/>
      <c r="E2326" s="55"/>
    </row>
    <row r="2327" spans="1:5" ht="27" customHeight="1" x14ac:dyDescent="0.25">
      <c r="A2327" s="8"/>
      <c r="B2327" s="10"/>
      <c r="D2327" s="8"/>
      <c r="E2327" s="55"/>
    </row>
    <row r="2328" spans="1:5" ht="27" customHeight="1" x14ac:dyDescent="0.25">
      <c r="A2328" s="8"/>
      <c r="B2328" s="10"/>
      <c r="D2328" s="8"/>
      <c r="E2328" s="55"/>
    </row>
    <row r="2329" spans="1:5" ht="27" customHeight="1" x14ac:dyDescent="0.25">
      <c r="A2329" s="8"/>
      <c r="B2329" s="10"/>
      <c r="D2329" s="8"/>
      <c r="E2329" s="55"/>
    </row>
    <row r="2330" spans="1:5" ht="27" customHeight="1" x14ac:dyDescent="0.25">
      <c r="A2330" s="8"/>
      <c r="B2330" s="10"/>
      <c r="D2330" s="8"/>
      <c r="E2330" s="55"/>
    </row>
    <row r="2331" spans="1:5" ht="27" customHeight="1" x14ac:dyDescent="0.25">
      <c r="A2331" s="8"/>
      <c r="B2331" s="10"/>
      <c r="D2331" s="8"/>
      <c r="E2331" s="55"/>
    </row>
    <row r="2332" spans="1:5" ht="27" customHeight="1" x14ac:dyDescent="0.25">
      <c r="A2332" s="8"/>
      <c r="B2332" s="10"/>
      <c r="D2332" s="8"/>
      <c r="E2332" s="55"/>
    </row>
    <row r="2333" spans="1:5" ht="27" customHeight="1" x14ac:dyDescent="0.25">
      <c r="A2333" s="8"/>
      <c r="B2333" s="10"/>
      <c r="D2333" s="8"/>
      <c r="E2333" s="55"/>
    </row>
    <row r="2334" spans="1:5" ht="27" customHeight="1" x14ac:dyDescent="0.25">
      <c r="A2334" s="8"/>
      <c r="B2334" s="10"/>
      <c r="D2334" s="8"/>
      <c r="E2334" s="55"/>
    </row>
    <row r="2335" spans="1:5" ht="27" customHeight="1" x14ac:dyDescent="0.25">
      <c r="A2335" s="8"/>
      <c r="B2335" s="10"/>
      <c r="D2335" s="8"/>
      <c r="E2335" s="55"/>
    </row>
    <row r="2336" spans="1:5" ht="27" customHeight="1" x14ac:dyDescent="0.25">
      <c r="A2336" s="8"/>
      <c r="B2336" s="10"/>
      <c r="D2336" s="8"/>
      <c r="E2336" s="55"/>
    </row>
    <row r="2337" spans="1:5" ht="27" customHeight="1" x14ac:dyDescent="0.25">
      <c r="A2337" s="8"/>
      <c r="B2337" s="10"/>
      <c r="D2337" s="8"/>
      <c r="E2337" s="55"/>
    </row>
    <row r="2338" spans="1:5" ht="27" customHeight="1" x14ac:dyDescent="0.25">
      <c r="A2338" s="8"/>
      <c r="B2338" s="10"/>
      <c r="D2338" s="8"/>
      <c r="E2338" s="55"/>
    </row>
    <row r="2339" spans="1:5" ht="27" customHeight="1" x14ac:dyDescent="0.25">
      <c r="A2339" s="8"/>
      <c r="B2339" s="10"/>
      <c r="D2339" s="8"/>
      <c r="E2339" s="55"/>
    </row>
    <row r="2340" spans="1:5" ht="27" customHeight="1" x14ac:dyDescent="0.25">
      <c r="A2340" s="8"/>
      <c r="B2340" s="10"/>
      <c r="D2340" s="8"/>
      <c r="E2340" s="55"/>
    </row>
    <row r="2341" spans="1:5" ht="27" customHeight="1" x14ac:dyDescent="0.25">
      <c r="A2341" s="8"/>
      <c r="B2341" s="10"/>
      <c r="D2341" s="8"/>
      <c r="E2341" s="55"/>
    </row>
    <row r="2342" spans="1:5" ht="27" customHeight="1" x14ac:dyDescent="0.25">
      <c r="A2342" s="8"/>
      <c r="B2342" s="10"/>
      <c r="D2342" s="8"/>
      <c r="E2342" s="55"/>
    </row>
    <row r="2343" spans="1:5" ht="27" customHeight="1" x14ac:dyDescent="0.25">
      <c r="A2343" s="8"/>
      <c r="B2343" s="10"/>
      <c r="D2343" s="8"/>
      <c r="E2343" s="55"/>
    </row>
    <row r="2344" spans="1:5" ht="27" customHeight="1" x14ac:dyDescent="0.25">
      <c r="A2344" s="8"/>
      <c r="B2344" s="10"/>
      <c r="D2344" s="8"/>
      <c r="E2344" s="55"/>
    </row>
    <row r="2345" spans="1:5" ht="27" customHeight="1" x14ac:dyDescent="0.25">
      <c r="A2345" s="8"/>
      <c r="B2345" s="10"/>
      <c r="D2345" s="8"/>
      <c r="E2345" s="55"/>
    </row>
    <row r="2346" spans="1:5" ht="27" customHeight="1" x14ac:dyDescent="0.25">
      <c r="A2346" s="8"/>
      <c r="B2346" s="10"/>
      <c r="D2346" s="8"/>
      <c r="E2346" s="55"/>
    </row>
    <row r="2347" spans="1:5" ht="27" customHeight="1" x14ac:dyDescent="0.25">
      <c r="A2347" s="8"/>
      <c r="B2347" s="10"/>
      <c r="D2347" s="8"/>
      <c r="E2347" s="55"/>
    </row>
    <row r="2348" spans="1:5" ht="27" customHeight="1" x14ac:dyDescent="0.25">
      <c r="A2348" s="8"/>
      <c r="B2348" s="10"/>
      <c r="D2348" s="8"/>
      <c r="E2348" s="55"/>
    </row>
    <row r="2349" spans="1:5" ht="27" customHeight="1" x14ac:dyDescent="0.25">
      <c r="A2349" s="8"/>
      <c r="B2349" s="10"/>
      <c r="D2349" s="8"/>
      <c r="E2349" s="55"/>
    </row>
    <row r="2350" spans="1:5" ht="27" customHeight="1" x14ac:dyDescent="0.25">
      <c r="A2350" s="8"/>
      <c r="B2350" s="10"/>
      <c r="D2350" s="8"/>
      <c r="E2350" s="55"/>
    </row>
    <row r="2351" spans="1:5" ht="27" customHeight="1" x14ac:dyDescent="0.25">
      <c r="A2351" s="8"/>
      <c r="B2351" s="10"/>
      <c r="D2351" s="8"/>
      <c r="E2351" s="55"/>
    </row>
    <row r="2352" spans="1:5" ht="27" customHeight="1" x14ac:dyDescent="0.25">
      <c r="A2352" s="8"/>
      <c r="B2352" s="10"/>
      <c r="D2352" s="8"/>
      <c r="E2352" s="55"/>
    </row>
    <row r="2353" spans="1:5" ht="27" customHeight="1" x14ac:dyDescent="0.25">
      <c r="A2353" s="8"/>
      <c r="B2353" s="10"/>
      <c r="D2353" s="8"/>
      <c r="E2353" s="55"/>
    </row>
    <row r="2354" spans="1:5" ht="27" customHeight="1" x14ac:dyDescent="0.25">
      <c r="A2354" s="8"/>
      <c r="B2354" s="10"/>
      <c r="D2354" s="8"/>
      <c r="E2354" s="55"/>
    </row>
    <row r="2355" spans="1:5" ht="27" customHeight="1" x14ac:dyDescent="0.25">
      <c r="A2355" s="8"/>
      <c r="B2355" s="10"/>
      <c r="D2355" s="8"/>
      <c r="E2355" s="55"/>
    </row>
    <row r="2356" spans="1:5" ht="27" customHeight="1" x14ac:dyDescent="0.25">
      <c r="A2356" s="8"/>
      <c r="B2356" s="10"/>
      <c r="D2356" s="8"/>
      <c r="E2356" s="55"/>
    </row>
    <row r="2357" spans="1:5" ht="27" customHeight="1" x14ac:dyDescent="0.25">
      <c r="A2357" s="8"/>
      <c r="B2357" s="10"/>
      <c r="D2357" s="8"/>
      <c r="E2357" s="55"/>
    </row>
    <row r="2358" spans="1:5" ht="27" customHeight="1" x14ac:dyDescent="0.25">
      <c r="A2358" s="8"/>
      <c r="B2358" s="10"/>
      <c r="D2358" s="8"/>
      <c r="E2358" s="55"/>
    </row>
    <row r="2359" spans="1:5" ht="27" customHeight="1" x14ac:dyDescent="0.25">
      <c r="A2359" s="8"/>
      <c r="B2359" s="10"/>
      <c r="D2359" s="8"/>
      <c r="E2359" s="55"/>
    </row>
    <row r="2360" spans="1:5" ht="27" customHeight="1" x14ac:dyDescent="0.25">
      <c r="A2360" s="8"/>
      <c r="B2360" s="10"/>
      <c r="D2360" s="8"/>
      <c r="E2360" s="55"/>
    </row>
    <row r="2361" spans="1:5" ht="27" customHeight="1" x14ac:dyDescent="0.25">
      <c r="A2361" s="8"/>
      <c r="B2361" s="10"/>
      <c r="D2361" s="8"/>
      <c r="E2361" s="55"/>
    </row>
    <row r="2362" spans="1:5" ht="27" customHeight="1" x14ac:dyDescent="0.25">
      <c r="A2362" s="8"/>
      <c r="B2362" s="10"/>
      <c r="D2362" s="8"/>
      <c r="E2362" s="55"/>
    </row>
    <row r="2363" spans="1:5" ht="27" customHeight="1" x14ac:dyDescent="0.25">
      <c r="A2363" s="8"/>
      <c r="B2363" s="10"/>
      <c r="D2363" s="8"/>
      <c r="E2363" s="55"/>
    </row>
    <row r="2364" spans="1:5" ht="27" customHeight="1" x14ac:dyDescent="0.25">
      <c r="A2364" s="8"/>
      <c r="B2364" s="10"/>
      <c r="D2364" s="8"/>
      <c r="E2364" s="55"/>
    </row>
    <row r="2365" spans="1:5" ht="27" customHeight="1" x14ac:dyDescent="0.25">
      <c r="A2365" s="8"/>
      <c r="B2365" s="10"/>
      <c r="D2365" s="8"/>
      <c r="E2365" s="55"/>
    </row>
    <row r="2366" spans="1:5" ht="27" customHeight="1" x14ac:dyDescent="0.25">
      <c r="A2366" s="8"/>
      <c r="B2366" s="10"/>
      <c r="D2366" s="8"/>
      <c r="E2366" s="55"/>
    </row>
    <row r="2367" spans="1:5" ht="27" customHeight="1" x14ac:dyDescent="0.25">
      <c r="A2367" s="8"/>
      <c r="B2367" s="10"/>
      <c r="D2367" s="8"/>
      <c r="E2367" s="55"/>
    </row>
    <row r="2368" spans="1:5" ht="27" customHeight="1" x14ac:dyDescent="0.25">
      <c r="A2368" s="8"/>
      <c r="B2368" s="10"/>
      <c r="D2368" s="8"/>
      <c r="E2368" s="55"/>
    </row>
    <row r="2369" spans="1:5" ht="27" customHeight="1" x14ac:dyDescent="0.25">
      <c r="A2369" s="8"/>
      <c r="B2369" s="10"/>
      <c r="D2369" s="8"/>
      <c r="E2369" s="55"/>
    </row>
    <row r="2370" spans="1:5" ht="27" customHeight="1" x14ac:dyDescent="0.25">
      <c r="A2370" s="8"/>
      <c r="B2370" s="10"/>
      <c r="D2370" s="8"/>
      <c r="E2370" s="55"/>
    </row>
    <row r="2371" spans="1:5" ht="27" customHeight="1" x14ac:dyDescent="0.25">
      <c r="A2371" s="8"/>
      <c r="B2371" s="10"/>
      <c r="D2371" s="8"/>
      <c r="E2371" s="55"/>
    </row>
    <row r="2372" spans="1:5" ht="27" customHeight="1" x14ac:dyDescent="0.25">
      <c r="A2372" s="8"/>
      <c r="B2372" s="10"/>
      <c r="D2372" s="8"/>
      <c r="E2372" s="55"/>
    </row>
    <row r="2373" spans="1:5" ht="27" customHeight="1" x14ac:dyDescent="0.25">
      <c r="A2373" s="8"/>
      <c r="B2373" s="10"/>
      <c r="D2373" s="8"/>
      <c r="E2373" s="55"/>
    </row>
    <row r="2374" spans="1:5" ht="27" customHeight="1" x14ac:dyDescent="0.25">
      <c r="A2374" s="8"/>
      <c r="B2374" s="10"/>
      <c r="D2374" s="8"/>
      <c r="E2374" s="55"/>
    </row>
    <row r="2375" spans="1:5" ht="27" customHeight="1" x14ac:dyDescent="0.25">
      <c r="A2375" s="8"/>
      <c r="B2375" s="10"/>
      <c r="D2375" s="8"/>
      <c r="E2375" s="55"/>
    </row>
    <row r="2376" spans="1:5" ht="27" customHeight="1" x14ac:dyDescent="0.25">
      <c r="A2376" s="8"/>
      <c r="B2376" s="10"/>
      <c r="D2376" s="8"/>
      <c r="E2376" s="55"/>
    </row>
    <row r="2377" spans="1:5" ht="27" customHeight="1" x14ac:dyDescent="0.25">
      <c r="A2377" s="8"/>
      <c r="B2377" s="10"/>
      <c r="D2377" s="8"/>
      <c r="E2377" s="55"/>
    </row>
    <row r="2378" spans="1:5" ht="27" customHeight="1" x14ac:dyDescent="0.25">
      <c r="A2378" s="8"/>
      <c r="B2378" s="10"/>
      <c r="D2378" s="8"/>
      <c r="E2378" s="55"/>
    </row>
    <row r="2379" spans="1:5" ht="27" customHeight="1" x14ac:dyDescent="0.25">
      <c r="A2379" s="8"/>
      <c r="B2379" s="10"/>
      <c r="D2379" s="8"/>
      <c r="E2379" s="55"/>
    </row>
    <row r="2380" spans="1:5" ht="27" customHeight="1" x14ac:dyDescent="0.25">
      <c r="A2380" s="8"/>
      <c r="B2380" s="10"/>
      <c r="D2380" s="8"/>
      <c r="E2380" s="55"/>
    </row>
    <row r="2381" spans="1:5" ht="27" customHeight="1" x14ac:dyDescent="0.25">
      <c r="A2381" s="8"/>
      <c r="B2381" s="10"/>
      <c r="D2381" s="8"/>
      <c r="E2381" s="55"/>
    </row>
    <row r="2382" spans="1:5" ht="27" customHeight="1" x14ac:dyDescent="0.25">
      <c r="A2382" s="8"/>
      <c r="B2382" s="10"/>
      <c r="D2382" s="8"/>
      <c r="E2382" s="55"/>
    </row>
    <row r="2383" spans="1:5" ht="27" customHeight="1" x14ac:dyDescent="0.25">
      <c r="A2383" s="8"/>
      <c r="B2383" s="10"/>
      <c r="D2383" s="8"/>
      <c r="E2383" s="55"/>
    </row>
    <row r="2384" spans="1:5" ht="27" customHeight="1" x14ac:dyDescent="0.25">
      <c r="A2384" s="8"/>
      <c r="B2384" s="10"/>
      <c r="D2384" s="8"/>
      <c r="E2384" s="55"/>
    </row>
    <row r="2385" spans="1:5" ht="27" customHeight="1" x14ac:dyDescent="0.25">
      <c r="A2385" s="8"/>
      <c r="B2385" s="10"/>
      <c r="D2385" s="8"/>
      <c r="E2385" s="55"/>
    </row>
    <row r="2386" spans="1:5" ht="27" customHeight="1" x14ac:dyDescent="0.25">
      <c r="A2386" s="8"/>
      <c r="B2386" s="10"/>
      <c r="D2386" s="8"/>
      <c r="E2386" s="55"/>
    </row>
    <row r="2387" spans="1:5" ht="27" customHeight="1" x14ac:dyDescent="0.25">
      <c r="A2387" s="8"/>
      <c r="B2387" s="10"/>
      <c r="D2387" s="8"/>
      <c r="E2387" s="55"/>
    </row>
    <row r="2388" spans="1:5" ht="27" customHeight="1" x14ac:dyDescent="0.25">
      <c r="A2388" s="8"/>
      <c r="B2388" s="10"/>
      <c r="D2388" s="8"/>
      <c r="E2388" s="55"/>
    </row>
    <row r="2389" spans="1:5" ht="27" customHeight="1" x14ac:dyDescent="0.25">
      <c r="A2389" s="8"/>
      <c r="B2389" s="10"/>
      <c r="D2389" s="8"/>
      <c r="E2389" s="55"/>
    </row>
    <row r="2390" spans="1:5" ht="27" customHeight="1" x14ac:dyDescent="0.25">
      <c r="A2390" s="8"/>
      <c r="B2390" s="10"/>
      <c r="D2390" s="8"/>
      <c r="E2390" s="55"/>
    </row>
    <row r="2391" spans="1:5" ht="27" customHeight="1" x14ac:dyDescent="0.25">
      <c r="A2391" s="8"/>
      <c r="B2391" s="10"/>
      <c r="D2391" s="8"/>
      <c r="E2391" s="55"/>
    </row>
    <row r="2392" spans="1:5" ht="27" customHeight="1" x14ac:dyDescent="0.25">
      <c r="A2392" s="8"/>
      <c r="B2392" s="10"/>
      <c r="D2392" s="8"/>
      <c r="E2392" s="55"/>
    </row>
    <row r="2393" spans="1:5" ht="27" customHeight="1" x14ac:dyDescent="0.25">
      <c r="A2393" s="8"/>
      <c r="B2393" s="10"/>
      <c r="D2393" s="8"/>
      <c r="E2393" s="55"/>
    </row>
    <row r="2394" spans="1:5" ht="27" customHeight="1" x14ac:dyDescent="0.25">
      <c r="A2394" s="8"/>
      <c r="B2394" s="10"/>
      <c r="D2394" s="8"/>
      <c r="E2394" s="55"/>
    </row>
    <row r="2395" spans="1:5" ht="27" customHeight="1" x14ac:dyDescent="0.25">
      <c r="A2395" s="8"/>
      <c r="B2395" s="10"/>
      <c r="D2395" s="8"/>
      <c r="E2395" s="55"/>
    </row>
    <row r="2396" spans="1:5" ht="27" customHeight="1" x14ac:dyDescent="0.25">
      <c r="A2396" s="8"/>
      <c r="B2396" s="10"/>
      <c r="D2396" s="8"/>
      <c r="E2396" s="55"/>
    </row>
    <row r="2397" spans="1:5" ht="27" customHeight="1" x14ac:dyDescent="0.25">
      <c r="A2397" s="8"/>
      <c r="B2397" s="10"/>
      <c r="D2397" s="8"/>
      <c r="E2397" s="55"/>
    </row>
    <row r="2398" spans="1:5" ht="27" customHeight="1" x14ac:dyDescent="0.25">
      <c r="A2398" s="8"/>
      <c r="B2398" s="10"/>
      <c r="D2398" s="8"/>
      <c r="E2398" s="55"/>
    </row>
    <row r="2399" spans="1:5" ht="27" customHeight="1" x14ac:dyDescent="0.25">
      <c r="A2399" s="8"/>
      <c r="B2399" s="10"/>
      <c r="D2399" s="8"/>
      <c r="E2399" s="55"/>
    </row>
    <row r="2400" spans="1:5" ht="27" customHeight="1" x14ac:dyDescent="0.25">
      <c r="A2400" s="8"/>
      <c r="B2400" s="10"/>
      <c r="D2400" s="8"/>
      <c r="E2400" s="55"/>
    </row>
    <row r="2401" spans="1:5" ht="27" customHeight="1" x14ac:dyDescent="0.25">
      <c r="A2401" s="8"/>
      <c r="B2401" s="10"/>
      <c r="D2401" s="8"/>
      <c r="E2401" s="55"/>
    </row>
    <row r="2402" spans="1:5" ht="27" customHeight="1" x14ac:dyDescent="0.25">
      <c r="A2402" s="8"/>
      <c r="B2402" s="10"/>
      <c r="D2402" s="8"/>
      <c r="E2402" s="55"/>
    </row>
    <row r="2403" spans="1:5" ht="27" customHeight="1" x14ac:dyDescent="0.25">
      <c r="A2403" s="8"/>
      <c r="B2403" s="10"/>
      <c r="D2403" s="8"/>
      <c r="E2403" s="55"/>
    </row>
    <row r="2404" spans="1:5" ht="27" customHeight="1" x14ac:dyDescent="0.25">
      <c r="A2404" s="8"/>
      <c r="B2404" s="10"/>
      <c r="D2404" s="8"/>
      <c r="E2404" s="55"/>
    </row>
    <row r="2405" spans="1:5" ht="27" customHeight="1" x14ac:dyDescent="0.25">
      <c r="A2405" s="8"/>
      <c r="B2405" s="10"/>
      <c r="D2405" s="8"/>
      <c r="E2405" s="55"/>
    </row>
    <row r="2406" spans="1:5" ht="27" customHeight="1" x14ac:dyDescent="0.25">
      <c r="A2406" s="8"/>
      <c r="B2406" s="10"/>
      <c r="D2406" s="8"/>
      <c r="E2406" s="55"/>
    </row>
    <row r="2407" spans="1:5" ht="27" customHeight="1" x14ac:dyDescent="0.25">
      <c r="A2407" s="8"/>
      <c r="B2407" s="10"/>
      <c r="D2407" s="8"/>
      <c r="E2407" s="55"/>
    </row>
    <row r="2408" spans="1:5" ht="27" customHeight="1" x14ac:dyDescent="0.25">
      <c r="A2408" s="8"/>
      <c r="B2408" s="10"/>
      <c r="D2408" s="8"/>
      <c r="E2408" s="55"/>
    </row>
    <row r="2409" spans="1:5" ht="27" customHeight="1" x14ac:dyDescent="0.25">
      <c r="A2409" s="8"/>
      <c r="B2409" s="10"/>
      <c r="D2409" s="8"/>
      <c r="E2409" s="55"/>
    </row>
    <row r="2410" spans="1:5" ht="27" customHeight="1" x14ac:dyDescent="0.25">
      <c r="A2410" s="8"/>
      <c r="B2410" s="10"/>
      <c r="D2410" s="8"/>
      <c r="E2410" s="55"/>
    </row>
    <row r="2411" spans="1:5" ht="27" customHeight="1" x14ac:dyDescent="0.25">
      <c r="A2411" s="8"/>
      <c r="B2411" s="10"/>
      <c r="D2411" s="8"/>
      <c r="E2411" s="55"/>
    </row>
    <row r="2412" spans="1:5" ht="27" customHeight="1" x14ac:dyDescent="0.25">
      <c r="A2412" s="8"/>
      <c r="B2412" s="10"/>
      <c r="D2412" s="8"/>
      <c r="E2412" s="55"/>
    </row>
    <row r="2413" spans="1:5" ht="27" customHeight="1" x14ac:dyDescent="0.25">
      <c r="A2413" s="8"/>
      <c r="B2413" s="10"/>
      <c r="D2413" s="8"/>
      <c r="E2413" s="55"/>
    </row>
    <row r="2414" spans="1:5" ht="27" customHeight="1" x14ac:dyDescent="0.25">
      <c r="A2414" s="8"/>
      <c r="B2414" s="10"/>
      <c r="D2414" s="8"/>
      <c r="E2414" s="55"/>
    </row>
    <row r="2415" spans="1:5" ht="27" customHeight="1" x14ac:dyDescent="0.25">
      <c r="A2415" s="8"/>
      <c r="B2415" s="10"/>
      <c r="D2415" s="8"/>
      <c r="E2415" s="55"/>
    </row>
    <row r="2416" spans="1:5" ht="27" customHeight="1" x14ac:dyDescent="0.25">
      <c r="A2416" s="8"/>
      <c r="B2416" s="10"/>
      <c r="D2416" s="8"/>
      <c r="E2416" s="55"/>
    </row>
    <row r="2417" spans="1:5" ht="27" customHeight="1" x14ac:dyDescent="0.25">
      <c r="A2417" s="8"/>
      <c r="B2417" s="10"/>
      <c r="D2417" s="8"/>
      <c r="E2417" s="55"/>
    </row>
    <row r="2418" spans="1:5" ht="27" customHeight="1" x14ac:dyDescent="0.25">
      <c r="A2418" s="8"/>
      <c r="B2418" s="10"/>
      <c r="D2418" s="8"/>
      <c r="E2418" s="55"/>
    </row>
    <row r="2419" spans="1:5" ht="27" customHeight="1" x14ac:dyDescent="0.25">
      <c r="A2419" s="8"/>
      <c r="B2419" s="10"/>
      <c r="D2419" s="8"/>
      <c r="E2419" s="55"/>
    </row>
    <row r="2420" spans="1:5" ht="27" customHeight="1" x14ac:dyDescent="0.25">
      <c r="A2420" s="8"/>
      <c r="B2420" s="10"/>
      <c r="D2420" s="8"/>
      <c r="E2420" s="55"/>
    </row>
    <row r="2421" spans="1:5" ht="27" customHeight="1" x14ac:dyDescent="0.25">
      <c r="A2421" s="8"/>
      <c r="B2421" s="10"/>
      <c r="D2421" s="8"/>
      <c r="E2421" s="55"/>
    </row>
    <row r="2422" spans="1:5" ht="27" customHeight="1" x14ac:dyDescent="0.25">
      <c r="A2422" s="8"/>
      <c r="B2422" s="10"/>
      <c r="D2422" s="8"/>
      <c r="E2422" s="55"/>
    </row>
    <row r="2423" spans="1:5" ht="27" customHeight="1" x14ac:dyDescent="0.25">
      <c r="A2423" s="8"/>
      <c r="B2423" s="10"/>
      <c r="D2423" s="8"/>
      <c r="E2423" s="55"/>
    </row>
    <row r="2424" spans="1:5" ht="27" customHeight="1" x14ac:dyDescent="0.25">
      <c r="A2424" s="8"/>
      <c r="B2424" s="10"/>
      <c r="D2424" s="8"/>
      <c r="E2424" s="55"/>
    </row>
    <row r="2425" spans="1:5" ht="27" customHeight="1" x14ac:dyDescent="0.25">
      <c r="A2425" s="8"/>
      <c r="B2425" s="10"/>
      <c r="D2425" s="8"/>
      <c r="E2425" s="55"/>
    </row>
    <row r="2426" spans="1:5" ht="27" customHeight="1" x14ac:dyDescent="0.25">
      <c r="A2426" s="8"/>
      <c r="B2426" s="10"/>
      <c r="D2426" s="8"/>
      <c r="E2426" s="55"/>
    </row>
    <row r="2427" spans="1:5" ht="27" customHeight="1" x14ac:dyDescent="0.25">
      <c r="A2427" s="8"/>
      <c r="B2427" s="10"/>
      <c r="D2427" s="8"/>
      <c r="E2427" s="55"/>
    </row>
    <row r="2428" spans="1:5" ht="27" customHeight="1" x14ac:dyDescent="0.25">
      <c r="A2428" s="8"/>
      <c r="B2428" s="10"/>
      <c r="D2428" s="8"/>
      <c r="E2428" s="55"/>
    </row>
    <row r="2429" spans="1:5" ht="27" customHeight="1" x14ac:dyDescent="0.25">
      <c r="A2429" s="8"/>
      <c r="B2429" s="10"/>
      <c r="D2429" s="8"/>
      <c r="E2429" s="55"/>
    </row>
    <row r="2430" spans="1:5" ht="27" customHeight="1" x14ac:dyDescent="0.25">
      <c r="A2430" s="8"/>
      <c r="B2430" s="10"/>
      <c r="D2430" s="8"/>
      <c r="E2430" s="55"/>
    </row>
    <row r="2431" spans="1:5" ht="27" customHeight="1" x14ac:dyDescent="0.25">
      <c r="A2431" s="8"/>
      <c r="B2431" s="10"/>
      <c r="D2431" s="8"/>
      <c r="E2431" s="55"/>
    </row>
    <row r="2432" spans="1:5" ht="27" customHeight="1" x14ac:dyDescent="0.25">
      <c r="A2432" s="8"/>
      <c r="B2432" s="10"/>
      <c r="D2432" s="8"/>
      <c r="E2432" s="55"/>
    </row>
    <row r="2433" spans="1:5" ht="27" customHeight="1" x14ac:dyDescent="0.25">
      <c r="A2433" s="8"/>
      <c r="B2433" s="10"/>
      <c r="D2433" s="8"/>
      <c r="E2433" s="55"/>
    </row>
    <row r="2434" spans="1:5" ht="27" customHeight="1" x14ac:dyDescent="0.25">
      <c r="A2434" s="8"/>
      <c r="B2434" s="10"/>
      <c r="D2434" s="8"/>
      <c r="E2434" s="55"/>
    </row>
    <row r="2435" spans="1:5" ht="27" customHeight="1" x14ac:dyDescent="0.25">
      <c r="A2435" s="8"/>
      <c r="B2435" s="10"/>
      <c r="D2435" s="8"/>
      <c r="E2435" s="55"/>
    </row>
    <row r="2436" spans="1:5" ht="27" customHeight="1" x14ac:dyDescent="0.25">
      <c r="A2436" s="8"/>
      <c r="B2436" s="10"/>
      <c r="D2436" s="8"/>
      <c r="E2436" s="55"/>
    </row>
    <row r="2437" spans="1:5" ht="27" customHeight="1" x14ac:dyDescent="0.25">
      <c r="A2437" s="8"/>
      <c r="B2437" s="10"/>
      <c r="D2437" s="8"/>
      <c r="E2437" s="55"/>
    </row>
    <row r="2438" spans="1:5" ht="27" customHeight="1" x14ac:dyDescent="0.25">
      <c r="A2438" s="8"/>
      <c r="B2438" s="10"/>
      <c r="D2438" s="8"/>
      <c r="E2438" s="55"/>
    </row>
    <row r="2439" spans="1:5" ht="27" customHeight="1" x14ac:dyDescent="0.25">
      <c r="A2439" s="8"/>
      <c r="B2439" s="10"/>
      <c r="D2439" s="8"/>
      <c r="E2439" s="55"/>
    </row>
    <row r="2440" spans="1:5" ht="27" customHeight="1" x14ac:dyDescent="0.25">
      <c r="A2440" s="8"/>
      <c r="B2440" s="10"/>
      <c r="D2440" s="8"/>
      <c r="E2440" s="55"/>
    </row>
    <row r="2441" spans="1:5" ht="27" customHeight="1" x14ac:dyDescent="0.25">
      <c r="A2441" s="8"/>
      <c r="B2441" s="10"/>
      <c r="D2441" s="8"/>
      <c r="E2441" s="55"/>
    </row>
    <row r="2442" spans="1:5" ht="27" customHeight="1" x14ac:dyDescent="0.25">
      <c r="A2442" s="8"/>
      <c r="B2442" s="10"/>
      <c r="D2442" s="8"/>
      <c r="E2442" s="55"/>
    </row>
    <row r="2443" spans="1:5" ht="27" customHeight="1" x14ac:dyDescent="0.25">
      <c r="A2443" s="8"/>
      <c r="B2443" s="10"/>
      <c r="D2443" s="8"/>
      <c r="E2443" s="55"/>
    </row>
    <row r="2444" spans="1:5" ht="27" customHeight="1" x14ac:dyDescent="0.25">
      <c r="A2444" s="8"/>
      <c r="B2444" s="10"/>
      <c r="D2444" s="8"/>
      <c r="E2444" s="55"/>
    </row>
    <row r="2445" spans="1:5" ht="27" customHeight="1" x14ac:dyDescent="0.25">
      <c r="A2445" s="8"/>
      <c r="B2445" s="10"/>
      <c r="D2445" s="8"/>
      <c r="E2445" s="55"/>
    </row>
    <row r="2446" spans="1:5" ht="27" customHeight="1" x14ac:dyDescent="0.25">
      <c r="A2446" s="8"/>
      <c r="B2446" s="10"/>
      <c r="D2446" s="8"/>
      <c r="E2446" s="55"/>
    </row>
    <row r="2447" spans="1:5" ht="27" customHeight="1" x14ac:dyDescent="0.25">
      <c r="A2447" s="8"/>
      <c r="B2447" s="10"/>
      <c r="D2447" s="8"/>
      <c r="E2447" s="55"/>
    </row>
    <row r="2448" spans="1:5" ht="27" customHeight="1" x14ac:dyDescent="0.25">
      <c r="A2448" s="8"/>
      <c r="B2448" s="10"/>
      <c r="D2448" s="8"/>
      <c r="E2448" s="55"/>
    </row>
    <row r="2449" spans="1:5" ht="27" customHeight="1" x14ac:dyDescent="0.25">
      <c r="A2449" s="8"/>
      <c r="B2449" s="10"/>
      <c r="D2449" s="8"/>
      <c r="E2449" s="55"/>
    </row>
    <row r="2450" spans="1:5" ht="27" customHeight="1" x14ac:dyDescent="0.25">
      <c r="A2450" s="8"/>
      <c r="B2450" s="10"/>
      <c r="D2450" s="8"/>
      <c r="E2450" s="55"/>
    </row>
    <row r="2451" spans="1:5" ht="27" customHeight="1" x14ac:dyDescent="0.25">
      <c r="A2451" s="8"/>
      <c r="B2451" s="10"/>
      <c r="D2451" s="8"/>
      <c r="E2451" s="55"/>
    </row>
    <row r="2452" spans="1:5" ht="27" customHeight="1" x14ac:dyDescent="0.25">
      <c r="A2452" s="8"/>
      <c r="B2452" s="10"/>
      <c r="D2452" s="8"/>
      <c r="E2452" s="55"/>
    </row>
    <row r="2453" spans="1:5" ht="27" customHeight="1" x14ac:dyDescent="0.25">
      <c r="A2453" s="8"/>
      <c r="B2453" s="10"/>
      <c r="D2453" s="8"/>
      <c r="E2453" s="55"/>
    </row>
    <row r="2454" spans="1:5" ht="27" customHeight="1" x14ac:dyDescent="0.25">
      <c r="A2454" s="8"/>
      <c r="B2454" s="10"/>
      <c r="D2454" s="8"/>
      <c r="E2454" s="55"/>
    </row>
    <row r="2455" spans="1:5" ht="27" customHeight="1" x14ac:dyDescent="0.25">
      <c r="A2455" s="8"/>
      <c r="B2455" s="10"/>
      <c r="D2455" s="8"/>
      <c r="E2455" s="55"/>
    </row>
    <row r="2456" spans="1:5" ht="27" customHeight="1" x14ac:dyDescent="0.25">
      <c r="A2456" s="8"/>
      <c r="B2456" s="10"/>
      <c r="D2456" s="8"/>
      <c r="E2456" s="55"/>
    </row>
    <row r="2457" spans="1:5" ht="27" customHeight="1" x14ac:dyDescent="0.25">
      <c r="A2457" s="8"/>
      <c r="B2457" s="10"/>
      <c r="D2457" s="8"/>
      <c r="E2457" s="55"/>
    </row>
    <row r="2458" spans="1:5" ht="27" customHeight="1" x14ac:dyDescent="0.25">
      <c r="A2458" s="8"/>
      <c r="B2458" s="10"/>
      <c r="D2458" s="8"/>
      <c r="E2458" s="55"/>
    </row>
    <row r="2459" spans="1:5" ht="27" customHeight="1" x14ac:dyDescent="0.25">
      <c r="A2459" s="8"/>
      <c r="B2459" s="10"/>
      <c r="D2459" s="8"/>
      <c r="E2459" s="55"/>
    </row>
    <row r="2460" spans="1:5" ht="27" customHeight="1" x14ac:dyDescent="0.25">
      <c r="A2460" s="8"/>
      <c r="B2460" s="10"/>
      <c r="D2460" s="8"/>
      <c r="E2460" s="55"/>
    </row>
    <row r="2461" spans="1:5" ht="27" customHeight="1" x14ac:dyDescent="0.25">
      <c r="A2461" s="8"/>
      <c r="B2461" s="10"/>
      <c r="D2461" s="8"/>
      <c r="E2461" s="55"/>
    </row>
    <row r="2462" spans="1:5" ht="27" customHeight="1" x14ac:dyDescent="0.25">
      <c r="A2462" s="8"/>
      <c r="B2462" s="10"/>
      <c r="D2462" s="8"/>
      <c r="E2462" s="55"/>
    </row>
    <row r="2463" spans="1:5" ht="27" customHeight="1" x14ac:dyDescent="0.25">
      <c r="A2463" s="8"/>
      <c r="B2463" s="10"/>
      <c r="D2463" s="8"/>
      <c r="E2463" s="55"/>
    </row>
    <row r="2464" spans="1:5" ht="27" customHeight="1" x14ac:dyDescent="0.25">
      <c r="A2464" s="8"/>
      <c r="B2464" s="10"/>
      <c r="D2464" s="8"/>
      <c r="E2464" s="55"/>
    </row>
    <row r="2465" spans="1:5" ht="27" customHeight="1" x14ac:dyDescent="0.25">
      <c r="A2465" s="8"/>
      <c r="B2465" s="10"/>
      <c r="D2465" s="8"/>
      <c r="E2465" s="55"/>
    </row>
    <row r="2466" spans="1:5" ht="27" customHeight="1" x14ac:dyDescent="0.25">
      <c r="A2466" s="8"/>
      <c r="B2466" s="10"/>
      <c r="D2466" s="8"/>
      <c r="E2466" s="55"/>
    </row>
    <row r="2467" spans="1:5" ht="27" customHeight="1" x14ac:dyDescent="0.25">
      <c r="A2467" s="8"/>
      <c r="B2467" s="10"/>
      <c r="D2467" s="8"/>
      <c r="E2467" s="55"/>
    </row>
    <row r="2468" spans="1:5" ht="27" customHeight="1" x14ac:dyDescent="0.25">
      <c r="A2468" s="8"/>
      <c r="B2468" s="10"/>
      <c r="D2468" s="8"/>
      <c r="E2468" s="55"/>
    </row>
    <row r="2469" spans="1:5" ht="27" customHeight="1" x14ac:dyDescent="0.25">
      <c r="A2469" s="8"/>
      <c r="B2469" s="10"/>
      <c r="D2469" s="8"/>
      <c r="E2469" s="55"/>
    </row>
    <row r="2470" spans="1:5" ht="27" customHeight="1" x14ac:dyDescent="0.25">
      <c r="A2470" s="8"/>
      <c r="B2470" s="10"/>
      <c r="D2470" s="8"/>
      <c r="E2470" s="55"/>
    </row>
    <row r="2471" spans="1:5" ht="27" customHeight="1" x14ac:dyDescent="0.25">
      <c r="A2471" s="8"/>
      <c r="B2471" s="10"/>
      <c r="D2471" s="8"/>
      <c r="E2471" s="55"/>
    </row>
    <row r="2472" spans="1:5" ht="27" customHeight="1" x14ac:dyDescent="0.25">
      <c r="A2472" s="8"/>
      <c r="B2472" s="10"/>
      <c r="D2472" s="8"/>
      <c r="E2472" s="55"/>
    </row>
    <row r="2473" spans="1:5" ht="27" customHeight="1" x14ac:dyDescent="0.25">
      <c r="A2473" s="8"/>
      <c r="B2473" s="10"/>
      <c r="D2473" s="8"/>
      <c r="E2473" s="55"/>
    </row>
    <row r="2474" spans="1:5" ht="27" customHeight="1" x14ac:dyDescent="0.25">
      <c r="A2474" s="8"/>
      <c r="B2474" s="10"/>
      <c r="D2474" s="8"/>
      <c r="E2474" s="55"/>
    </row>
    <row r="2475" spans="1:5" ht="27" customHeight="1" x14ac:dyDescent="0.25">
      <c r="A2475" s="8"/>
      <c r="B2475" s="10"/>
      <c r="D2475" s="8"/>
      <c r="E2475" s="55"/>
    </row>
    <row r="2476" spans="1:5" ht="27" customHeight="1" x14ac:dyDescent="0.25">
      <c r="A2476" s="8"/>
      <c r="B2476" s="10"/>
      <c r="D2476" s="8"/>
      <c r="E2476" s="55"/>
    </row>
    <row r="2477" spans="1:5" ht="27" customHeight="1" x14ac:dyDescent="0.25">
      <c r="A2477" s="8"/>
      <c r="B2477" s="10"/>
      <c r="D2477" s="8"/>
      <c r="E2477" s="55"/>
    </row>
    <row r="2478" spans="1:5" ht="27" customHeight="1" x14ac:dyDescent="0.25">
      <c r="A2478" s="8"/>
      <c r="B2478" s="10"/>
      <c r="D2478" s="8"/>
      <c r="E2478" s="55"/>
    </row>
    <row r="2479" spans="1:5" ht="27" customHeight="1" x14ac:dyDescent="0.25">
      <c r="A2479" s="8"/>
      <c r="B2479" s="10"/>
      <c r="D2479" s="8"/>
      <c r="E2479" s="55"/>
    </row>
    <row r="2480" spans="1:5" ht="27" customHeight="1" x14ac:dyDescent="0.25">
      <c r="A2480" s="8"/>
      <c r="B2480" s="10"/>
      <c r="D2480" s="8"/>
      <c r="E2480" s="55"/>
    </row>
    <row r="2481" spans="1:5" ht="27" customHeight="1" x14ac:dyDescent="0.25">
      <c r="A2481" s="8"/>
      <c r="B2481" s="10"/>
      <c r="D2481" s="8"/>
      <c r="E2481" s="55"/>
    </row>
    <row r="2482" spans="1:5" ht="27" customHeight="1" x14ac:dyDescent="0.25">
      <c r="A2482" s="8"/>
      <c r="B2482" s="10"/>
      <c r="D2482" s="8"/>
      <c r="E2482" s="55"/>
    </row>
    <row r="2483" spans="1:5" ht="27" customHeight="1" x14ac:dyDescent="0.25">
      <c r="A2483" s="8"/>
      <c r="B2483" s="10"/>
      <c r="D2483" s="8"/>
      <c r="E2483" s="55"/>
    </row>
    <row r="2484" spans="1:5" ht="27" customHeight="1" x14ac:dyDescent="0.25">
      <c r="A2484" s="8"/>
      <c r="B2484" s="10"/>
      <c r="D2484" s="8"/>
      <c r="E2484" s="55"/>
    </row>
    <row r="2485" spans="1:5" ht="27" customHeight="1" x14ac:dyDescent="0.25">
      <c r="A2485" s="8"/>
      <c r="B2485" s="10"/>
      <c r="D2485" s="8"/>
      <c r="E2485" s="55"/>
    </row>
    <row r="2486" spans="1:5" ht="27" customHeight="1" x14ac:dyDescent="0.25">
      <c r="A2486" s="8"/>
      <c r="B2486" s="10"/>
      <c r="D2486" s="8"/>
      <c r="E2486" s="55"/>
    </row>
    <row r="2487" spans="1:5" ht="27" customHeight="1" x14ac:dyDescent="0.25">
      <c r="A2487" s="8"/>
      <c r="B2487" s="10"/>
      <c r="D2487" s="8"/>
      <c r="E2487" s="55"/>
    </row>
    <row r="2488" spans="1:5" ht="27" customHeight="1" x14ac:dyDescent="0.25">
      <c r="A2488" s="8"/>
      <c r="B2488" s="10"/>
      <c r="D2488" s="8"/>
      <c r="E2488" s="55"/>
    </row>
    <row r="2489" spans="1:5" ht="27" customHeight="1" x14ac:dyDescent="0.25">
      <c r="A2489" s="8"/>
      <c r="B2489" s="10"/>
      <c r="D2489" s="8"/>
      <c r="E2489" s="55"/>
    </row>
    <row r="2490" spans="1:5" ht="27" customHeight="1" x14ac:dyDescent="0.25">
      <c r="A2490" s="8"/>
      <c r="B2490" s="10"/>
      <c r="D2490" s="8"/>
      <c r="E2490" s="55"/>
    </row>
    <row r="2491" spans="1:5" ht="27" customHeight="1" x14ac:dyDescent="0.25">
      <c r="A2491" s="8"/>
      <c r="B2491" s="10"/>
      <c r="D2491" s="8"/>
      <c r="E2491" s="55"/>
    </row>
    <row r="2492" spans="1:5" ht="27" customHeight="1" x14ac:dyDescent="0.25">
      <c r="A2492" s="8"/>
      <c r="B2492" s="10"/>
      <c r="D2492" s="8"/>
      <c r="E2492" s="55"/>
    </row>
    <row r="2493" spans="1:5" ht="27" customHeight="1" x14ac:dyDescent="0.25">
      <c r="A2493" s="8"/>
      <c r="B2493" s="10"/>
      <c r="D2493" s="8"/>
      <c r="E2493" s="55"/>
    </row>
    <row r="2494" spans="1:5" ht="27" customHeight="1" x14ac:dyDescent="0.25">
      <c r="A2494" s="8"/>
      <c r="B2494" s="10"/>
      <c r="D2494" s="8"/>
      <c r="E2494" s="55"/>
    </row>
    <row r="2495" spans="1:5" ht="27" customHeight="1" x14ac:dyDescent="0.25">
      <c r="A2495" s="8"/>
      <c r="B2495" s="10"/>
      <c r="D2495" s="8"/>
      <c r="E2495" s="55"/>
    </row>
    <row r="2496" spans="1:5" ht="27" customHeight="1" x14ac:dyDescent="0.25">
      <c r="A2496" s="8"/>
      <c r="B2496" s="10"/>
      <c r="D2496" s="8"/>
      <c r="E2496" s="55"/>
    </row>
    <row r="2497" spans="1:5" ht="27" customHeight="1" x14ac:dyDescent="0.25">
      <c r="A2497" s="8"/>
      <c r="B2497" s="10"/>
      <c r="D2497" s="8"/>
      <c r="E2497" s="55"/>
    </row>
    <row r="2498" spans="1:5" ht="27" customHeight="1" x14ac:dyDescent="0.25">
      <c r="A2498" s="8"/>
      <c r="B2498" s="10"/>
      <c r="D2498" s="8"/>
      <c r="E2498" s="55"/>
    </row>
    <row r="2499" spans="1:5" ht="27" customHeight="1" x14ac:dyDescent="0.25">
      <c r="A2499" s="8"/>
      <c r="B2499" s="10"/>
      <c r="D2499" s="8"/>
      <c r="E2499" s="55"/>
    </row>
    <row r="2500" spans="1:5" ht="27" customHeight="1" x14ac:dyDescent="0.25">
      <c r="A2500" s="8"/>
      <c r="B2500" s="10"/>
      <c r="D2500" s="8"/>
      <c r="E2500" s="55"/>
    </row>
    <row r="2501" spans="1:5" ht="27" customHeight="1" x14ac:dyDescent="0.25">
      <c r="A2501" s="8"/>
      <c r="B2501" s="10"/>
      <c r="D2501" s="8"/>
      <c r="E2501" s="55"/>
    </row>
    <row r="2502" spans="1:5" ht="27" customHeight="1" x14ac:dyDescent="0.25">
      <c r="A2502" s="8"/>
      <c r="B2502" s="10"/>
      <c r="D2502" s="8"/>
      <c r="E2502" s="55"/>
    </row>
    <row r="2503" spans="1:5" ht="27" customHeight="1" x14ac:dyDescent="0.25">
      <c r="A2503" s="8"/>
      <c r="B2503" s="10"/>
      <c r="D2503" s="8"/>
      <c r="E2503" s="55"/>
    </row>
    <row r="2504" spans="1:5" ht="27" customHeight="1" x14ac:dyDescent="0.25">
      <c r="A2504" s="8"/>
      <c r="B2504" s="10"/>
      <c r="D2504" s="8"/>
      <c r="E2504" s="55"/>
    </row>
    <row r="2505" spans="1:5" ht="27" customHeight="1" x14ac:dyDescent="0.25">
      <c r="A2505" s="8"/>
      <c r="B2505" s="10"/>
      <c r="D2505" s="8"/>
      <c r="E2505" s="55"/>
    </row>
    <row r="2506" spans="1:5" ht="27" customHeight="1" x14ac:dyDescent="0.25">
      <c r="A2506" s="8"/>
      <c r="B2506" s="10"/>
      <c r="D2506" s="8"/>
      <c r="E2506" s="55"/>
    </row>
    <row r="2507" spans="1:5" ht="27" customHeight="1" x14ac:dyDescent="0.25">
      <c r="A2507" s="8"/>
      <c r="B2507" s="10"/>
      <c r="D2507" s="8"/>
      <c r="E2507" s="55"/>
    </row>
    <row r="2508" spans="1:5" ht="27" customHeight="1" x14ac:dyDescent="0.25">
      <c r="A2508" s="8"/>
      <c r="B2508" s="10"/>
      <c r="D2508" s="8"/>
      <c r="E2508" s="55"/>
    </row>
    <row r="2509" spans="1:5" ht="27" customHeight="1" x14ac:dyDescent="0.25">
      <c r="A2509" s="8"/>
      <c r="B2509" s="10"/>
      <c r="D2509" s="8"/>
      <c r="E2509" s="55"/>
    </row>
    <row r="2510" spans="1:5" ht="27" customHeight="1" x14ac:dyDescent="0.25">
      <c r="A2510" s="8"/>
      <c r="B2510" s="10"/>
      <c r="D2510" s="8"/>
      <c r="E2510" s="55"/>
    </row>
    <row r="2511" spans="1:5" ht="27" customHeight="1" x14ac:dyDescent="0.25">
      <c r="A2511" s="8"/>
      <c r="B2511" s="10"/>
      <c r="D2511" s="8"/>
      <c r="E2511" s="55"/>
    </row>
    <row r="2512" spans="1:5" ht="27" customHeight="1" x14ac:dyDescent="0.25">
      <c r="A2512" s="8"/>
      <c r="B2512" s="10"/>
      <c r="D2512" s="8"/>
      <c r="E2512" s="55"/>
    </row>
    <row r="2513" spans="1:5" ht="27" customHeight="1" x14ac:dyDescent="0.25">
      <c r="A2513" s="8"/>
      <c r="B2513" s="10"/>
      <c r="D2513" s="8"/>
      <c r="E2513" s="55"/>
    </row>
    <row r="2514" spans="1:5" ht="27" customHeight="1" x14ac:dyDescent="0.25">
      <c r="A2514" s="8"/>
      <c r="B2514" s="10"/>
      <c r="D2514" s="8"/>
      <c r="E2514" s="55"/>
    </row>
    <row r="2515" spans="1:5" ht="27" customHeight="1" x14ac:dyDescent="0.25">
      <c r="A2515" s="8"/>
      <c r="B2515" s="10"/>
      <c r="D2515" s="8"/>
      <c r="E2515" s="55"/>
    </row>
    <row r="2516" spans="1:5" ht="27" customHeight="1" x14ac:dyDescent="0.25">
      <c r="A2516" s="8"/>
      <c r="B2516" s="10"/>
      <c r="D2516" s="8"/>
      <c r="E2516" s="55"/>
    </row>
    <row r="2517" spans="1:5" ht="27" customHeight="1" x14ac:dyDescent="0.25">
      <c r="A2517" s="8"/>
      <c r="B2517" s="10"/>
      <c r="D2517" s="8"/>
      <c r="E2517" s="55"/>
    </row>
    <row r="2518" spans="1:5" ht="27" customHeight="1" x14ac:dyDescent="0.25">
      <c r="A2518" s="8"/>
      <c r="B2518" s="10"/>
      <c r="D2518" s="8"/>
      <c r="E2518" s="55"/>
    </row>
    <row r="2519" spans="1:5" ht="27" customHeight="1" x14ac:dyDescent="0.25">
      <c r="A2519" s="8"/>
      <c r="B2519" s="10"/>
      <c r="D2519" s="8"/>
      <c r="E2519" s="55"/>
    </row>
    <row r="2520" spans="1:5" ht="27" customHeight="1" x14ac:dyDescent="0.25">
      <c r="A2520" s="8"/>
      <c r="B2520" s="10"/>
      <c r="D2520" s="8"/>
      <c r="E2520" s="55"/>
    </row>
    <row r="2521" spans="1:5" ht="27" customHeight="1" x14ac:dyDescent="0.25">
      <c r="A2521" s="8"/>
      <c r="B2521" s="10"/>
      <c r="D2521" s="8"/>
      <c r="E2521" s="55"/>
    </row>
    <row r="2522" spans="1:5" ht="27" customHeight="1" x14ac:dyDescent="0.25">
      <c r="A2522" s="8"/>
      <c r="B2522" s="10"/>
      <c r="D2522" s="8"/>
      <c r="E2522" s="55"/>
    </row>
    <row r="2523" spans="1:5" ht="27" customHeight="1" x14ac:dyDescent="0.25">
      <c r="A2523" s="8"/>
      <c r="B2523" s="10"/>
      <c r="D2523" s="8"/>
      <c r="E2523" s="55"/>
    </row>
    <row r="2524" spans="1:5" ht="27" customHeight="1" x14ac:dyDescent="0.25">
      <c r="A2524" s="8"/>
      <c r="B2524" s="10"/>
      <c r="D2524" s="8"/>
      <c r="E2524" s="55"/>
    </row>
    <row r="2525" spans="1:5" ht="27" customHeight="1" x14ac:dyDescent="0.25">
      <c r="A2525" s="8"/>
      <c r="B2525" s="10"/>
      <c r="D2525" s="8"/>
      <c r="E2525" s="55"/>
    </row>
    <row r="2526" spans="1:5" ht="27" customHeight="1" x14ac:dyDescent="0.25">
      <c r="A2526" s="8"/>
      <c r="B2526" s="10"/>
      <c r="D2526" s="8"/>
      <c r="E2526" s="55"/>
    </row>
    <row r="2527" spans="1:5" ht="27" customHeight="1" x14ac:dyDescent="0.25">
      <c r="A2527" s="8"/>
      <c r="B2527" s="10"/>
      <c r="D2527" s="8"/>
      <c r="E2527" s="55"/>
    </row>
    <row r="2528" spans="1:5" ht="27" customHeight="1" x14ac:dyDescent="0.25">
      <c r="A2528" s="8"/>
      <c r="B2528" s="10"/>
      <c r="D2528" s="8"/>
      <c r="E2528" s="55"/>
    </row>
    <row r="2529" spans="1:5" ht="27" customHeight="1" x14ac:dyDescent="0.25">
      <c r="A2529" s="8"/>
      <c r="B2529" s="10"/>
      <c r="D2529" s="8"/>
      <c r="E2529" s="55"/>
    </row>
    <row r="2530" spans="1:5" ht="27" customHeight="1" x14ac:dyDescent="0.25">
      <c r="A2530" s="8"/>
      <c r="B2530" s="10"/>
      <c r="D2530" s="8"/>
      <c r="E2530" s="55"/>
    </row>
    <row r="2531" spans="1:5" ht="27" customHeight="1" x14ac:dyDescent="0.25">
      <c r="A2531" s="8"/>
      <c r="B2531" s="10"/>
      <c r="D2531" s="8"/>
      <c r="E2531" s="55"/>
    </row>
    <row r="2532" spans="1:5" ht="27" customHeight="1" x14ac:dyDescent="0.25">
      <c r="A2532" s="8"/>
      <c r="B2532" s="10"/>
      <c r="D2532" s="8"/>
      <c r="E2532" s="55"/>
    </row>
    <row r="2533" spans="1:5" ht="27" customHeight="1" x14ac:dyDescent="0.25">
      <c r="A2533" s="8"/>
      <c r="B2533" s="10"/>
      <c r="D2533" s="8"/>
      <c r="E2533" s="55"/>
    </row>
    <row r="2534" spans="1:5" ht="27" customHeight="1" x14ac:dyDescent="0.25">
      <c r="A2534" s="8"/>
      <c r="B2534" s="10"/>
      <c r="D2534" s="8"/>
      <c r="E2534" s="55"/>
    </row>
    <row r="2535" spans="1:5" ht="27" customHeight="1" x14ac:dyDescent="0.25">
      <c r="A2535" s="8"/>
      <c r="B2535" s="10"/>
      <c r="D2535" s="8"/>
      <c r="E2535" s="55"/>
    </row>
    <row r="2536" spans="1:5" ht="27" customHeight="1" x14ac:dyDescent="0.25">
      <c r="A2536" s="8"/>
      <c r="B2536" s="10"/>
      <c r="D2536" s="8"/>
      <c r="E2536" s="55"/>
    </row>
    <row r="2537" spans="1:5" ht="27" customHeight="1" x14ac:dyDescent="0.25">
      <c r="A2537" s="8"/>
      <c r="B2537" s="10"/>
      <c r="D2537" s="8"/>
      <c r="E2537" s="55"/>
    </row>
    <row r="2538" spans="1:5" ht="27" customHeight="1" x14ac:dyDescent="0.25">
      <c r="A2538" s="8"/>
      <c r="B2538" s="10"/>
      <c r="D2538" s="8"/>
      <c r="E2538" s="55"/>
    </row>
    <row r="2539" spans="1:5" ht="27" customHeight="1" x14ac:dyDescent="0.25">
      <c r="A2539" s="8"/>
      <c r="B2539" s="10"/>
      <c r="D2539" s="8"/>
      <c r="E2539" s="55"/>
    </row>
    <row r="2540" spans="1:5" ht="27" customHeight="1" x14ac:dyDescent="0.25">
      <c r="A2540" s="8"/>
      <c r="B2540" s="10"/>
      <c r="D2540" s="8"/>
      <c r="E2540" s="55"/>
    </row>
    <row r="2541" spans="1:5" ht="27" customHeight="1" x14ac:dyDescent="0.25">
      <c r="A2541" s="8"/>
      <c r="B2541" s="10"/>
      <c r="D2541" s="8"/>
      <c r="E2541" s="55"/>
    </row>
    <row r="2542" spans="1:5" ht="27" customHeight="1" x14ac:dyDescent="0.25">
      <c r="A2542" s="8"/>
      <c r="B2542" s="10"/>
      <c r="D2542" s="8"/>
      <c r="E2542" s="55"/>
    </row>
    <row r="2543" spans="1:5" ht="27" customHeight="1" x14ac:dyDescent="0.25">
      <c r="A2543" s="8"/>
      <c r="B2543" s="10"/>
      <c r="D2543" s="8"/>
      <c r="E2543" s="55"/>
    </row>
    <row r="2544" spans="1:5" ht="27" customHeight="1" x14ac:dyDescent="0.25">
      <c r="A2544" s="8"/>
      <c r="B2544" s="10"/>
      <c r="D2544" s="8"/>
      <c r="E2544" s="55"/>
    </row>
    <row r="2545" spans="1:5" ht="27" customHeight="1" x14ac:dyDescent="0.25">
      <c r="A2545" s="8"/>
      <c r="B2545" s="10"/>
      <c r="D2545" s="8"/>
      <c r="E2545" s="55"/>
    </row>
    <row r="2546" spans="1:5" ht="27" customHeight="1" x14ac:dyDescent="0.25">
      <c r="A2546" s="8"/>
      <c r="B2546" s="10"/>
      <c r="D2546" s="8"/>
      <c r="E2546" s="55"/>
    </row>
    <row r="2547" spans="1:5" ht="27" customHeight="1" x14ac:dyDescent="0.25">
      <c r="A2547" s="8"/>
      <c r="B2547" s="10"/>
      <c r="D2547" s="8"/>
      <c r="E2547" s="55"/>
    </row>
    <row r="2548" spans="1:5" ht="27" customHeight="1" x14ac:dyDescent="0.25">
      <c r="A2548" s="8"/>
      <c r="B2548" s="10"/>
      <c r="D2548" s="8"/>
      <c r="E2548" s="55"/>
    </row>
    <row r="2549" spans="1:5" ht="27" customHeight="1" x14ac:dyDescent="0.25">
      <c r="A2549" s="8"/>
      <c r="B2549" s="10"/>
      <c r="D2549" s="8"/>
      <c r="E2549" s="55"/>
    </row>
    <row r="2550" spans="1:5" ht="27" customHeight="1" x14ac:dyDescent="0.25">
      <c r="A2550" s="8"/>
      <c r="B2550" s="10"/>
      <c r="D2550" s="8"/>
      <c r="E2550" s="55"/>
    </row>
    <row r="2551" spans="1:5" ht="27" customHeight="1" x14ac:dyDescent="0.25">
      <c r="A2551" s="8"/>
      <c r="B2551" s="10"/>
      <c r="D2551" s="8"/>
      <c r="E2551" s="55"/>
    </row>
    <row r="2552" spans="1:5" ht="27" customHeight="1" x14ac:dyDescent="0.25">
      <c r="A2552" s="8"/>
      <c r="B2552" s="10"/>
      <c r="D2552" s="8"/>
      <c r="E2552" s="55"/>
    </row>
    <row r="2553" spans="1:5" ht="27" customHeight="1" x14ac:dyDescent="0.25">
      <c r="A2553" s="8"/>
      <c r="B2553" s="10"/>
      <c r="D2553" s="8"/>
      <c r="E2553" s="55"/>
    </row>
    <row r="2554" spans="1:5" ht="27" customHeight="1" x14ac:dyDescent="0.25">
      <c r="A2554" s="8"/>
      <c r="B2554" s="10"/>
      <c r="D2554" s="8"/>
      <c r="E2554" s="55"/>
    </row>
    <row r="2555" spans="1:5" ht="27" customHeight="1" x14ac:dyDescent="0.25">
      <c r="A2555" s="8"/>
      <c r="B2555" s="10"/>
      <c r="D2555" s="8"/>
      <c r="E2555" s="55"/>
    </row>
    <row r="2556" spans="1:5" ht="27" customHeight="1" x14ac:dyDescent="0.25">
      <c r="A2556" s="8"/>
      <c r="B2556" s="10"/>
      <c r="D2556" s="8"/>
      <c r="E2556" s="55"/>
    </row>
    <row r="2557" spans="1:5" ht="27" customHeight="1" x14ac:dyDescent="0.25">
      <c r="A2557" s="8"/>
      <c r="B2557" s="10"/>
      <c r="D2557" s="8"/>
      <c r="E2557" s="55"/>
    </row>
    <row r="2558" spans="1:5" ht="27" customHeight="1" x14ac:dyDescent="0.25">
      <c r="A2558" s="8"/>
      <c r="B2558" s="10"/>
      <c r="D2558" s="8"/>
      <c r="E2558" s="55"/>
    </row>
    <row r="2559" spans="1:5" ht="27" customHeight="1" x14ac:dyDescent="0.25">
      <c r="A2559" s="8"/>
      <c r="B2559" s="10"/>
      <c r="D2559" s="8"/>
      <c r="E2559" s="55"/>
    </row>
    <row r="2560" spans="1:5" ht="27" customHeight="1" x14ac:dyDescent="0.25">
      <c r="A2560" s="8"/>
      <c r="B2560" s="10"/>
      <c r="D2560" s="8"/>
      <c r="E2560" s="55"/>
    </row>
    <row r="2561" spans="1:5" ht="27" customHeight="1" x14ac:dyDescent="0.25">
      <c r="A2561" s="8"/>
      <c r="B2561" s="10"/>
      <c r="D2561" s="8"/>
      <c r="E2561" s="55"/>
    </row>
    <row r="2562" spans="1:5" ht="27" customHeight="1" x14ac:dyDescent="0.25">
      <c r="A2562" s="8"/>
      <c r="B2562" s="10"/>
      <c r="D2562" s="8"/>
      <c r="E2562" s="55"/>
    </row>
    <row r="2563" spans="1:5" ht="27" customHeight="1" x14ac:dyDescent="0.25">
      <c r="A2563" s="8"/>
      <c r="B2563" s="10"/>
      <c r="D2563" s="8"/>
      <c r="E2563" s="55"/>
    </row>
    <row r="2564" spans="1:5" ht="27" customHeight="1" x14ac:dyDescent="0.25">
      <c r="A2564" s="8"/>
      <c r="B2564" s="10"/>
      <c r="D2564" s="8"/>
      <c r="E2564" s="55"/>
    </row>
    <row r="2565" spans="1:5" ht="27" customHeight="1" x14ac:dyDescent="0.25">
      <c r="A2565" s="8"/>
      <c r="B2565" s="10"/>
      <c r="D2565" s="8"/>
      <c r="E2565" s="55"/>
    </row>
    <row r="2566" spans="1:5" ht="27" customHeight="1" x14ac:dyDescent="0.25">
      <c r="A2566" s="8"/>
      <c r="B2566" s="10"/>
      <c r="D2566" s="8"/>
      <c r="E2566" s="55"/>
    </row>
    <row r="2567" spans="1:5" ht="27" customHeight="1" x14ac:dyDescent="0.25">
      <c r="A2567" s="8"/>
      <c r="B2567" s="10"/>
      <c r="D2567" s="8"/>
      <c r="E2567" s="55"/>
    </row>
    <row r="2568" spans="1:5" ht="27" customHeight="1" x14ac:dyDescent="0.25">
      <c r="A2568" s="8"/>
      <c r="B2568" s="10"/>
      <c r="D2568" s="8"/>
      <c r="E2568" s="55"/>
    </row>
    <row r="2569" spans="1:5" ht="27" customHeight="1" x14ac:dyDescent="0.25">
      <c r="A2569" s="8"/>
      <c r="B2569" s="10"/>
      <c r="D2569" s="8"/>
      <c r="E2569" s="55"/>
    </row>
    <row r="2570" spans="1:5" ht="27" customHeight="1" x14ac:dyDescent="0.25">
      <c r="A2570" s="8"/>
      <c r="B2570" s="10"/>
      <c r="D2570" s="8"/>
      <c r="E2570" s="55"/>
    </row>
    <row r="2571" spans="1:5" ht="27" customHeight="1" x14ac:dyDescent="0.25">
      <c r="A2571" s="8"/>
      <c r="B2571" s="10"/>
      <c r="D2571" s="8"/>
      <c r="E2571" s="55"/>
    </row>
    <row r="2572" spans="1:5" ht="27" customHeight="1" x14ac:dyDescent="0.25">
      <c r="A2572" s="8"/>
      <c r="B2572" s="10"/>
      <c r="D2572" s="8"/>
      <c r="E2572" s="55"/>
    </row>
    <row r="2573" spans="1:5" ht="27" customHeight="1" x14ac:dyDescent="0.25">
      <c r="A2573" s="8"/>
      <c r="B2573" s="10"/>
      <c r="D2573" s="8"/>
      <c r="E2573" s="55"/>
    </row>
    <row r="2574" spans="1:5" ht="27" customHeight="1" x14ac:dyDescent="0.25">
      <c r="A2574" s="8"/>
      <c r="B2574" s="10"/>
      <c r="D2574" s="8"/>
      <c r="E2574" s="55"/>
    </row>
    <row r="2575" spans="1:5" ht="27" customHeight="1" x14ac:dyDescent="0.25">
      <c r="A2575" s="8"/>
      <c r="B2575" s="10"/>
      <c r="D2575" s="8"/>
      <c r="E2575" s="55"/>
    </row>
    <row r="2576" spans="1:5" ht="27" customHeight="1" x14ac:dyDescent="0.25">
      <c r="A2576" s="8"/>
      <c r="B2576" s="10"/>
      <c r="D2576" s="8"/>
      <c r="E2576" s="55"/>
    </row>
    <row r="2577" spans="1:5" ht="27" customHeight="1" x14ac:dyDescent="0.25">
      <c r="A2577" s="8"/>
      <c r="B2577" s="10"/>
      <c r="D2577" s="8"/>
      <c r="E2577" s="55"/>
    </row>
    <row r="2578" spans="1:5" ht="27" customHeight="1" x14ac:dyDescent="0.25">
      <c r="A2578" s="8"/>
      <c r="B2578" s="10"/>
      <c r="D2578" s="8"/>
      <c r="E2578" s="55"/>
    </row>
    <row r="2579" spans="1:5" ht="27" customHeight="1" x14ac:dyDescent="0.25">
      <c r="A2579" s="8"/>
      <c r="B2579" s="10"/>
      <c r="D2579" s="8"/>
      <c r="E2579" s="55"/>
    </row>
    <row r="2580" spans="1:5" ht="27" customHeight="1" x14ac:dyDescent="0.25">
      <c r="A2580" s="8"/>
      <c r="B2580" s="10"/>
      <c r="D2580" s="8"/>
      <c r="E2580" s="55"/>
    </row>
    <row r="2581" spans="1:5" ht="27" customHeight="1" x14ac:dyDescent="0.25">
      <c r="A2581" s="8"/>
      <c r="B2581" s="10"/>
      <c r="D2581" s="8"/>
      <c r="E2581" s="55"/>
    </row>
    <row r="2582" spans="1:5" ht="27" customHeight="1" x14ac:dyDescent="0.25">
      <c r="A2582" s="8"/>
      <c r="B2582" s="10"/>
      <c r="D2582" s="8"/>
      <c r="E2582" s="55"/>
    </row>
    <row r="2583" spans="1:5" ht="27" customHeight="1" x14ac:dyDescent="0.25">
      <c r="A2583" s="8"/>
      <c r="B2583" s="10"/>
      <c r="D2583" s="8"/>
      <c r="E2583" s="55"/>
    </row>
    <row r="2584" spans="1:5" ht="27" customHeight="1" x14ac:dyDescent="0.25">
      <c r="A2584" s="8"/>
      <c r="B2584" s="10"/>
      <c r="D2584" s="8"/>
      <c r="E2584" s="55"/>
    </row>
    <row r="2585" spans="1:5" ht="27" customHeight="1" x14ac:dyDescent="0.25">
      <c r="A2585" s="8"/>
      <c r="B2585" s="10"/>
      <c r="D2585" s="8"/>
      <c r="E2585" s="55"/>
    </row>
    <row r="2586" spans="1:5" ht="27" customHeight="1" x14ac:dyDescent="0.25">
      <c r="A2586" s="8"/>
      <c r="B2586" s="10"/>
      <c r="D2586" s="8"/>
      <c r="E2586" s="55"/>
    </row>
    <row r="2587" spans="1:5" ht="27" customHeight="1" x14ac:dyDescent="0.25">
      <c r="A2587" s="8"/>
      <c r="B2587" s="10"/>
      <c r="D2587" s="8"/>
      <c r="E2587" s="55"/>
    </row>
    <row r="2588" spans="1:5" ht="27" customHeight="1" x14ac:dyDescent="0.25">
      <c r="A2588" s="8"/>
      <c r="B2588" s="10"/>
      <c r="D2588" s="8"/>
      <c r="E2588" s="55"/>
    </row>
    <row r="2589" spans="1:5" ht="27" customHeight="1" x14ac:dyDescent="0.25">
      <c r="A2589" s="8"/>
      <c r="B2589" s="10"/>
      <c r="D2589" s="8"/>
      <c r="E2589" s="55"/>
    </row>
    <row r="2590" spans="1:5" ht="27" customHeight="1" x14ac:dyDescent="0.25">
      <c r="A2590" s="8"/>
      <c r="B2590" s="10"/>
      <c r="D2590" s="8"/>
      <c r="E2590" s="55"/>
    </row>
    <row r="2591" spans="1:5" ht="27" customHeight="1" x14ac:dyDescent="0.25">
      <c r="A2591" s="8"/>
      <c r="B2591" s="10"/>
      <c r="D2591" s="8"/>
      <c r="E2591" s="55"/>
    </row>
    <row r="2592" spans="1:5" ht="27" customHeight="1" x14ac:dyDescent="0.25">
      <c r="A2592" s="8"/>
      <c r="B2592" s="10"/>
      <c r="D2592" s="8"/>
      <c r="E2592" s="55"/>
    </row>
    <row r="2593" spans="1:5" ht="27" customHeight="1" x14ac:dyDescent="0.25">
      <c r="A2593" s="8"/>
      <c r="B2593" s="10"/>
      <c r="D2593" s="8"/>
      <c r="E2593" s="55"/>
    </row>
    <row r="2594" spans="1:5" ht="27" customHeight="1" x14ac:dyDescent="0.25">
      <c r="A2594" s="8"/>
      <c r="B2594" s="10"/>
      <c r="D2594" s="8"/>
      <c r="E2594" s="55"/>
    </row>
    <row r="2595" spans="1:5" ht="27" customHeight="1" x14ac:dyDescent="0.25">
      <c r="A2595" s="8"/>
      <c r="B2595" s="10"/>
      <c r="D2595" s="8"/>
      <c r="E2595" s="55"/>
    </row>
    <row r="2596" spans="1:5" ht="27" customHeight="1" x14ac:dyDescent="0.25">
      <c r="A2596" s="8"/>
      <c r="B2596" s="10"/>
      <c r="D2596" s="8"/>
      <c r="E2596" s="55"/>
    </row>
    <row r="2597" spans="1:5" ht="27" customHeight="1" x14ac:dyDescent="0.25">
      <c r="A2597" s="8"/>
      <c r="B2597" s="10"/>
      <c r="D2597" s="8"/>
      <c r="E2597" s="55"/>
    </row>
    <row r="2598" spans="1:5" ht="27" customHeight="1" x14ac:dyDescent="0.25">
      <c r="A2598" s="8"/>
      <c r="B2598" s="10"/>
      <c r="D2598" s="8"/>
      <c r="E2598" s="55"/>
    </row>
    <row r="2599" spans="1:5" ht="27" customHeight="1" x14ac:dyDescent="0.25">
      <c r="A2599" s="8"/>
      <c r="B2599" s="10"/>
      <c r="D2599" s="8"/>
      <c r="E2599" s="55"/>
    </row>
    <row r="2600" spans="1:5" ht="27" customHeight="1" x14ac:dyDescent="0.25">
      <c r="A2600" s="8"/>
      <c r="B2600" s="10"/>
      <c r="D2600" s="8"/>
      <c r="E2600" s="55"/>
    </row>
    <row r="2601" spans="1:5" ht="27" customHeight="1" x14ac:dyDescent="0.25">
      <c r="A2601" s="8"/>
      <c r="B2601" s="10"/>
      <c r="D2601" s="8"/>
      <c r="E2601" s="55"/>
    </row>
    <row r="2602" spans="1:5" ht="27" customHeight="1" x14ac:dyDescent="0.25">
      <c r="A2602" s="8"/>
      <c r="B2602" s="10"/>
      <c r="D2602" s="8"/>
      <c r="E2602" s="55"/>
    </row>
    <row r="2603" spans="1:5" ht="27" customHeight="1" x14ac:dyDescent="0.25">
      <c r="A2603" s="8"/>
      <c r="B2603" s="10"/>
      <c r="D2603" s="8"/>
      <c r="E2603" s="55"/>
    </row>
    <row r="2604" spans="1:5" ht="27" customHeight="1" x14ac:dyDescent="0.25">
      <c r="A2604" s="8"/>
      <c r="B2604" s="10"/>
      <c r="D2604" s="8"/>
      <c r="E2604" s="55"/>
    </row>
    <row r="2605" spans="1:5" ht="27" customHeight="1" x14ac:dyDescent="0.25">
      <c r="A2605" s="8"/>
      <c r="B2605" s="10"/>
      <c r="D2605" s="8"/>
      <c r="E2605" s="55"/>
    </row>
    <row r="2606" spans="1:5" ht="27" customHeight="1" x14ac:dyDescent="0.25">
      <c r="A2606" s="8"/>
      <c r="B2606" s="10"/>
      <c r="D2606" s="8"/>
      <c r="E2606" s="55"/>
    </row>
    <row r="2607" spans="1:5" ht="27" customHeight="1" x14ac:dyDescent="0.25">
      <c r="A2607" s="8"/>
      <c r="B2607" s="10"/>
      <c r="D2607" s="8"/>
      <c r="E2607" s="55"/>
    </row>
    <row r="2608" spans="1:5" ht="27" customHeight="1" x14ac:dyDescent="0.25">
      <c r="A2608" s="8"/>
      <c r="B2608" s="10"/>
      <c r="D2608" s="8"/>
      <c r="E2608" s="55"/>
    </row>
    <row r="2609" spans="1:5" ht="27" customHeight="1" x14ac:dyDescent="0.25">
      <c r="A2609" s="8"/>
      <c r="B2609" s="10"/>
      <c r="D2609" s="8"/>
      <c r="E2609" s="55"/>
    </row>
    <row r="2610" spans="1:5" ht="27" customHeight="1" x14ac:dyDescent="0.25">
      <c r="A2610" s="8"/>
      <c r="B2610" s="10"/>
      <c r="D2610" s="8"/>
      <c r="E2610" s="55"/>
    </row>
    <row r="2611" spans="1:5" ht="27" customHeight="1" x14ac:dyDescent="0.25">
      <c r="A2611" s="8"/>
      <c r="B2611" s="10"/>
      <c r="D2611" s="8"/>
      <c r="E2611" s="55"/>
    </row>
    <row r="2612" spans="1:5" ht="27" customHeight="1" x14ac:dyDescent="0.25">
      <c r="A2612" s="8"/>
      <c r="B2612" s="10"/>
      <c r="D2612" s="8"/>
      <c r="E2612" s="55"/>
    </row>
    <row r="2613" spans="1:5" ht="27" customHeight="1" x14ac:dyDescent="0.25">
      <c r="A2613" s="8"/>
      <c r="B2613" s="10"/>
      <c r="D2613" s="8"/>
      <c r="E2613" s="55"/>
    </row>
    <row r="2614" spans="1:5" ht="27" customHeight="1" x14ac:dyDescent="0.25">
      <c r="A2614" s="8"/>
      <c r="B2614" s="10"/>
      <c r="D2614" s="8"/>
      <c r="E2614" s="55"/>
    </row>
    <row r="2615" spans="1:5" ht="27" customHeight="1" x14ac:dyDescent="0.25">
      <c r="A2615" s="8"/>
      <c r="B2615" s="10"/>
      <c r="D2615" s="8"/>
      <c r="E2615" s="55"/>
    </row>
    <row r="2616" spans="1:5" ht="27" customHeight="1" x14ac:dyDescent="0.25">
      <c r="A2616" s="8"/>
      <c r="B2616" s="10"/>
      <c r="D2616" s="8"/>
      <c r="E2616" s="55"/>
    </row>
    <row r="2617" spans="1:5" ht="27" customHeight="1" x14ac:dyDescent="0.25">
      <c r="A2617" s="8"/>
      <c r="B2617" s="10"/>
      <c r="D2617" s="8"/>
      <c r="E2617" s="55"/>
    </row>
    <row r="2618" spans="1:5" ht="27" customHeight="1" x14ac:dyDescent="0.25">
      <c r="A2618" s="8"/>
      <c r="B2618" s="10"/>
      <c r="D2618" s="8"/>
      <c r="E2618" s="55"/>
    </row>
    <row r="2619" spans="1:5" ht="27" customHeight="1" x14ac:dyDescent="0.25">
      <c r="A2619" s="8"/>
      <c r="B2619" s="10"/>
      <c r="D2619" s="8"/>
      <c r="E2619" s="55"/>
    </row>
    <row r="2620" spans="1:5" ht="27" customHeight="1" x14ac:dyDescent="0.25">
      <c r="A2620" s="8"/>
      <c r="B2620" s="10"/>
      <c r="D2620" s="8"/>
      <c r="E2620" s="55"/>
    </row>
    <row r="2621" spans="1:5" ht="27" customHeight="1" x14ac:dyDescent="0.25">
      <c r="A2621" s="8"/>
      <c r="B2621" s="10"/>
      <c r="D2621" s="8"/>
      <c r="E2621" s="55"/>
    </row>
    <row r="2622" spans="1:5" ht="27" customHeight="1" x14ac:dyDescent="0.25">
      <c r="A2622" s="8"/>
      <c r="B2622" s="10"/>
      <c r="D2622" s="8"/>
      <c r="E2622" s="55"/>
    </row>
    <row r="2623" spans="1:5" ht="27" customHeight="1" x14ac:dyDescent="0.25">
      <c r="A2623" s="8"/>
      <c r="B2623" s="10"/>
      <c r="D2623" s="8"/>
      <c r="E2623" s="55"/>
    </row>
    <row r="2624" spans="1:5" ht="27" customHeight="1" x14ac:dyDescent="0.25">
      <c r="A2624" s="8"/>
      <c r="B2624" s="10"/>
      <c r="D2624" s="8"/>
      <c r="E2624" s="55"/>
    </row>
    <row r="2625" spans="1:5" ht="27" customHeight="1" x14ac:dyDescent="0.25">
      <c r="A2625" s="8"/>
      <c r="B2625" s="10"/>
      <c r="D2625" s="8"/>
      <c r="E2625" s="55"/>
    </row>
    <row r="2626" spans="1:5" ht="27" customHeight="1" x14ac:dyDescent="0.25">
      <c r="A2626" s="8"/>
      <c r="B2626" s="10"/>
      <c r="D2626" s="8"/>
      <c r="E2626" s="55"/>
    </row>
    <row r="2627" spans="1:5" ht="27" customHeight="1" x14ac:dyDescent="0.25">
      <c r="A2627" s="8"/>
      <c r="B2627" s="10"/>
      <c r="D2627" s="8"/>
      <c r="E2627" s="55"/>
    </row>
    <row r="2628" spans="1:5" ht="27" customHeight="1" x14ac:dyDescent="0.25">
      <c r="A2628" s="8"/>
      <c r="B2628" s="10"/>
      <c r="D2628" s="8"/>
      <c r="E2628" s="55"/>
    </row>
    <row r="2629" spans="1:5" ht="27" customHeight="1" x14ac:dyDescent="0.25">
      <c r="A2629" s="8"/>
      <c r="B2629" s="10"/>
      <c r="D2629" s="8"/>
      <c r="E2629" s="55"/>
    </row>
    <row r="2630" spans="1:5" ht="27" customHeight="1" x14ac:dyDescent="0.25">
      <c r="A2630" s="8"/>
      <c r="B2630" s="10"/>
      <c r="D2630" s="8"/>
      <c r="E2630" s="55"/>
    </row>
    <row r="2631" spans="1:5" ht="27" customHeight="1" x14ac:dyDescent="0.25">
      <c r="A2631" s="8"/>
      <c r="B2631" s="10"/>
      <c r="D2631" s="8"/>
      <c r="E2631" s="55"/>
    </row>
    <row r="2632" spans="1:5" ht="27" customHeight="1" x14ac:dyDescent="0.25">
      <c r="A2632" s="8"/>
      <c r="B2632" s="10"/>
      <c r="D2632" s="8"/>
      <c r="E2632" s="55"/>
    </row>
    <row r="2633" spans="1:5" ht="27" customHeight="1" x14ac:dyDescent="0.25">
      <c r="A2633" s="8"/>
      <c r="B2633" s="10"/>
      <c r="D2633" s="8"/>
      <c r="E2633" s="55"/>
    </row>
    <row r="2634" spans="1:5" ht="27" customHeight="1" x14ac:dyDescent="0.25">
      <c r="A2634" s="8"/>
      <c r="B2634" s="10"/>
      <c r="D2634" s="8"/>
      <c r="E2634" s="55"/>
    </row>
    <row r="2635" spans="1:5" ht="27" customHeight="1" x14ac:dyDescent="0.25">
      <c r="A2635" s="8"/>
      <c r="B2635" s="10"/>
      <c r="D2635" s="8"/>
      <c r="E2635" s="55"/>
    </row>
    <row r="2636" spans="1:5" ht="27" customHeight="1" x14ac:dyDescent="0.25">
      <c r="A2636" s="8"/>
      <c r="B2636" s="10"/>
      <c r="D2636" s="8"/>
      <c r="E2636" s="55"/>
    </row>
    <row r="2637" spans="1:5" ht="27" customHeight="1" x14ac:dyDescent="0.25">
      <c r="A2637" s="8"/>
      <c r="B2637" s="10"/>
      <c r="D2637" s="8"/>
      <c r="E2637" s="55"/>
    </row>
    <row r="2638" spans="1:5" ht="27" customHeight="1" x14ac:dyDescent="0.25">
      <c r="A2638" s="8"/>
      <c r="B2638" s="10"/>
      <c r="D2638" s="8"/>
      <c r="E2638" s="55"/>
    </row>
    <row r="2639" spans="1:5" ht="27" customHeight="1" x14ac:dyDescent="0.25">
      <c r="A2639" s="8"/>
      <c r="B2639" s="10"/>
      <c r="D2639" s="8"/>
      <c r="E2639" s="55"/>
    </row>
    <row r="2640" spans="1:5" ht="27" customHeight="1" x14ac:dyDescent="0.25">
      <c r="A2640" s="8"/>
      <c r="B2640" s="10"/>
      <c r="D2640" s="8"/>
      <c r="E2640" s="55"/>
    </row>
    <row r="2641" spans="1:5" ht="27" customHeight="1" x14ac:dyDescent="0.25">
      <c r="A2641" s="8"/>
      <c r="B2641" s="10"/>
      <c r="D2641" s="8"/>
      <c r="E2641" s="55"/>
    </row>
    <row r="2642" spans="1:5" ht="27" customHeight="1" x14ac:dyDescent="0.25">
      <c r="A2642" s="8"/>
      <c r="B2642" s="10"/>
      <c r="D2642" s="8"/>
      <c r="E2642" s="55"/>
    </row>
    <row r="2643" spans="1:5" ht="27" customHeight="1" x14ac:dyDescent="0.25">
      <c r="A2643" s="8"/>
      <c r="B2643" s="10"/>
      <c r="D2643" s="8"/>
      <c r="E2643" s="55"/>
    </row>
    <row r="2644" spans="1:5" ht="27" customHeight="1" x14ac:dyDescent="0.25">
      <c r="A2644" s="8"/>
      <c r="B2644" s="10"/>
      <c r="D2644" s="8"/>
      <c r="E2644" s="55"/>
    </row>
    <row r="2645" spans="1:5" ht="27" customHeight="1" x14ac:dyDescent="0.25">
      <c r="A2645" s="8"/>
      <c r="B2645" s="10"/>
      <c r="D2645" s="8"/>
      <c r="E2645" s="55"/>
    </row>
    <row r="2646" spans="1:5" ht="27" customHeight="1" x14ac:dyDescent="0.25">
      <c r="A2646" s="8"/>
      <c r="B2646" s="10"/>
      <c r="D2646" s="8"/>
      <c r="E2646" s="55"/>
    </row>
    <row r="2647" spans="1:5" ht="27" customHeight="1" x14ac:dyDescent="0.25">
      <c r="A2647" s="8"/>
      <c r="B2647" s="10"/>
      <c r="D2647" s="8"/>
      <c r="E2647" s="55"/>
    </row>
    <row r="2648" spans="1:5" ht="27" customHeight="1" x14ac:dyDescent="0.25">
      <c r="A2648" s="8"/>
      <c r="B2648" s="10"/>
      <c r="D2648" s="8"/>
      <c r="E2648" s="55"/>
    </row>
    <row r="2649" spans="1:5" ht="27" customHeight="1" x14ac:dyDescent="0.25">
      <c r="A2649" s="8"/>
      <c r="B2649" s="10"/>
      <c r="D2649" s="8"/>
      <c r="E2649" s="55"/>
    </row>
    <row r="2650" spans="1:5" ht="27" customHeight="1" x14ac:dyDescent="0.25">
      <c r="A2650" s="8"/>
      <c r="B2650" s="10"/>
      <c r="D2650" s="8"/>
      <c r="E2650" s="55"/>
    </row>
    <row r="2651" spans="1:5" ht="27" customHeight="1" x14ac:dyDescent="0.25">
      <c r="A2651" s="8"/>
      <c r="B2651" s="10"/>
      <c r="D2651" s="8"/>
      <c r="E2651" s="55"/>
    </row>
    <row r="2652" spans="1:5" ht="27" customHeight="1" x14ac:dyDescent="0.25">
      <c r="A2652" s="8"/>
      <c r="B2652" s="10"/>
      <c r="D2652" s="8"/>
      <c r="E2652" s="55"/>
    </row>
    <row r="2653" spans="1:5" ht="27" customHeight="1" x14ac:dyDescent="0.25">
      <c r="A2653" s="8"/>
      <c r="B2653" s="10"/>
      <c r="D2653" s="8"/>
      <c r="E2653" s="55"/>
    </row>
    <row r="2654" spans="1:5" ht="27" customHeight="1" x14ac:dyDescent="0.25">
      <c r="A2654" s="8"/>
      <c r="B2654" s="10"/>
      <c r="D2654" s="8"/>
      <c r="E2654" s="55"/>
    </row>
    <row r="2655" spans="1:5" ht="27" customHeight="1" x14ac:dyDescent="0.25">
      <c r="A2655" s="8"/>
      <c r="B2655" s="10"/>
      <c r="D2655" s="8"/>
      <c r="E2655" s="55"/>
    </row>
    <row r="2656" spans="1:5" ht="27" customHeight="1" x14ac:dyDescent="0.25">
      <c r="A2656" s="8"/>
      <c r="B2656" s="10"/>
      <c r="D2656" s="8"/>
      <c r="E2656" s="55"/>
    </row>
    <row r="2657" spans="1:5" ht="27" customHeight="1" x14ac:dyDescent="0.25">
      <c r="A2657" s="8"/>
      <c r="B2657" s="10"/>
      <c r="D2657" s="8"/>
      <c r="E2657" s="55"/>
    </row>
    <row r="2658" spans="1:5" ht="27" customHeight="1" x14ac:dyDescent="0.25">
      <c r="A2658" s="8"/>
      <c r="B2658" s="10"/>
      <c r="D2658" s="8"/>
      <c r="E2658" s="55"/>
    </row>
    <row r="2659" spans="1:5" ht="27" customHeight="1" x14ac:dyDescent="0.25">
      <c r="A2659" s="8"/>
      <c r="B2659" s="10"/>
      <c r="D2659" s="8"/>
      <c r="E2659" s="55"/>
    </row>
    <row r="2660" spans="1:5" ht="27" customHeight="1" x14ac:dyDescent="0.25">
      <c r="A2660" s="8"/>
      <c r="B2660" s="10"/>
      <c r="D2660" s="8"/>
      <c r="E2660" s="55"/>
    </row>
    <row r="2661" spans="1:5" ht="27" customHeight="1" x14ac:dyDescent="0.25">
      <c r="A2661" s="8"/>
      <c r="B2661" s="10"/>
      <c r="D2661" s="8"/>
      <c r="E2661" s="55"/>
    </row>
    <row r="2662" spans="1:5" ht="27" customHeight="1" x14ac:dyDescent="0.25">
      <c r="A2662" s="8"/>
      <c r="B2662" s="10"/>
      <c r="D2662" s="8"/>
      <c r="E2662" s="55"/>
    </row>
    <row r="2663" spans="1:5" ht="27" customHeight="1" x14ac:dyDescent="0.25">
      <c r="A2663" s="8"/>
      <c r="B2663" s="10"/>
      <c r="D2663" s="8"/>
      <c r="E2663" s="55"/>
    </row>
    <row r="2664" spans="1:5" ht="27" customHeight="1" x14ac:dyDescent="0.25">
      <c r="A2664" s="8"/>
      <c r="B2664" s="10"/>
      <c r="D2664" s="8"/>
      <c r="E2664" s="55"/>
    </row>
    <row r="2665" spans="1:5" ht="27" customHeight="1" x14ac:dyDescent="0.25">
      <c r="A2665" s="8"/>
      <c r="B2665" s="10"/>
      <c r="D2665" s="8"/>
      <c r="E2665" s="55"/>
    </row>
    <row r="2666" spans="1:5" ht="27" customHeight="1" x14ac:dyDescent="0.25">
      <c r="A2666" s="8"/>
      <c r="B2666" s="10"/>
      <c r="D2666" s="8"/>
      <c r="E2666" s="55"/>
    </row>
    <row r="2667" spans="1:5" ht="27" customHeight="1" x14ac:dyDescent="0.25">
      <c r="A2667" s="8"/>
      <c r="B2667" s="10"/>
      <c r="D2667" s="8"/>
      <c r="E2667" s="55"/>
    </row>
    <row r="2668" spans="1:5" ht="27" customHeight="1" x14ac:dyDescent="0.25">
      <c r="A2668" s="8"/>
      <c r="B2668" s="10"/>
      <c r="D2668" s="8"/>
      <c r="E2668" s="55"/>
    </row>
    <row r="2669" spans="1:5" ht="27" customHeight="1" x14ac:dyDescent="0.25">
      <c r="A2669" s="8"/>
      <c r="B2669" s="10"/>
      <c r="D2669" s="8"/>
      <c r="E2669" s="55"/>
    </row>
    <row r="2670" spans="1:5" ht="27" customHeight="1" x14ac:dyDescent="0.25">
      <c r="A2670" s="8"/>
      <c r="B2670" s="10"/>
      <c r="D2670" s="8"/>
      <c r="E2670" s="55"/>
    </row>
    <row r="2671" spans="1:5" ht="27" customHeight="1" x14ac:dyDescent="0.25">
      <c r="A2671" s="8"/>
      <c r="B2671" s="10"/>
      <c r="D2671" s="8"/>
      <c r="E2671" s="55"/>
    </row>
    <row r="2672" spans="1:5" ht="27" customHeight="1" x14ac:dyDescent="0.25">
      <c r="A2672" s="8"/>
      <c r="B2672" s="10"/>
      <c r="D2672" s="8"/>
      <c r="E2672" s="55"/>
    </row>
    <row r="2673" spans="1:5" ht="27" customHeight="1" x14ac:dyDescent="0.25">
      <c r="A2673" s="8"/>
      <c r="B2673" s="10"/>
      <c r="D2673" s="8"/>
      <c r="E2673" s="55"/>
    </row>
    <row r="2674" spans="1:5" ht="27" customHeight="1" x14ac:dyDescent="0.25">
      <c r="A2674" s="8"/>
      <c r="B2674" s="10"/>
      <c r="D2674" s="8"/>
      <c r="E2674" s="55"/>
    </row>
    <row r="2675" spans="1:5" ht="27" customHeight="1" x14ac:dyDescent="0.25">
      <c r="A2675" s="8"/>
      <c r="B2675" s="10"/>
      <c r="D2675" s="8"/>
      <c r="E2675" s="55"/>
    </row>
    <row r="2676" spans="1:5" ht="27" customHeight="1" x14ac:dyDescent="0.25">
      <c r="A2676" s="8"/>
      <c r="B2676" s="10"/>
      <c r="D2676" s="8"/>
      <c r="E2676" s="55"/>
    </row>
    <row r="2677" spans="1:5" ht="27" customHeight="1" x14ac:dyDescent="0.25">
      <c r="A2677" s="8"/>
      <c r="B2677" s="10"/>
      <c r="D2677" s="8"/>
      <c r="E2677" s="55"/>
    </row>
    <row r="2678" spans="1:5" ht="27" customHeight="1" x14ac:dyDescent="0.25">
      <c r="A2678" s="8"/>
      <c r="B2678" s="10"/>
      <c r="D2678" s="8"/>
      <c r="E2678" s="55"/>
    </row>
    <row r="2679" spans="1:5" ht="27" customHeight="1" x14ac:dyDescent="0.25">
      <c r="A2679" s="8"/>
      <c r="B2679" s="10"/>
      <c r="D2679" s="8"/>
      <c r="E2679" s="55"/>
    </row>
    <row r="2680" spans="1:5" ht="27" customHeight="1" x14ac:dyDescent="0.25">
      <c r="A2680" s="8"/>
      <c r="B2680" s="10"/>
      <c r="D2680" s="8"/>
      <c r="E2680" s="55"/>
    </row>
    <row r="2681" spans="1:5" ht="27" customHeight="1" x14ac:dyDescent="0.25">
      <c r="A2681" s="8"/>
      <c r="B2681" s="10"/>
      <c r="D2681" s="8"/>
      <c r="E2681" s="55"/>
    </row>
    <row r="2682" spans="1:5" ht="27" customHeight="1" x14ac:dyDescent="0.25">
      <c r="A2682" s="8"/>
      <c r="B2682" s="10"/>
      <c r="D2682" s="8"/>
      <c r="E2682" s="55"/>
    </row>
    <row r="2683" spans="1:5" ht="27" customHeight="1" x14ac:dyDescent="0.25">
      <c r="A2683" s="8"/>
      <c r="B2683" s="10"/>
      <c r="D2683" s="8"/>
      <c r="E2683" s="55"/>
    </row>
    <row r="2684" spans="1:5" ht="27" customHeight="1" x14ac:dyDescent="0.25">
      <c r="A2684" s="8"/>
      <c r="B2684" s="10"/>
      <c r="D2684" s="8"/>
      <c r="E2684" s="55"/>
    </row>
    <row r="2685" spans="1:5" ht="27" customHeight="1" x14ac:dyDescent="0.25">
      <c r="A2685" s="8"/>
      <c r="B2685" s="10"/>
      <c r="D2685" s="8"/>
      <c r="E2685" s="55"/>
    </row>
    <row r="2686" spans="1:5" ht="27" customHeight="1" x14ac:dyDescent="0.25">
      <c r="A2686" s="8"/>
      <c r="B2686" s="10"/>
      <c r="D2686" s="8"/>
      <c r="E2686" s="55"/>
    </row>
    <row r="2687" spans="1:5" ht="27" customHeight="1" x14ac:dyDescent="0.25">
      <c r="A2687" s="8"/>
      <c r="B2687" s="10"/>
      <c r="D2687" s="8"/>
      <c r="E2687" s="55"/>
    </row>
    <row r="2688" spans="1:5" ht="27" customHeight="1" x14ac:dyDescent="0.25">
      <c r="A2688" s="8"/>
      <c r="B2688" s="10"/>
      <c r="D2688" s="8"/>
      <c r="E2688" s="55"/>
    </row>
    <row r="2689" spans="1:5" ht="27" customHeight="1" x14ac:dyDescent="0.25">
      <c r="A2689" s="8"/>
      <c r="B2689" s="10"/>
      <c r="D2689" s="8"/>
      <c r="E2689" s="55"/>
    </row>
    <row r="2690" spans="1:5" ht="27" customHeight="1" x14ac:dyDescent="0.25">
      <c r="A2690" s="8"/>
      <c r="B2690" s="10"/>
      <c r="D2690" s="8"/>
      <c r="E2690" s="55"/>
    </row>
    <row r="2691" spans="1:5" ht="27" customHeight="1" x14ac:dyDescent="0.25">
      <c r="A2691" s="8"/>
      <c r="B2691" s="10"/>
      <c r="D2691" s="8"/>
      <c r="E2691" s="55"/>
    </row>
    <row r="2692" spans="1:5" ht="27" customHeight="1" x14ac:dyDescent="0.25">
      <c r="A2692" s="8"/>
      <c r="B2692" s="10"/>
      <c r="D2692" s="8"/>
      <c r="E2692" s="55"/>
    </row>
    <row r="2693" spans="1:5" ht="27" customHeight="1" x14ac:dyDescent="0.25">
      <c r="A2693" s="8"/>
      <c r="B2693" s="10"/>
      <c r="D2693" s="8"/>
      <c r="E2693" s="55"/>
    </row>
    <row r="2694" spans="1:5" ht="27" customHeight="1" x14ac:dyDescent="0.25">
      <c r="A2694" s="8"/>
      <c r="B2694" s="10"/>
      <c r="D2694" s="8"/>
      <c r="E2694" s="55"/>
    </row>
    <row r="2695" spans="1:5" ht="27" customHeight="1" x14ac:dyDescent="0.25">
      <c r="A2695" s="8"/>
      <c r="B2695" s="10"/>
      <c r="D2695" s="8"/>
      <c r="E2695" s="55"/>
    </row>
    <row r="2696" spans="1:5" ht="27" customHeight="1" x14ac:dyDescent="0.25">
      <c r="A2696" s="8"/>
      <c r="B2696" s="10"/>
      <c r="D2696" s="8"/>
      <c r="E2696" s="55"/>
    </row>
    <row r="2697" spans="1:5" ht="27" customHeight="1" x14ac:dyDescent="0.25">
      <c r="A2697" s="8"/>
      <c r="B2697" s="10"/>
      <c r="D2697" s="8"/>
      <c r="E2697" s="55"/>
    </row>
    <row r="2698" spans="1:5" ht="27" customHeight="1" x14ac:dyDescent="0.25">
      <c r="A2698" s="8"/>
      <c r="B2698" s="10"/>
      <c r="D2698" s="8"/>
      <c r="E2698" s="55"/>
    </row>
    <row r="2699" spans="1:5" ht="27" customHeight="1" x14ac:dyDescent="0.25">
      <c r="A2699" s="8"/>
      <c r="B2699" s="10"/>
      <c r="D2699" s="8"/>
      <c r="E2699" s="55"/>
    </row>
    <row r="2700" spans="1:5" ht="27" customHeight="1" x14ac:dyDescent="0.25">
      <c r="A2700" s="8"/>
      <c r="B2700" s="10"/>
      <c r="D2700" s="8"/>
      <c r="E2700" s="55"/>
    </row>
    <row r="2701" spans="1:5" ht="27" customHeight="1" x14ac:dyDescent="0.25">
      <c r="A2701" s="8"/>
      <c r="B2701" s="10"/>
      <c r="D2701" s="8"/>
      <c r="E2701" s="55"/>
    </row>
    <row r="2702" spans="1:5" ht="27" customHeight="1" x14ac:dyDescent="0.25">
      <c r="A2702" s="8"/>
      <c r="B2702" s="10"/>
      <c r="D2702" s="8"/>
      <c r="E2702" s="55"/>
    </row>
    <row r="2703" spans="1:5" ht="27" customHeight="1" x14ac:dyDescent="0.25">
      <c r="A2703" s="8"/>
      <c r="B2703" s="10"/>
      <c r="D2703" s="8"/>
      <c r="E2703" s="55"/>
    </row>
    <row r="2704" spans="1:5" ht="27" customHeight="1" x14ac:dyDescent="0.25">
      <c r="A2704" s="8"/>
      <c r="B2704" s="10"/>
      <c r="D2704" s="8"/>
      <c r="E2704" s="55"/>
    </row>
    <row r="2705" spans="1:5" ht="27" customHeight="1" x14ac:dyDescent="0.25">
      <c r="A2705" s="8"/>
      <c r="B2705" s="10"/>
      <c r="D2705" s="8"/>
      <c r="E2705" s="55"/>
    </row>
    <row r="2706" spans="1:5" ht="27" customHeight="1" x14ac:dyDescent="0.25">
      <c r="A2706" s="8"/>
      <c r="B2706" s="10"/>
      <c r="D2706" s="8"/>
      <c r="E2706" s="55"/>
    </row>
    <row r="2707" spans="1:5" ht="27" customHeight="1" x14ac:dyDescent="0.25">
      <c r="A2707" s="8"/>
      <c r="B2707" s="10"/>
      <c r="D2707" s="8"/>
      <c r="E2707" s="55"/>
    </row>
    <row r="2708" spans="1:5" ht="27" customHeight="1" x14ac:dyDescent="0.25">
      <c r="A2708" s="8"/>
      <c r="B2708" s="10"/>
      <c r="D2708" s="8"/>
      <c r="E2708" s="55"/>
    </row>
    <row r="2709" spans="1:5" ht="27" customHeight="1" x14ac:dyDescent="0.25">
      <c r="A2709" s="8"/>
      <c r="B2709" s="10"/>
      <c r="D2709" s="8"/>
      <c r="E2709" s="55"/>
    </row>
    <row r="2710" spans="1:5" ht="27" customHeight="1" x14ac:dyDescent="0.25">
      <c r="A2710" s="8"/>
      <c r="B2710" s="10"/>
      <c r="D2710" s="8"/>
      <c r="E2710" s="55"/>
    </row>
    <row r="2711" spans="1:5" ht="27" customHeight="1" x14ac:dyDescent="0.25">
      <c r="A2711" s="8"/>
      <c r="B2711" s="10"/>
      <c r="D2711" s="8"/>
      <c r="E2711" s="55"/>
    </row>
    <row r="2712" spans="1:5" ht="27" customHeight="1" x14ac:dyDescent="0.25">
      <c r="A2712" s="8"/>
      <c r="B2712" s="10"/>
      <c r="D2712" s="8"/>
      <c r="E2712" s="55"/>
    </row>
    <row r="2713" spans="1:5" ht="27" customHeight="1" x14ac:dyDescent="0.25">
      <c r="A2713" s="8"/>
      <c r="B2713" s="10"/>
      <c r="D2713" s="8"/>
      <c r="E2713" s="55"/>
    </row>
    <row r="2714" spans="1:5" ht="27" customHeight="1" x14ac:dyDescent="0.25">
      <c r="A2714" s="8"/>
      <c r="B2714" s="10"/>
      <c r="D2714" s="8"/>
      <c r="E2714" s="55"/>
    </row>
    <row r="2715" spans="1:5" ht="27" customHeight="1" x14ac:dyDescent="0.25">
      <c r="A2715" s="8"/>
      <c r="B2715" s="10"/>
      <c r="D2715" s="8"/>
      <c r="E2715" s="55"/>
    </row>
    <row r="2716" spans="1:5" ht="27" customHeight="1" x14ac:dyDescent="0.25">
      <c r="A2716" s="8"/>
      <c r="B2716" s="10"/>
      <c r="D2716" s="8"/>
      <c r="E2716" s="55"/>
    </row>
    <row r="2717" spans="1:5" ht="27" customHeight="1" x14ac:dyDescent="0.25">
      <c r="A2717" s="8"/>
      <c r="B2717" s="10"/>
      <c r="D2717" s="8"/>
      <c r="E2717" s="55"/>
    </row>
    <row r="2718" spans="1:5" ht="27" customHeight="1" x14ac:dyDescent="0.25">
      <c r="A2718" s="8"/>
      <c r="B2718" s="10"/>
      <c r="D2718" s="8"/>
      <c r="E2718" s="55"/>
    </row>
    <row r="2719" spans="1:5" ht="27" customHeight="1" x14ac:dyDescent="0.25">
      <c r="A2719" s="8"/>
      <c r="B2719" s="10"/>
      <c r="D2719" s="8"/>
      <c r="E2719" s="55"/>
    </row>
    <row r="2720" spans="1:5" ht="27" customHeight="1" x14ac:dyDescent="0.25">
      <c r="A2720" s="8"/>
      <c r="B2720" s="10"/>
      <c r="D2720" s="8"/>
      <c r="E2720" s="55"/>
    </row>
    <row r="2721" spans="1:5" ht="27" customHeight="1" x14ac:dyDescent="0.25">
      <c r="A2721" s="8"/>
      <c r="B2721" s="10"/>
      <c r="D2721" s="8"/>
      <c r="E2721" s="55"/>
    </row>
    <row r="2722" spans="1:5" ht="27" customHeight="1" x14ac:dyDescent="0.25">
      <c r="A2722" s="8"/>
      <c r="B2722" s="10"/>
      <c r="D2722" s="8"/>
      <c r="E2722" s="55"/>
    </row>
    <row r="2723" spans="1:5" ht="27" customHeight="1" x14ac:dyDescent="0.25">
      <c r="A2723" s="8"/>
      <c r="B2723" s="10"/>
      <c r="D2723" s="8"/>
      <c r="E2723" s="55"/>
    </row>
    <row r="2724" spans="1:5" ht="27" customHeight="1" x14ac:dyDescent="0.25">
      <c r="A2724" s="8"/>
      <c r="B2724" s="10"/>
      <c r="D2724" s="8"/>
      <c r="E2724" s="55"/>
    </row>
    <row r="2725" spans="1:5" ht="27" customHeight="1" x14ac:dyDescent="0.25">
      <c r="A2725" s="8"/>
      <c r="B2725" s="10"/>
      <c r="D2725" s="8"/>
      <c r="E2725" s="55"/>
    </row>
    <row r="2726" spans="1:5" ht="27" customHeight="1" x14ac:dyDescent="0.25">
      <c r="A2726" s="8"/>
      <c r="B2726" s="10"/>
      <c r="D2726" s="8"/>
      <c r="E2726" s="55"/>
    </row>
    <row r="2727" spans="1:5" ht="27" customHeight="1" x14ac:dyDescent="0.25">
      <c r="A2727" s="8"/>
      <c r="B2727" s="10"/>
      <c r="D2727" s="8"/>
      <c r="E2727" s="55"/>
    </row>
    <row r="2728" spans="1:5" ht="27" customHeight="1" x14ac:dyDescent="0.25">
      <c r="A2728" s="8"/>
      <c r="B2728" s="10"/>
      <c r="D2728" s="8"/>
      <c r="E2728" s="55"/>
    </row>
    <row r="2729" spans="1:5" ht="27" customHeight="1" x14ac:dyDescent="0.25">
      <c r="A2729" s="8"/>
      <c r="B2729" s="10"/>
      <c r="D2729" s="8"/>
      <c r="E2729" s="55"/>
    </row>
    <row r="2730" spans="1:5" ht="27" customHeight="1" x14ac:dyDescent="0.25">
      <c r="A2730" s="8"/>
      <c r="B2730" s="10"/>
      <c r="D2730" s="8"/>
      <c r="E2730" s="55"/>
    </row>
    <row r="2731" spans="1:5" ht="27" customHeight="1" x14ac:dyDescent="0.25">
      <c r="A2731" s="8"/>
      <c r="B2731" s="10"/>
      <c r="D2731" s="8"/>
      <c r="E2731" s="55"/>
    </row>
    <row r="2732" spans="1:5" ht="27" customHeight="1" x14ac:dyDescent="0.25">
      <c r="A2732" s="8"/>
      <c r="B2732" s="10"/>
      <c r="D2732" s="8"/>
      <c r="E2732" s="55"/>
    </row>
    <row r="2733" spans="1:5" ht="27" customHeight="1" x14ac:dyDescent="0.25">
      <c r="A2733" s="8"/>
      <c r="B2733" s="10"/>
      <c r="D2733" s="8"/>
      <c r="E2733" s="55"/>
    </row>
    <row r="2734" spans="1:5" ht="27" customHeight="1" x14ac:dyDescent="0.25">
      <c r="A2734" s="8"/>
      <c r="B2734" s="10"/>
      <c r="D2734" s="8"/>
      <c r="E2734" s="55"/>
    </row>
    <row r="2735" spans="1:5" ht="27" customHeight="1" x14ac:dyDescent="0.25">
      <c r="A2735" s="8"/>
      <c r="B2735" s="10"/>
      <c r="D2735" s="8"/>
      <c r="E2735" s="55"/>
    </row>
    <row r="2736" spans="1:5" ht="27" customHeight="1" x14ac:dyDescent="0.25">
      <c r="A2736" s="8"/>
      <c r="B2736" s="10"/>
      <c r="D2736" s="8"/>
      <c r="E2736" s="55"/>
    </row>
    <row r="2737" spans="1:5" ht="27" customHeight="1" x14ac:dyDescent="0.25">
      <c r="A2737" s="8"/>
      <c r="B2737" s="10"/>
      <c r="D2737" s="8"/>
      <c r="E2737" s="55"/>
    </row>
    <row r="2738" spans="1:5" ht="27" customHeight="1" x14ac:dyDescent="0.25">
      <c r="A2738" s="8"/>
      <c r="B2738" s="10"/>
      <c r="D2738" s="8"/>
      <c r="E2738" s="55"/>
    </row>
    <row r="2739" spans="1:5" ht="27" customHeight="1" x14ac:dyDescent="0.25">
      <c r="A2739" s="8"/>
      <c r="B2739" s="10"/>
      <c r="D2739" s="8"/>
      <c r="E2739" s="55"/>
    </row>
    <row r="2740" spans="1:5" ht="27" customHeight="1" x14ac:dyDescent="0.25">
      <c r="A2740" s="8"/>
      <c r="B2740" s="10"/>
      <c r="D2740" s="8"/>
      <c r="E2740" s="55"/>
    </row>
    <row r="2741" spans="1:5" ht="27" customHeight="1" x14ac:dyDescent="0.25">
      <c r="A2741" s="8"/>
      <c r="B2741" s="10"/>
      <c r="D2741" s="8"/>
      <c r="E2741" s="55"/>
    </row>
    <row r="2742" spans="1:5" ht="27" customHeight="1" x14ac:dyDescent="0.25">
      <c r="A2742" s="8"/>
      <c r="B2742" s="10"/>
      <c r="D2742" s="8"/>
      <c r="E2742" s="55"/>
    </row>
    <row r="2743" spans="1:5" ht="27" customHeight="1" x14ac:dyDescent="0.25">
      <c r="A2743" s="8"/>
      <c r="B2743" s="10"/>
      <c r="D2743" s="8"/>
      <c r="E2743" s="55"/>
    </row>
    <row r="2744" spans="1:5" ht="27" customHeight="1" x14ac:dyDescent="0.25">
      <c r="A2744" s="8"/>
      <c r="B2744" s="10"/>
      <c r="D2744" s="8"/>
      <c r="E2744" s="55"/>
    </row>
    <row r="2745" spans="1:5" ht="27" customHeight="1" x14ac:dyDescent="0.25">
      <c r="A2745" s="8"/>
      <c r="B2745" s="10"/>
      <c r="D2745" s="8"/>
      <c r="E2745" s="55"/>
    </row>
    <row r="2746" spans="1:5" ht="27" customHeight="1" x14ac:dyDescent="0.25">
      <c r="A2746" s="8"/>
      <c r="B2746" s="10"/>
      <c r="D2746" s="8"/>
      <c r="E2746" s="55"/>
    </row>
    <row r="2747" spans="1:5" ht="27" customHeight="1" x14ac:dyDescent="0.25">
      <c r="A2747" s="8"/>
      <c r="B2747" s="10"/>
      <c r="D2747" s="8"/>
      <c r="E2747" s="55"/>
    </row>
    <row r="2748" spans="1:5" ht="27" customHeight="1" x14ac:dyDescent="0.25">
      <c r="A2748" s="8"/>
      <c r="B2748" s="10"/>
      <c r="D2748" s="8"/>
      <c r="E2748" s="55"/>
    </row>
    <row r="2749" spans="1:5" ht="27" customHeight="1" x14ac:dyDescent="0.25">
      <c r="A2749" s="8"/>
      <c r="B2749" s="10"/>
      <c r="D2749" s="8"/>
      <c r="E2749" s="55"/>
    </row>
    <row r="2750" spans="1:5" ht="27" customHeight="1" x14ac:dyDescent="0.25">
      <c r="A2750" s="8"/>
      <c r="B2750" s="10"/>
      <c r="D2750" s="8"/>
      <c r="E2750" s="55"/>
    </row>
    <row r="2751" spans="1:5" ht="27" customHeight="1" x14ac:dyDescent="0.25">
      <c r="A2751" s="8"/>
      <c r="B2751" s="10"/>
      <c r="D2751" s="8"/>
      <c r="E2751" s="55"/>
    </row>
    <row r="2752" spans="1:5" ht="27" customHeight="1" x14ac:dyDescent="0.25">
      <c r="A2752" s="8"/>
      <c r="B2752" s="10"/>
      <c r="D2752" s="8"/>
      <c r="E2752" s="55"/>
    </row>
    <row r="2753" spans="1:5" ht="27" customHeight="1" x14ac:dyDescent="0.25">
      <c r="A2753" s="8"/>
      <c r="B2753" s="10"/>
      <c r="D2753" s="8"/>
      <c r="E2753" s="55"/>
    </row>
    <row r="2754" spans="1:5" ht="27" customHeight="1" x14ac:dyDescent="0.25">
      <c r="A2754" s="8"/>
      <c r="B2754" s="10"/>
      <c r="D2754" s="8"/>
      <c r="E2754" s="55"/>
    </row>
    <row r="2755" spans="1:5" ht="27" customHeight="1" x14ac:dyDescent="0.25">
      <c r="A2755" s="8"/>
      <c r="B2755" s="10"/>
      <c r="D2755" s="8"/>
      <c r="E2755" s="55"/>
    </row>
    <row r="2756" spans="1:5" ht="27" customHeight="1" x14ac:dyDescent="0.25">
      <c r="A2756" s="8"/>
      <c r="B2756" s="10"/>
      <c r="D2756" s="8"/>
      <c r="E2756" s="55"/>
    </row>
    <row r="2757" spans="1:5" ht="27" customHeight="1" x14ac:dyDescent="0.25">
      <c r="A2757" s="8"/>
      <c r="B2757" s="10"/>
      <c r="D2757" s="8"/>
      <c r="E2757" s="55"/>
    </row>
    <row r="2758" spans="1:5" ht="27" customHeight="1" x14ac:dyDescent="0.25">
      <c r="A2758" s="8"/>
      <c r="B2758" s="10"/>
      <c r="D2758" s="8"/>
      <c r="E2758" s="55"/>
    </row>
    <row r="2759" spans="1:5" ht="27" customHeight="1" x14ac:dyDescent="0.25">
      <c r="A2759" s="8"/>
      <c r="B2759" s="10"/>
      <c r="D2759" s="8"/>
      <c r="E2759" s="55"/>
    </row>
    <row r="2760" spans="1:5" ht="27" customHeight="1" x14ac:dyDescent="0.25">
      <c r="A2760" s="8"/>
      <c r="B2760" s="10"/>
      <c r="D2760" s="8"/>
      <c r="E2760" s="55"/>
    </row>
    <row r="2761" spans="1:5" ht="27" customHeight="1" x14ac:dyDescent="0.25">
      <c r="A2761" s="8"/>
      <c r="B2761" s="10"/>
      <c r="D2761" s="8"/>
      <c r="E2761" s="55"/>
    </row>
    <row r="2762" spans="1:5" ht="27" customHeight="1" x14ac:dyDescent="0.25">
      <c r="A2762" s="8"/>
      <c r="B2762" s="10"/>
      <c r="D2762" s="8"/>
      <c r="E2762" s="55"/>
    </row>
    <row r="2763" spans="1:5" ht="27" customHeight="1" x14ac:dyDescent="0.25">
      <c r="A2763" s="8"/>
      <c r="B2763" s="10"/>
      <c r="D2763" s="8"/>
      <c r="E2763" s="55"/>
    </row>
    <row r="2764" spans="1:5" ht="27" customHeight="1" x14ac:dyDescent="0.25">
      <c r="A2764" s="8"/>
      <c r="B2764" s="10"/>
      <c r="D2764" s="8"/>
      <c r="E2764" s="55"/>
    </row>
    <row r="2765" spans="1:5" ht="27" customHeight="1" x14ac:dyDescent="0.25">
      <c r="A2765" s="8"/>
      <c r="B2765" s="10"/>
      <c r="D2765" s="8"/>
      <c r="E2765" s="55"/>
    </row>
    <row r="2766" spans="1:5" ht="27" customHeight="1" x14ac:dyDescent="0.25">
      <c r="A2766" s="8"/>
      <c r="B2766" s="10"/>
      <c r="D2766" s="8"/>
      <c r="E2766" s="55"/>
    </row>
    <row r="2767" spans="1:5" ht="27" customHeight="1" x14ac:dyDescent="0.25">
      <c r="A2767" s="8"/>
      <c r="B2767" s="10"/>
      <c r="D2767" s="8"/>
      <c r="E2767" s="55"/>
    </row>
    <row r="2768" spans="1:5" ht="27" customHeight="1" x14ac:dyDescent="0.25">
      <c r="A2768" s="8"/>
      <c r="B2768" s="10"/>
      <c r="D2768" s="8"/>
      <c r="E2768" s="55"/>
    </row>
    <row r="2769" spans="1:5" ht="27" customHeight="1" x14ac:dyDescent="0.25">
      <c r="A2769" s="8"/>
      <c r="B2769" s="10"/>
      <c r="D2769" s="8"/>
      <c r="E2769" s="55"/>
    </row>
    <row r="2770" spans="1:5" ht="27" customHeight="1" x14ac:dyDescent="0.25">
      <c r="A2770" s="8"/>
      <c r="B2770" s="10"/>
      <c r="D2770" s="8"/>
      <c r="E2770" s="55"/>
    </row>
    <row r="2771" spans="1:5" ht="27" customHeight="1" x14ac:dyDescent="0.25">
      <c r="A2771" s="8"/>
      <c r="B2771" s="10"/>
      <c r="D2771" s="8"/>
      <c r="E2771" s="55"/>
    </row>
    <row r="2772" spans="1:5" ht="27" customHeight="1" x14ac:dyDescent="0.25">
      <c r="A2772" s="8"/>
      <c r="B2772" s="10"/>
      <c r="D2772" s="8"/>
      <c r="E2772" s="55"/>
    </row>
    <row r="2773" spans="1:5" ht="27" customHeight="1" x14ac:dyDescent="0.25">
      <c r="A2773" s="8"/>
      <c r="B2773" s="10"/>
      <c r="D2773" s="8"/>
      <c r="E2773" s="55"/>
    </row>
    <row r="2774" spans="1:5" ht="27" customHeight="1" x14ac:dyDescent="0.25">
      <c r="A2774" s="8"/>
      <c r="B2774" s="10"/>
      <c r="D2774" s="8"/>
      <c r="E2774" s="55"/>
    </row>
    <row r="2775" spans="1:5" ht="27" customHeight="1" x14ac:dyDescent="0.25">
      <c r="A2775" s="8"/>
      <c r="B2775" s="10"/>
      <c r="D2775" s="8"/>
      <c r="E2775" s="55"/>
    </row>
    <row r="2776" spans="1:5" ht="27" customHeight="1" x14ac:dyDescent="0.25">
      <c r="A2776" s="8"/>
      <c r="B2776" s="10"/>
      <c r="D2776" s="8"/>
      <c r="E2776" s="55"/>
    </row>
    <row r="2777" spans="1:5" ht="27" customHeight="1" x14ac:dyDescent="0.25">
      <c r="A2777" s="8"/>
      <c r="B2777" s="10"/>
      <c r="D2777" s="8"/>
      <c r="E2777" s="55"/>
    </row>
    <row r="2778" spans="1:5" ht="27" customHeight="1" x14ac:dyDescent="0.25">
      <c r="A2778" s="8"/>
      <c r="B2778" s="10"/>
      <c r="D2778" s="8"/>
      <c r="E2778" s="55"/>
    </row>
    <row r="2779" spans="1:5" ht="27" customHeight="1" x14ac:dyDescent="0.25">
      <c r="A2779" s="8"/>
      <c r="B2779" s="10"/>
      <c r="D2779" s="8"/>
      <c r="E2779" s="55"/>
    </row>
    <row r="2780" spans="1:5" ht="27" customHeight="1" x14ac:dyDescent="0.25">
      <c r="A2780" s="8"/>
      <c r="B2780" s="10"/>
      <c r="D2780" s="8"/>
      <c r="E2780" s="55"/>
    </row>
    <row r="2781" spans="1:5" ht="27" customHeight="1" x14ac:dyDescent="0.25">
      <c r="A2781" s="8"/>
      <c r="B2781" s="10"/>
      <c r="D2781" s="8"/>
      <c r="E2781" s="55"/>
    </row>
    <row r="2782" spans="1:5" ht="27" customHeight="1" x14ac:dyDescent="0.25">
      <c r="A2782" s="8"/>
      <c r="B2782" s="10"/>
      <c r="D2782" s="8"/>
      <c r="E2782" s="55"/>
    </row>
    <row r="2783" spans="1:5" ht="27" customHeight="1" x14ac:dyDescent="0.25">
      <c r="A2783" s="8"/>
      <c r="B2783" s="10"/>
      <c r="D2783" s="8"/>
      <c r="E2783" s="55"/>
    </row>
    <row r="2784" spans="1:5" ht="27" customHeight="1" x14ac:dyDescent="0.25">
      <c r="A2784" s="8"/>
      <c r="B2784" s="10"/>
      <c r="D2784" s="8"/>
      <c r="E2784" s="55"/>
    </row>
    <row r="2785" spans="1:5" ht="27" customHeight="1" x14ac:dyDescent="0.25">
      <c r="A2785" s="8"/>
      <c r="B2785" s="10"/>
      <c r="D2785" s="8"/>
      <c r="E2785" s="55"/>
    </row>
    <row r="2786" spans="1:5" ht="27" customHeight="1" x14ac:dyDescent="0.25">
      <c r="A2786" s="8"/>
      <c r="B2786" s="10"/>
      <c r="D2786" s="8"/>
      <c r="E2786" s="55"/>
    </row>
    <row r="2787" spans="1:5" ht="27" customHeight="1" x14ac:dyDescent="0.25">
      <c r="A2787" s="8"/>
      <c r="B2787" s="10"/>
      <c r="D2787" s="8"/>
      <c r="E2787" s="55"/>
    </row>
    <row r="2788" spans="1:5" ht="27" customHeight="1" x14ac:dyDescent="0.25">
      <c r="A2788" s="8"/>
      <c r="B2788" s="10"/>
      <c r="D2788" s="8"/>
      <c r="E2788" s="55"/>
    </row>
    <row r="2789" spans="1:5" ht="27" customHeight="1" x14ac:dyDescent="0.25">
      <c r="A2789" s="8"/>
      <c r="B2789" s="10"/>
      <c r="D2789" s="8"/>
      <c r="E2789" s="55"/>
    </row>
    <row r="2790" spans="1:5" ht="27" customHeight="1" x14ac:dyDescent="0.25">
      <c r="A2790" s="8"/>
      <c r="B2790" s="10"/>
      <c r="D2790" s="8"/>
      <c r="E2790" s="55"/>
    </row>
    <row r="2791" spans="1:5" ht="27" customHeight="1" x14ac:dyDescent="0.25">
      <c r="A2791" s="8"/>
      <c r="B2791" s="10"/>
      <c r="D2791" s="8"/>
      <c r="E2791" s="55"/>
    </row>
    <row r="2792" spans="1:5" ht="27" customHeight="1" x14ac:dyDescent="0.25">
      <c r="A2792" s="8"/>
      <c r="B2792" s="10"/>
      <c r="D2792" s="8"/>
      <c r="E2792" s="55"/>
    </row>
    <row r="2793" spans="1:5" ht="27" customHeight="1" x14ac:dyDescent="0.25">
      <c r="A2793" s="8"/>
      <c r="B2793" s="10"/>
      <c r="D2793" s="8"/>
      <c r="E2793" s="55"/>
    </row>
    <row r="2794" spans="1:5" ht="27" customHeight="1" x14ac:dyDescent="0.25">
      <c r="A2794" s="8"/>
      <c r="B2794" s="10"/>
      <c r="D2794" s="8"/>
      <c r="E2794" s="55"/>
    </row>
    <row r="2795" spans="1:5" ht="27" customHeight="1" x14ac:dyDescent="0.25">
      <c r="A2795" s="8"/>
      <c r="B2795" s="10"/>
      <c r="D2795" s="8"/>
      <c r="E2795" s="55"/>
    </row>
    <row r="2796" spans="1:5" ht="27" customHeight="1" x14ac:dyDescent="0.25">
      <c r="A2796" s="8"/>
      <c r="B2796" s="10"/>
      <c r="D2796" s="8"/>
      <c r="E2796" s="55"/>
    </row>
    <row r="2797" spans="1:5" ht="27" customHeight="1" x14ac:dyDescent="0.25">
      <c r="A2797" s="8"/>
      <c r="B2797" s="10"/>
      <c r="D2797" s="8"/>
      <c r="E2797" s="55"/>
    </row>
    <row r="2798" spans="1:5" ht="27" customHeight="1" x14ac:dyDescent="0.25">
      <c r="A2798" s="8"/>
      <c r="B2798" s="10"/>
      <c r="D2798" s="8"/>
      <c r="E2798" s="55"/>
    </row>
    <row r="2799" spans="1:5" ht="27" customHeight="1" x14ac:dyDescent="0.25">
      <c r="A2799" s="8"/>
      <c r="B2799" s="10"/>
      <c r="D2799" s="8"/>
      <c r="E2799" s="55"/>
    </row>
    <row r="2800" spans="1:5" ht="27" customHeight="1" x14ac:dyDescent="0.25">
      <c r="A2800" s="8"/>
      <c r="B2800" s="10"/>
      <c r="D2800" s="8"/>
      <c r="E2800" s="55"/>
    </row>
    <row r="2801" spans="1:5" ht="27" customHeight="1" x14ac:dyDescent="0.25">
      <c r="A2801" s="8"/>
      <c r="B2801" s="10"/>
      <c r="D2801" s="8"/>
      <c r="E2801" s="55"/>
    </row>
    <row r="2802" spans="1:5" ht="27" customHeight="1" x14ac:dyDescent="0.25">
      <c r="A2802" s="8"/>
      <c r="B2802" s="10"/>
      <c r="D2802" s="8"/>
      <c r="E2802" s="55"/>
    </row>
    <row r="2803" spans="1:5" ht="27" customHeight="1" x14ac:dyDescent="0.25">
      <c r="A2803" s="8"/>
      <c r="B2803" s="10"/>
      <c r="D2803" s="8"/>
      <c r="E2803" s="55"/>
    </row>
    <row r="2804" spans="1:5" ht="27" customHeight="1" x14ac:dyDescent="0.25">
      <c r="A2804" s="8"/>
      <c r="B2804" s="10"/>
      <c r="D2804" s="8"/>
      <c r="E2804" s="55"/>
    </row>
    <row r="2805" spans="1:5" ht="27" customHeight="1" x14ac:dyDescent="0.25">
      <c r="A2805" s="8"/>
      <c r="B2805" s="10"/>
      <c r="D2805" s="8"/>
      <c r="E2805" s="55"/>
    </row>
    <row r="2806" spans="1:5" ht="27" customHeight="1" x14ac:dyDescent="0.25">
      <c r="A2806" s="8"/>
      <c r="B2806" s="10"/>
      <c r="D2806" s="8"/>
      <c r="E2806" s="55"/>
    </row>
    <row r="2807" spans="1:5" ht="27" customHeight="1" x14ac:dyDescent="0.25">
      <c r="A2807" s="8"/>
      <c r="B2807" s="10"/>
      <c r="D2807" s="8"/>
      <c r="E2807" s="55"/>
    </row>
    <row r="2808" spans="1:5" ht="27" customHeight="1" x14ac:dyDescent="0.25">
      <c r="A2808" s="8"/>
      <c r="B2808" s="10"/>
      <c r="D2808" s="8"/>
      <c r="E2808" s="55"/>
    </row>
    <row r="2809" spans="1:5" ht="27" customHeight="1" x14ac:dyDescent="0.25">
      <c r="A2809" s="8"/>
      <c r="B2809" s="10"/>
      <c r="D2809" s="8"/>
      <c r="E2809" s="55"/>
    </row>
    <row r="2810" spans="1:5" ht="27" customHeight="1" x14ac:dyDescent="0.25">
      <c r="A2810" s="8"/>
      <c r="B2810" s="10"/>
      <c r="D2810" s="8"/>
      <c r="E2810" s="55"/>
    </row>
    <row r="2811" spans="1:5" ht="27" customHeight="1" x14ac:dyDescent="0.25">
      <c r="A2811" s="8"/>
      <c r="B2811" s="10"/>
      <c r="D2811" s="8"/>
      <c r="E2811" s="55"/>
    </row>
    <row r="2812" spans="1:5" ht="27" customHeight="1" x14ac:dyDescent="0.25">
      <c r="A2812" s="8"/>
      <c r="B2812" s="10"/>
      <c r="D2812" s="8"/>
      <c r="E2812" s="55"/>
    </row>
    <row r="2813" spans="1:5" ht="27" customHeight="1" x14ac:dyDescent="0.25">
      <c r="A2813" s="8"/>
      <c r="B2813" s="10"/>
      <c r="D2813" s="8"/>
      <c r="E2813" s="55"/>
    </row>
    <row r="2814" spans="1:5" ht="27" customHeight="1" x14ac:dyDescent="0.25">
      <c r="A2814" s="8"/>
      <c r="B2814" s="10"/>
      <c r="D2814" s="8"/>
      <c r="E2814" s="55"/>
    </row>
    <row r="2815" spans="1:5" ht="27" customHeight="1" x14ac:dyDescent="0.25">
      <c r="A2815" s="8"/>
      <c r="B2815" s="10"/>
      <c r="D2815" s="8"/>
      <c r="E2815" s="55"/>
    </row>
    <row r="2816" spans="1:5" ht="27" customHeight="1" x14ac:dyDescent="0.25">
      <c r="A2816" s="8"/>
      <c r="B2816" s="10"/>
      <c r="D2816" s="8"/>
      <c r="E2816" s="55"/>
    </row>
    <row r="2817" spans="1:5" ht="27" customHeight="1" x14ac:dyDescent="0.25">
      <c r="A2817" s="8"/>
      <c r="B2817" s="10"/>
      <c r="D2817" s="8"/>
      <c r="E2817" s="55"/>
    </row>
    <row r="2818" spans="1:5" ht="27" customHeight="1" x14ac:dyDescent="0.25">
      <c r="A2818" s="8"/>
      <c r="B2818" s="10"/>
      <c r="D2818" s="8"/>
      <c r="E2818" s="55"/>
    </row>
    <row r="2819" spans="1:5" ht="27" customHeight="1" x14ac:dyDescent="0.25">
      <c r="A2819" s="8"/>
      <c r="B2819" s="10"/>
      <c r="D2819" s="8"/>
      <c r="E2819" s="55"/>
    </row>
    <row r="2820" spans="1:5" ht="27" customHeight="1" x14ac:dyDescent="0.25">
      <c r="A2820" s="8"/>
      <c r="B2820" s="10"/>
      <c r="D2820" s="8"/>
      <c r="E2820" s="55"/>
    </row>
    <row r="2821" spans="1:5" ht="27" customHeight="1" x14ac:dyDescent="0.25">
      <c r="A2821" s="8"/>
      <c r="B2821" s="10"/>
      <c r="D2821" s="8"/>
      <c r="E2821" s="55"/>
    </row>
    <row r="2822" spans="1:5" ht="27" customHeight="1" x14ac:dyDescent="0.25">
      <c r="A2822" s="8"/>
      <c r="B2822" s="10"/>
      <c r="D2822" s="8"/>
      <c r="E2822" s="55"/>
    </row>
    <row r="2823" spans="1:5" ht="27" customHeight="1" x14ac:dyDescent="0.25">
      <c r="A2823" s="8"/>
      <c r="B2823" s="10"/>
      <c r="D2823" s="8"/>
      <c r="E2823" s="55"/>
    </row>
    <row r="2824" spans="1:5" ht="27" customHeight="1" x14ac:dyDescent="0.25">
      <c r="A2824" s="8"/>
      <c r="B2824" s="10"/>
      <c r="D2824" s="8"/>
      <c r="E2824" s="55"/>
    </row>
    <row r="2825" spans="1:5" ht="27" customHeight="1" x14ac:dyDescent="0.25">
      <c r="A2825" s="8"/>
      <c r="B2825" s="10"/>
      <c r="D2825" s="8"/>
      <c r="E2825" s="55"/>
    </row>
    <row r="2826" spans="1:5" ht="27" customHeight="1" x14ac:dyDescent="0.25">
      <c r="A2826" s="8"/>
      <c r="B2826" s="10"/>
      <c r="D2826" s="8"/>
      <c r="E2826" s="55"/>
    </row>
    <row r="2827" spans="1:5" ht="27" customHeight="1" x14ac:dyDescent="0.25">
      <c r="A2827" s="8"/>
      <c r="B2827" s="10"/>
      <c r="D2827" s="8"/>
      <c r="E2827" s="55"/>
    </row>
    <row r="2828" spans="1:5" ht="27" customHeight="1" x14ac:dyDescent="0.25">
      <c r="A2828" s="8"/>
      <c r="B2828" s="10"/>
      <c r="D2828" s="8"/>
      <c r="E2828" s="55"/>
    </row>
    <row r="2829" spans="1:5" ht="27" customHeight="1" x14ac:dyDescent="0.25">
      <c r="A2829" s="8"/>
      <c r="B2829" s="10"/>
      <c r="D2829" s="8"/>
      <c r="E2829" s="55"/>
    </row>
    <row r="2830" spans="1:5" ht="27" customHeight="1" x14ac:dyDescent="0.25">
      <c r="A2830" s="8"/>
      <c r="B2830" s="10"/>
      <c r="D2830" s="8"/>
      <c r="E2830" s="55"/>
    </row>
    <row r="2831" spans="1:5" ht="27" customHeight="1" x14ac:dyDescent="0.25">
      <c r="A2831" s="8"/>
      <c r="B2831" s="10"/>
      <c r="D2831" s="8"/>
      <c r="E2831" s="55"/>
    </row>
    <row r="2832" spans="1:5" ht="27" customHeight="1" x14ac:dyDescent="0.25">
      <c r="A2832" s="8"/>
      <c r="B2832" s="10"/>
      <c r="D2832" s="8"/>
      <c r="E2832" s="55"/>
    </row>
    <row r="2833" spans="1:5" ht="27" customHeight="1" x14ac:dyDescent="0.25">
      <c r="A2833" s="8"/>
      <c r="B2833" s="10"/>
      <c r="D2833" s="8"/>
      <c r="E2833" s="55"/>
    </row>
    <row r="2834" spans="1:5" ht="27" customHeight="1" x14ac:dyDescent="0.25">
      <c r="A2834" s="8"/>
      <c r="B2834" s="10"/>
      <c r="D2834" s="8"/>
      <c r="E2834" s="55"/>
    </row>
    <row r="2835" spans="1:5" ht="27" customHeight="1" x14ac:dyDescent="0.25">
      <c r="A2835" s="8"/>
      <c r="B2835" s="10"/>
      <c r="D2835" s="8"/>
      <c r="E2835" s="55"/>
    </row>
    <row r="2836" spans="1:5" ht="27" customHeight="1" x14ac:dyDescent="0.25">
      <c r="A2836" s="8"/>
      <c r="B2836" s="10"/>
      <c r="D2836" s="8"/>
      <c r="E2836" s="55"/>
    </row>
    <row r="2837" spans="1:5" ht="27" customHeight="1" x14ac:dyDescent="0.25">
      <c r="A2837" s="8"/>
      <c r="B2837" s="10"/>
      <c r="D2837" s="8"/>
      <c r="E2837" s="55"/>
    </row>
    <row r="2838" spans="1:5" ht="27" customHeight="1" x14ac:dyDescent="0.25">
      <c r="A2838" s="8"/>
      <c r="B2838" s="10"/>
      <c r="D2838" s="8"/>
      <c r="E2838" s="55"/>
    </row>
    <row r="2839" spans="1:5" ht="27" customHeight="1" x14ac:dyDescent="0.25">
      <c r="A2839" s="8"/>
      <c r="B2839" s="10"/>
      <c r="D2839" s="8"/>
      <c r="E2839" s="55"/>
    </row>
    <row r="2840" spans="1:5" ht="27" customHeight="1" x14ac:dyDescent="0.25">
      <c r="A2840" s="8"/>
      <c r="B2840" s="10"/>
      <c r="D2840" s="8"/>
      <c r="E2840" s="55"/>
    </row>
    <row r="2841" spans="1:5" ht="27" customHeight="1" x14ac:dyDescent="0.25">
      <c r="A2841" s="8"/>
      <c r="B2841" s="10"/>
      <c r="D2841" s="8"/>
      <c r="E2841" s="55"/>
    </row>
    <row r="2842" spans="1:5" ht="27" customHeight="1" x14ac:dyDescent="0.25">
      <c r="A2842" s="8"/>
      <c r="B2842" s="10"/>
      <c r="D2842" s="8"/>
      <c r="E2842" s="55"/>
    </row>
    <row r="2843" spans="1:5" ht="27" customHeight="1" x14ac:dyDescent="0.25">
      <c r="A2843" s="8"/>
      <c r="B2843" s="10"/>
      <c r="D2843" s="8"/>
      <c r="E2843" s="55"/>
    </row>
    <row r="2844" spans="1:5" ht="27" customHeight="1" x14ac:dyDescent="0.25">
      <c r="A2844" s="8"/>
      <c r="B2844" s="10"/>
      <c r="D2844" s="8"/>
      <c r="E2844" s="55"/>
    </row>
    <row r="2845" spans="1:5" ht="27" customHeight="1" x14ac:dyDescent="0.25">
      <c r="A2845" s="8"/>
      <c r="B2845" s="10"/>
      <c r="D2845" s="8"/>
      <c r="E2845" s="55"/>
    </row>
    <row r="2846" spans="1:5" ht="27" customHeight="1" x14ac:dyDescent="0.25">
      <c r="A2846" s="8"/>
      <c r="B2846" s="10"/>
      <c r="D2846" s="8"/>
      <c r="E2846" s="55"/>
    </row>
    <row r="2847" spans="1:5" ht="27" customHeight="1" x14ac:dyDescent="0.25">
      <c r="A2847" s="8"/>
      <c r="B2847" s="10"/>
      <c r="D2847" s="8"/>
      <c r="E2847" s="55"/>
    </row>
    <row r="2848" spans="1:5" ht="27" customHeight="1" x14ac:dyDescent="0.25">
      <c r="A2848" s="8"/>
      <c r="B2848" s="10"/>
      <c r="D2848" s="8"/>
      <c r="E2848" s="55"/>
    </row>
    <row r="2849" spans="1:5" ht="27" customHeight="1" x14ac:dyDescent="0.25">
      <c r="A2849" s="8"/>
      <c r="B2849" s="10"/>
      <c r="D2849" s="8"/>
      <c r="E2849" s="55"/>
    </row>
    <row r="2850" spans="1:5" ht="27" customHeight="1" x14ac:dyDescent="0.25">
      <c r="A2850" s="8"/>
      <c r="B2850" s="10"/>
      <c r="D2850" s="8"/>
      <c r="E2850" s="55"/>
    </row>
    <row r="2851" spans="1:5" ht="27" customHeight="1" x14ac:dyDescent="0.25">
      <c r="A2851" s="8"/>
      <c r="B2851" s="10"/>
      <c r="D2851" s="8"/>
      <c r="E2851" s="55"/>
    </row>
    <row r="2852" spans="1:5" ht="27" customHeight="1" x14ac:dyDescent="0.25">
      <c r="A2852" s="8"/>
      <c r="B2852" s="10"/>
      <c r="D2852" s="8"/>
      <c r="E2852" s="55"/>
    </row>
    <row r="2853" spans="1:5" ht="27" customHeight="1" x14ac:dyDescent="0.25">
      <c r="A2853" s="8"/>
      <c r="B2853" s="10"/>
      <c r="D2853" s="8"/>
      <c r="E2853" s="55"/>
    </row>
    <row r="2854" spans="1:5" ht="27" customHeight="1" x14ac:dyDescent="0.25">
      <c r="A2854" s="8"/>
      <c r="B2854" s="10"/>
      <c r="D2854" s="8"/>
      <c r="E2854" s="55"/>
    </row>
    <row r="2855" spans="1:5" ht="27" customHeight="1" x14ac:dyDescent="0.25">
      <c r="A2855" s="8"/>
      <c r="B2855" s="10"/>
      <c r="D2855" s="8"/>
      <c r="E2855" s="55"/>
    </row>
    <row r="2856" spans="1:5" ht="27" customHeight="1" x14ac:dyDescent="0.25">
      <c r="A2856" s="8"/>
      <c r="B2856" s="10"/>
      <c r="D2856" s="8"/>
      <c r="E2856" s="55"/>
    </row>
    <row r="2857" spans="1:5" ht="27" customHeight="1" x14ac:dyDescent="0.25">
      <c r="A2857" s="8"/>
      <c r="B2857" s="10"/>
      <c r="D2857" s="8"/>
      <c r="E2857" s="55"/>
    </row>
    <row r="2858" spans="1:5" ht="27" customHeight="1" x14ac:dyDescent="0.25">
      <c r="A2858" s="8"/>
      <c r="B2858" s="10"/>
      <c r="D2858" s="8"/>
      <c r="E2858" s="55"/>
    </row>
    <row r="2859" spans="1:5" ht="27" customHeight="1" x14ac:dyDescent="0.25">
      <c r="A2859" s="8"/>
      <c r="B2859" s="10"/>
      <c r="D2859" s="8"/>
      <c r="E2859" s="55"/>
    </row>
    <row r="2860" spans="1:5" ht="27" customHeight="1" x14ac:dyDescent="0.25">
      <c r="A2860" s="8"/>
      <c r="B2860" s="10"/>
      <c r="D2860" s="8"/>
      <c r="E2860" s="55"/>
    </row>
    <row r="2861" spans="1:5" ht="27" customHeight="1" x14ac:dyDescent="0.25">
      <c r="A2861" s="8"/>
      <c r="B2861" s="10"/>
      <c r="D2861" s="8"/>
      <c r="E2861" s="55"/>
    </row>
    <row r="2862" spans="1:5" ht="27" customHeight="1" x14ac:dyDescent="0.25">
      <c r="A2862" s="8"/>
      <c r="B2862" s="10"/>
      <c r="D2862" s="8"/>
      <c r="E2862" s="55"/>
    </row>
    <row r="2863" spans="1:5" ht="27" customHeight="1" x14ac:dyDescent="0.25">
      <c r="A2863" s="8"/>
      <c r="B2863" s="10"/>
      <c r="D2863" s="8"/>
      <c r="E2863" s="55"/>
    </row>
    <row r="2864" spans="1:5" ht="27" customHeight="1" x14ac:dyDescent="0.25">
      <c r="A2864" s="8"/>
      <c r="B2864" s="10"/>
      <c r="D2864" s="8"/>
      <c r="E2864" s="55"/>
    </row>
    <row r="2865" spans="1:5" ht="27" customHeight="1" x14ac:dyDescent="0.25">
      <c r="A2865" s="8"/>
      <c r="B2865" s="10"/>
      <c r="D2865" s="8"/>
      <c r="E2865" s="55"/>
    </row>
    <row r="2866" spans="1:5" ht="27" customHeight="1" x14ac:dyDescent="0.25">
      <c r="A2866" s="8"/>
      <c r="B2866" s="10"/>
      <c r="D2866" s="8"/>
      <c r="E2866" s="55"/>
    </row>
    <row r="2867" spans="1:5" ht="27" customHeight="1" x14ac:dyDescent="0.25">
      <c r="A2867" s="8"/>
      <c r="B2867" s="10"/>
      <c r="D2867" s="8"/>
      <c r="E2867" s="55"/>
    </row>
    <row r="2868" spans="1:5" ht="27" customHeight="1" x14ac:dyDescent="0.25">
      <c r="A2868" s="8"/>
      <c r="B2868" s="10"/>
      <c r="D2868" s="8"/>
      <c r="E2868" s="55"/>
    </row>
    <row r="2869" spans="1:5" ht="27" customHeight="1" x14ac:dyDescent="0.25">
      <c r="A2869" s="8"/>
      <c r="B2869" s="10"/>
      <c r="D2869" s="8"/>
      <c r="E2869" s="55"/>
    </row>
    <row r="2870" spans="1:5" ht="27" customHeight="1" x14ac:dyDescent="0.25">
      <c r="A2870" s="8"/>
      <c r="B2870" s="10"/>
      <c r="D2870" s="8"/>
      <c r="E2870" s="55"/>
    </row>
    <row r="2871" spans="1:5" ht="27" customHeight="1" x14ac:dyDescent="0.25">
      <c r="A2871" s="8"/>
      <c r="B2871" s="10"/>
      <c r="D2871" s="8"/>
      <c r="E2871" s="55"/>
    </row>
    <row r="2872" spans="1:5" ht="27" customHeight="1" x14ac:dyDescent="0.25">
      <c r="A2872" s="8"/>
      <c r="B2872" s="10"/>
      <c r="D2872" s="8"/>
      <c r="E2872" s="55"/>
    </row>
    <row r="2873" spans="1:5" ht="27" customHeight="1" x14ac:dyDescent="0.25">
      <c r="A2873" s="8"/>
      <c r="B2873" s="10"/>
      <c r="D2873" s="8"/>
      <c r="E2873" s="55"/>
    </row>
    <row r="2874" spans="1:5" ht="27" customHeight="1" x14ac:dyDescent="0.25">
      <c r="A2874" s="8"/>
      <c r="B2874" s="10"/>
      <c r="D2874" s="8"/>
      <c r="E2874" s="55"/>
    </row>
    <row r="2875" spans="1:5" ht="27" customHeight="1" x14ac:dyDescent="0.25">
      <c r="A2875" s="8"/>
      <c r="B2875" s="10"/>
      <c r="D2875" s="8"/>
      <c r="E2875" s="55"/>
    </row>
    <row r="2876" spans="1:5" ht="27" customHeight="1" x14ac:dyDescent="0.25">
      <c r="A2876" s="8"/>
      <c r="B2876" s="10"/>
      <c r="D2876" s="8"/>
      <c r="E2876" s="55"/>
    </row>
    <row r="2877" spans="1:5" ht="27" customHeight="1" x14ac:dyDescent="0.25">
      <c r="A2877" s="8"/>
      <c r="B2877" s="10"/>
      <c r="D2877" s="8"/>
      <c r="E2877" s="55"/>
    </row>
    <row r="2878" spans="1:5" ht="27" customHeight="1" x14ac:dyDescent="0.25">
      <c r="A2878" s="8"/>
      <c r="B2878" s="10"/>
      <c r="D2878" s="8"/>
      <c r="E2878" s="55"/>
    </row>
    <row r="2879" spans="1:5" ht="27" customHeight="1" x14ac:dyDescent="0.25">
      <c r="A2879" s="8"/>
      <c r="B2879" s="10"/>
      <c r="D2879" s="8"/>
      <c r="E2879" s="55"/>
    </row>
    <row r="2880" spans="1:5" ht="27" customHeight="1" x14ac:dyDescent="0.25">
      <c r="A2880" s="8"/>
      <c r="B2880" s="10"/>
      <c r="D2880" s="8"/>
      <c r="E2880" s="55"/>
    </row>
    <row r="2881" spans="1:5" ht="27" customHeight="1" x14ac:dyDescent="0.25">
      <c r="A2881" s="8"/>
      <c r="B2881" s="10"/>
      <c r="D2881" s="8"/>
      <c r="E2881" s="55"/>
    </row>
    <row r="2882" spans="1:5" ht="27" customHeight="1" x14ac:dyDescent="0.25">
      <c r="A2882" s="8"/>
      <c r="B2882" s="10"/>
      <c r="D2882" s="8"/>
      <c r="E2882" s="55"/>
    </row>
    <row r="2883" spans="1:5" ht="27" customHeight="1" x14ac:dyDescent="0.25">
      <c r="A2883" s="8"/>
      <c r="B2883" s="10"/>
      <c r="D2883" s="8"/>
      <c r="E2883" s="55"/>
    </row>
    <row r="2884" spans="1:5" ht="27" customHeight="1" x14ac:dyDescent="0.25">
      <c r="A2884" s="8"/>
      <c r="B2884" s="10"/>
      <c r="D2884" s="8"/>
      <c r="E2884" s="55"/>
    </row>
    <row r="2885" spans="1:5" ht="27" customHeight="1" x14ac:dyDescent="0.25">
      <c r="A2885" s="8"/>
      <c r="B2885" s="10"/>
      <c r="D2885" s="8"/>
      <c r="E2885" s="55"/>
    </row>
    <row r="2886" spans="1:5" ht="27" customHeight="1" x14ac:dyDescent="0.25">
      <c r="A2886" s="8"/>
      <c r="B2886" s="10"/>
      <c r="D2886" s="8"/>
      <c r="E2886" s="55"/>
    </row>
    <row r="2887" spans="1:5" ht="27" customHeight="1" x14ac:dyDescent="0.25">
      <c r="A2887" s="8"/>
      <c r="B2887" s="10"/>
      <c r="D2887" s="8"/>
      <c r="E2887" s="55"/>
    </row>
    <row r="2888" spans="1:5" ht="27" customHeight="1" x14ac:dyDescent="0.25">
      <c r="A2888" s="8"/>
      <c r="B2888" s="10"/>
      <c r="D2888" s="8"/>
      <c r="E2888" s="55"/>
    </row>
    <row r="2889" spans="1:5" ht="27" customHeight="1" x14ac:dyDescent="0.25">
      <c r="A2889" s="8"/>
      <c r="B2889" s="10"/>
      <c r="D2889" s="8"/>
      <c r="E2889" s="55"/>
    </row>
    <row r="2890" spans="1:5" ht="27" customHeight="1" x14ac:dyDescent="0.25">
      <c r="A2890" s="8"/>
      <c r="B2890" s="10"/>
      <c r="D2890" s="8"/>
      <c r="E2890" s="55"/>
    </row>
    <row r="2891" spans="1:5" ht="27" customHeight="1" x14ac:dyDescent="0.25">
      <c r="A2891" s="8"/>
      <c r="B2891" s="10"/>
      <c r="D2891" s="8"/>
      <c r="E2891" s="55"/>
    </row>
    <row r="2892" spans="1:5" ht="27" customHeight="1" x14ac:dyDescent="0.25">
      <c r="A2892" s="8"/>
      <c r="B2892" s="10"/>
      <c r="D2892" s="8"/>
      <c r="E2892" s="55"/>
    </row>
    <row r="2893" spans="1:5" ht="27" customHeight="1" x14ac:dyDescent="0.25">
      <c r="A2893" s="8"/>
      <c r="B2893" s="10"/>
      <c r="D2893" s="8"/>
      <c r="E2893" s="55"/>
    </row>
    <row r="2894" spans="1:5" ht="27" customHeight="1" x14ac:dyDescent="0.25">
      <c r="A2894" s="8"/>
      <c r="B2894" s="10"/>
      <c r="D2894" s="8"/>
      <c r="E2894" s="55"/>
    </row>
    <row r="2895" spans="1:5" ht="27" customHeight="1" x14ac:dyDescent="0.25">
      <c r="A2895" s="8"/>
      <c r="B2895" s="10"/>
      <c r="D2895" s="8"/>
      <c r="E2895" s="55"/>
    </row>
    <row r="2896" spans="1:5" ht="27" customHeight="1" x14ac:dyDescent="0.25">
      <c r="A2896" s="8"/>
      <c r="B2896" s="10"/>
      <c r="D2896" s="8"/>
      <c r="E2896" s="55"/>
    </row>
    <row r="2897" spans="1:5" ht="27" customHeight="1" x14ac:dyDescent="0.25">
      <c r="A2897" s="8"/>
      <c r="B2897" s="10"/>
      <c r="D2897" s="8"/>
      <c r="E2897" s="55"/>
    </row>
    <row r="2898" spans="1:5" ht="27" customHeight="1" x14ac:dyDescent="0.25">
      <c r="A2898" s="8"/>
      <c r="B2898" s="10"/>
      <c r="D2898" s="8"/>
      <c r="E2898" s="55"/>
    </row>
    <row r="2899" spans="1:5" ht="27" customHeight="1" x14ac:dyDescent="0.25">
      <c r="A2899" s="8"/>
      <c r="B2899" s="10"/>
      <c r="D2899" s="8"/>
      <c r="E2899" s="55"/>
    </row>
    <row r="2900" spans="1:5" ht="27" customHeight="1" x14ac:dyDescent="0.25">
      <c r="A2900" s="8"/>
      <c r="B2900" s="10"/>
      <c r="D2900" s="8"/>
      <c r="E2900" s="55"/>
    </row>
    <row r="2901" spans="1:5" ht="27" customHeight="1" x14ac:dyDescent="0.25">
      <c r="A2901" s="8"/>
      <c r="B2901" s="10"/>
      <c r="D2901" s="8"/>
      <c r="E2901" s="55"/>
    </row>
    <row r="2902" spans="1:5" ht="27" customHeight="1" x14ac:dyDescent="0.25">
      <c r="A2902" s="8"/>
      <c r="B2902" s="10"/>
      <c r="D2902" s="8"/>
      <c r="E2902" s="55"/>
    </row>
    <row r="2903" spans="1:5" ht="27" customHeight="1" x14ac:dyDescent="0.25">
      <c r="A2903" s="8"/>
      <c r="B2903" s="10"/>
      <c r="D2903" s="8"/>
      <c r="E2903" s="55"/>
    </row>
    <row r="2904" spans="1:5" ht="27" customHeight="1" x14ac:dyDescent="0.25">
      <c r="A2904" s="8"/>
      <c r="B2904" s="10"/>
      <c r="D2904" s="8"/>
      <c r="E2904" s="55"/>
    </row>
    <row r="2905" spans="1:5" ht="27" customHeight="1" x14ac:dyDescent="0.25">
      <c r="A2905" s="8"/>
      <c r="B2905" s="10"/>
      <c r="D2905" s="8"/>
      <c r="E2905" s="55"/>
    </row>
    <row r="2906" spans="1:5" ht="27" customHeight="1" x14ac:dyDescent="0.25">
      <c r="A2906" s="8"/>
      <c r="B2906" s="10"/>
      <c r="D2906" s="8"/>
      <c r="E2906" s="55"/>
    </row>
    <row r="2907" spans="1:5" ht="27" customHeight="1" x14ac:dyDescent="0.25">
      <c r="A2907" s="8"/>
      <c r="B2907" s="10"/>
      <c r="D2907" s="8"/>
      <c r="E2907" s="55"/>
    </row>
    <row r="2908" spans="1:5" ht="27" customHeight="1" x14ac:dyDescent="0.25">
      <c r="A2908" s="8"/>
      <c r="B2908" s="10"/>
      <c r="D2908" s="8"/>
      <c r="E2908" s="55"/>
    </row>
    <row r="2909" spans="1:5" ht="27" customHeight="1" x14ac:dyDescent="0.25">
      <c r="A2909" s="8"/>
      <c r="B2909" s="10"/>
      <c r="D2909" s="8"/>
      <c r="E2909" s="55"/>
    </row>
    <row r="2910" spans="1:5" ht="27" customHeight="1" x14ac:dyDescent="0.25">
      <c r="A2910" s="8"/>
      <c r="B2910" s="10"/>
      <c r="D2910" s="8"/>
      <c r="E2910" s="55"/>
    </row>
    <row r="2911" spans="1:5" ht="27" customHeight="1" x14ac:dyDescent="0.25">
      <c r="A2911" s="8"/>
      <c r="B2911" s="10"/>
      <c r="D2911" s="8"/>
      <c r="E2911" s="55"/>
    </row>
    <row r="2912" spans="1:5" ht="27" customHeight="1" x14ac:dyDescent="0.25">
      <c r="A2912" s="8"/>
      <c r="B2912" s="10"/>
      <c r="D2912" s="8"/>
      <c r="E2912" s="55"/>
    </row>
    <row r="2913" spans="1:5" ht="27" customHeight="1" x14ac:dyDescent="0.25">
      <c r="A2913" s="8"/>
      <c r="B2913" s="10"/>
      <c r="D2913" s="8"/>
      <c r="E2913" s="55"/>
    </row>
    <row r="2914" spans="1:5" ht="27" customHeight="1" x14ac:dyDescent="0.25">
      <c r="A2914" s="8"/>
      <c r="B2914" s="10"/>
      <c r="D2914" s="8"/>
      <c r="E2914" s="55"/>
    </row>
    <row r="2915" spans="1:5" ht="27" customHeight="1" x14ac:dyDescent="0.25">
      <c r="A2915" s="8"/>
      <c r="B2915" s="10"/>
      <c r="D2915" s="8"/>
      <c r="E2915" s="55"/>
    </row>
    <row r="2916" spans="1:5" ht="27" customHeight="1" x14ac:dyDescent="0.25">
      <c r="A2916" s="8"/>
      <c r="B2916" s="10"/>
      <c r="D2916" s="8"/>
      <c r="E2916" s="55"/>
    </row>
    <row r="2917" spans="1:5" ht="27" customHeight="1" x14ac:dyDescent="0.25">
      <c r="A2917" s="8"/>
      <c r="B2917" s="10"/>
      <c r="D2917" s="8"/>
      <c r="E2917" s="55"/>
    </row>
    <row r="2918" spans="1:5" ht="27" customHeight="1" x14ac:dyDescent="0.25">
      <c r="A2918" s="8"/>
      <c r="B2918" s="10"/>
      <c r="D2918" s="8"/>
      <c r="E2918" s="55"/>
    </row>
    <row r="2919" spans="1:5" ht="27" customHeight="1" x14ac:dyDescent="0.25">
      <c r="A2919" s="8"/>
      <c r="B2919" s="10"/>
      <c r="D2919" s="8"/>
      <c r="E2919" s="55"/>
    </row>
    <row r="2920" spans="1:5" ht="27" customHeight="1" x14ac:dyDescent="0.25">
      <c r="A2920" s="8"/>
      <c r="B2920" s="10"/>
      <c r="D2920" s="8"/>
      <c r="E2920" s="55"/>
    </row>
    <row r="2921" spans="1:5" ht="27" customHeight="1" x14ac:dyDescent="0.25">
      <c r="A2921" s="8"/>
      <c r="B2921" s="10"/>
      <c r="D2921" s="8"/>
      <c r="E2921" s="55"/>
    </row>
    <row r="2922" spans="1:5" ht="27" customHeight="1" x14ac:dyDescent="0.25">
      <c r="A2922" s="8"/>
      <c r="B2922" s="10"/>
      <c r="D2922" s="8"/>
      <c r="E2922" s="55"/>
    </row>
    <row r="2923" spans="1:5" ht="27" customHeight="1" x14ac:dyDescent="0.25">
      <c r="A2923" s="8"/>
      <c r="B2923" s="10"/>
      <c r="D2923" s="8"/>
      <c r="E2923" s="55"/>
    </row>
    <row r="2924" spans="1:5" ht="27" customHeight="1" x14ac:dyDescent="0.25">
      <c r="A2924" s="8"/>
      <c r="B2924" s="10"/>
      <c r="D2924" s="8"/>
      <c r="E2924" s="55"/>
    </row>
    <row r="2925" spans="1:5" ht="27" customHeight="1" x14ac:dyDescent="0.25">
      <c r="A2925" s="8"/>
      <c r="B2925" s="10"/>
      <c r="D2925" s="8"/>
      <c r="E2925" s="55"/>
    </row>
    <row r="2926" spans="1:5" ht="27" customHeight="1" x14ac:dyDescent="0.25">
      <c r="A2926" s="8"/>
      <c r="B2926" s="10"/>
      <c r="D2926" s="8"/>
      <c r="E2926" s="55"/>
    </row>
    <row r="2927" spans="1:5" ht="27" customHeight="1" x14ac:dyDescent="0.25">
      <c r="A2927" s="8"/>
      <c r="B2927" s="10"/>
      <c r="D2927" s="8"/>
      <c r="E2927" s="55"/>
    </row>
    <row r="2928" spans="1:5" ht="27" customHeight="1" x14ac:dyDescent="0.25">
      <c r="A2928" s="8"/>
      <c r="B2928" s="10"/>
      <c r="D2928" s="8"/>
      <c r="E2928" s="55"/>
    </row>
    <row r="2929" spans="1:5" ht="27" customHeight="1" x14ac:dyDescent="0.25">
      <c r="A2929" s="8"/>
      <c r="B2929" s="10"/>
      <c r="D2929" s="8"/>
      <c r="E2929" s="55"/>
    </row>
    <row r="2930" spans="1:5" ht="27" customHeight="1" x14ac:dyDescent="0.25">
      <c r="A2930" s="8"/>
      <c r="B2930" s="10"/>
      <c r="D2930" s="8"/>
      <c r="E2930" s="55"/>
    </row>
    <row r="2931" spans="1:5" ht="27" customHeight="1" x14ac:dyDescent="0.25">
      <c r="A2931" s="8"/>
      <c r="B2931" s="10"/>
      <c r="D2931" s="8"/>
      <c r="E2931" s="55"/>
    </row>
    <row r="2932" spans="1:5" ht="27" customHeight="1" x14ac:dyDescent="0.25">
      <c r="A2932" s="8"/>
      <c r="B2932" s="10"/>
      <c r="D2932" s="8"/>
      <c r="E2932" s="55"/>
    </row>
    <row r="2933" spans="1:5" ht="27" customHeight="1" x14ac:dyDescent="0.25">
      <c r="A2933" s="8"/>
      <c r="B2933" s="10"/>
      <c r="D2933" s="8"/>
      <c r="E2933" s="55"/>
    </row>
    <row r="2934" spans="1:5" ht="27" customHeight="1" x14ac:dyDescent="0.25">
      <c r="A2934" s="8"/>
      <c r="B2934" s="10"/>
      <c r="D2934" s="8"/>
      <c r="E2934" s="55"/>
    </row>
    <row r="2935" spans="1:5" ht="27" customHeight="1" x14ac:dyDescent="0.25">
      <c r="A2935" s="8"/>
      <c r="B2935" s="10"/>
      <c r="D2935" s="8"/>
      <c r="E2935" s="55"/>
    </row>
    <row r="2936" spans="1:5" ht="27" customHeight="1" x14ac:dyDescent="0.25">
      <c r="A2936" s="8"/>
      <c r="B2936" s="10"/>
      <c r="D2936" s="8"/>
      <c r="E2936" s="55"/>
    </row>
    <row r="2937" spans="1:5" ht="27" customHeight="1" x14ac:dyDescent="0.25">
      <c r="A2937" s="8"/>
      <c r="B2937" s="10"/>
      <c r="D2937" s="8"/>
      <c r="E2937" s="55"/>
    </row>
    <row r="2938" spans="1:5" ht="27" customHeight="1" x14ac:dyDescent="0.25">
      <c r="A2938" s="8"/>
      <c r="B2938" s="10"/>
      <c r="D2938" s="8"/>
      <c r="E2938" s="55"/>
    </row>
    <row r="2939" spans="1:5" ht="27" customHeight="1" x14ac:dyDescent="0.25">
      <c r="A2939" s="8"/>
      <c r="B2939" s="10"/>
      <c r="D2939" s="8"/>
      <c r="E2939" s="55"/>
    </row>
    <row r="2940" spans="1:5" ht="27" customHeight="1" x14ac:dyDescent="0.25">
      <c r="A2940" s="8"/>
      <c r="B2940" s="10"/>
      <c r="D2940" s="8"/>
      <c r="E2940" s="55"/>
    </row>
    <row r="2941" spans="1:5" ht="27" customHeight="1" x14ac:dyDescent="0.25">
      <c r="A2941" s="8"/>
      <c r="B2941" s="10"/>
      <c r="D2941" s="8"/>
      <c r="E2941" s="55"/>
    </row>
    <row r="2942" spans="1:5" ht="27" customHeight="1" x14ac:dyDescent="0.25">
      <c r="A2942" s="8"/>
      <c r="B2942" s="10"/>
      <c r="D2942" s="8"/>
      <c r="E2942" s="55"/>
    </row>
    <row r="2943" spans="1:5" ht="27" customHeight="1" x14ac:dyDescent="0.25">
      <c r="A2943" s="8"/>
      <c r="B2943" s="10"/>
      <c r="D2943" s="8"/>
      <c r="E2943" s="55"/>
    </row>
    <row r="2944" spans="1:5" ht="27" customHeight="1" x14ac:dyDescent="0.25">
      <c r="A2944" s="8"/>
      <c r="B2944" s="10"/>
      <c r="D2944" s="8"/>
      <c r="E2944" s="55"/>
    </row>
    <row r="2945" spans="1:5" ht="27" customHeight="1" x14ac:dyDescent="0.25">
      <c r="A2945" s="8"/>
      <c r="B2945" s="10"/>
      <c r="D2945" s="8"/>
      <c r="E2945" s="55"/>
    </row>
    <row r="2946" spans="1:5" ht="27" customHeight="1" x14ac:dyDescent="0.25">
      <c r="A2946" s="8"/>
      <c r="B2946" s="10"/>
      <c r="D2946" s="8"/>
      <c r="E2946" s="55"/>
    </row>
    <row r="2947" spans="1:5" ht="27" customHeight="1" x14ac:dyDescent="0.25">
      <c r="A2947" s="8"/>
      <c r="B2947" s="10"/>
      <c r="D2947" s="8"/>
      <c r="E2947" s="55"/>
    </row>
    <row r="2948" spans="1:5" ht="27" customHeight="1" x14ac:dyDescent="0.25">
      <c r="A2948" s="8"/>
      <c r="B2948" s="10"/>
      <c r="D2948" s="8"/>
      <c r="E2948" s="55"/>
    </row>
    <row r="2949" spans="1:5" ht="27" customHeight="1" x14ac:dyDescent="0.25">
      <c r="A2949" s="8"/>
      <c r="B2949" s="10"/>
      <c r="D2949" s="8"/>
      <c r="E2949" s="55"/>
    </row>
    <row r="2950" spans="1:5" ht="27" customHeight="1" x14ac:dyDescent="0.25">
      <c r="A2950" s="8"/>
      <c r="B2950" s="10"/>
      <c r="D2950" s="8"/>
      <c r="E2950" s="55"/>
    </row>
    <row r="2951" spans="1:5" ht="27" customHeight="1" x14ac:dyDescent="0.25">
      <c r="A2951" s="8"/>
      <c r="B2951" s="10"/>
      <c r="D2951" s="8"/>
      <c r="E2951" s="55"/>
    </row>
    <row r="2952" spans="1:5" ht="27" customHeight="1" x14ac:dyDescent="0.25">
      <c r="A2952" s="8"/>
      <c r="B2952" s="10"/>
      <c r="D2952" s="8"/>
      <c r="E2952" s="55"/>
    </row>
    <row r="2953" spans="1:5" ht="27" customHeight="1" x14ac:dyDescent="0.25">
      <c r="A2953" s="8"/>
      <c r="B2953" s="10"/>
      <c r="D2953" s="8"/>
      <c r="E2953" s="55"/>
    </row>
    <row r="2954" spans="1:5" ht="27" customHeight="1" x14ac:dyDescent="0.25">
      <c r="A2954" s="8"/>
      <c r="B2954" s="10"/>
      <c r="D2954" s="8"/>
      <c r="E2954" s="55"/>
    </row>
    <row r="2955" spans="1:5" ht="27" customHeight="1" x14ac:dyDescent="0.25">
      <c r="A2955" s="8"/>
      <c r="B2955" s="10"/>
      <c r="D2955" s="8"/>
      <c r="E2955" s="55"/>
    </row>
    <row r="2956" spans="1:5" ht="27" customHeight="1" x14ac:dyDescent="0.25">
      <c r="A2956" s="8"/>
      <c r="B2956" s="10"/>
      <c r="D2956" s="8"/>
      <c r="E2956" s="55"/>
    </row>
    <row r="2957" spans="1:5" ht="27" customHeight="1" x14ac:dyDescent="0.25">
      <c r="A2957" s="8"/>
      <c r="B2957" s="10"/>
      <c r="D2957" s="8"/>
      <c r="E2957" s="55"/>
    </row>
    <row r="2958" spans="1:5" ht="27" customHeight="1" x14ac:dyDescent="0.25">
      <c r="A2958" s="8"/>
      <c r="B2958" s="10"/>
      <c r="D2958" s="8"/>
      <c r="E2958" s="55"/>
    </row>
    <row r="2959" spans="1:5" ht="27" customHeight="1" x14ac:dyDescent="0.25">
      <c r="A2959" s="8"/>
      <c r="B2959" s="10"/>
      <c r="D2959" s="8"/>
      <c r="E2959" s="55"/>
    </row>
    <row r="2960" spans="1:5" ht="27" customHeight="1" x14ac:dyDescent="0.25">
      <c r="A2960" s="8"/>
      <c r="B2960" s="10"/>
      <c r="D2960" s="8"/>
      <c r="E2960" s="55"/>
    </row>
    <row r="2961" spans="1:5" ht="27" customHeight="1" x14ac:dyDescent="0.25">
      <c r="A2961" s="8"/>
      <c r="B2961" s="10"/>
      <c r="D2961" s="8"/>
      <c r="E2961" s="55"/>
    </row>
    <row r="2962" spans="1:5" ht="27" customHeight="1" x14ac:dyDescent="0.25">
      <c r="A2962" s="8"/>
      <c r="B2962" s="10"/>
      <c r="D2962" s="8"/>
      <c r="E2962" s="55"/>
    </row>
    <row r="2963" spans="1:5" ht="27" customHeight="1" x14ac:dyDescent="0.25">
      <c r="A2963" s="8"/>
      <c r="B2963" s="10"/>
      <c r="D2963" s="8"/>
      <c r="E2963" s="55"/>
    </row>
    <row r="2964" spans="1:5" ht="27" customHeight="1" x14ac:dyDescent="0.25">
      <c r="A2964" s="8"/>
      <c r="B2964" s="10"/>
      <c r="D2964" s="8"/>
      <c r="E2964" s="55"/>
    </row>
    <row r="2965" spans="1:5" ht="27" customHeight="1" x14ac:dyDescent="0.25">
      <c r="A2965" s="8"/>
      <c r="B2965" s="10"/>
      <c r="D2965" s="8"/>
      <c r="E2965" s="55"/>
    </row>
    <row r="2966" spans="1:5" ht="27" customHeight="1" x14ac:dyDescent="0.25">
      <c r="A2966" s="8"/>
      <c r="B2966" s="10"/>
      <c r="D2966" s="8"/>
      <c r="E2966" s="55"/>
    </row>
    <row r="2967" spans="1:5" ht="27" customHeight="1" x14ac:dyDescent="0.25">
      <c r="A2967" s="8"/>
      <c r="B2967" s="10"/>
      <c r="D2967" s="8"/>
      <c r="E2967" s="55"/>
    </row>
    <row r="2968" spans="1:5" ht="27" customHeight="1" x14ac:dyDescent="0.25">
      <c r="A2968" s="8"/>
      <c r="B2968" s="10"/>
      <c r="D2968" s="8"/>
      <c r="E2968" s="55"/>
    </row>
    <row r="2969" spans="1:5" ht="27" customHeight="1" x14ac:dyDescent="0.25">
      <c r="A2969" s="8"/>
      <c r="B2969" s="10"/>
      <c r="D2969" s="8"/>
      <c r="E2969" s="55"/>
    </row>
    <row r="2970" spans="1:5" ht="27" customHeight="1" x14ac:dyDescent="0.25">
      <c r="A2970" s="8"/>
      <c r="B2970" s="10"/>
      <c r="D2970" s="8"/>
      <c r="E2970" s="55"/>
    </row>
    <row r="2971" spans="1:5" ht="27" customHeight="1" x14ac:dyDescent="0.25">
      <c r="A2971" s="8"/>
      <c r="B2971" s="10"/>
      <c r="D2971" s="8"/>
      <c r="E2971" s="55"/>
    </row>
    <row r="2972" spans="1:5" ht="27" customHeight="1" x14ac:dyDescent="0.25">
      <c r="A2972" s="8"/>
      <c r="B2972" s="10"/>
      <c r="D2972" s="8"/>
      <c r="E2972" s="55"/>
    </row>
    <row r="2973" spans="1:5" ht="27" customHeight="1" x14ac:dyDescent="0.25">
      <c r="A2973" s="8"/>
      <c r="B2973" s="10"/>
      <c r="D2973" s="8"/>
      <c r="E2973" s="55"/>
    </row>
    <row r="2974" spans="1:5" ht="27" customHeight="1" x14ac:dyDescent="0.25">
      <c r="A2974" s="8"/>
      <c r="B2974" s="10"/>
      <c r="D2974" s="8"/>
      <c r="E2974" s="55"/>
    </row>
    <row r="2975" spans="1:5" ht="27" customHeight="1" x14ac:dyDescent="0.25">
      <c r="A2975" s="8"/>
      <c r="B2975" s="10"/>
      <c r="D2975" s="8"/>
      <c r="E2975" s="55"/>
    </row>
    <row r="2976" spans="1:5" ht="27" customHeight="1" x14ac:dyDescent="0.25">
      <c r="A2976" s="8"/>
      <c r="B2976" s="10"/>
      <c r="D2976" s="8"/>
      <c r="E2976" s="55"/>
    </row>
    <row r="2977" spans="1:5" ht="27" customHeight="1" x14ac:dyDescent="0.25">
      <c r="A2977" s="8"/>
      <c r="B2977" s="10"/>
      <c r="D2977" s="8"/>
      <c r="E2977" s="55"/>
    </row>
    <row r="2978" spans="1:5" ht="27" customHeight="1" x14ac:dyDescent="0.25">
      <c r="A2978" s="8"/>
      <c r="B2978" s="10"/>
      <c r="D2978" s="8"/>
      <c r="E2978" s="55"/>
    </row>
    <row r="2979" spans="1:5" ht="27" customHeight="1" x14ac:dyDescent="0.25">
      <c r="A2979" s="8"/>
      <c r="B2979" s="10"/>
      <c r="D2979" s="8"/>
      <c r="E2979" s="55"/>
    </row>
    <row r="2980" spans="1:5" ht="27" customHeight="1" x14ac:dyDescent="0.25">
      <c r="A2980" s="8"/>
      <c r="B2980" s="10"/>
      <c r="D2980" s="8"/>
      <c r="E2980" s="55"/>
    </row>
    <row r="2981" spans="1:5" ht="27" customHeight="1" x14ac:dyDescent="0.25">
      <c r="A2981" s="8"/>
      <c r="B2981" s="10"/>
      <c r="D2981" s="8"/>
      <c r="E2981" s="55"/>
    </row>
    <row r="2982" spans="1:5" ht="27" customHeight="1" x14ac:dyDescent="0.25">
      <c r="A2982" s="8"/>
      <c r="B2982" s="10"/>
      <c r="D2982" s="8"/>
      <c r="E2982" s="55"/>
    </row>
    <row r="2983" spans="1:5" ht="27" customHeight="1" x14ac:dyDescent="0.25">
      <c r="A2983" s="8"/>
      <c r="B2983" s="10"/>
      <c r="D2983" s="8"/>
      <c r="E2983" s="55"/>
    </row>
    <row r="2984" spans="1:5" ht="27" customHeight="1" x14ac:dyDescent="0.25">
      <c r="A2984" s="8"/>
      <c r="B2984" s="10"/>
      <c r="D2984" s="8"/>
      <c r="E2984" s="55"/>
    </row>
    <row r="2985" spans="1:5" ht="27" customHeight="1" x14ac:dyDescent="0.25">
      <c r="A2985" s="8"/>
      <c r="B2985" s="10"/>
      <c r="D2985" s="8"/>
      <c r="E2985" s="55"/>
    </row>
    <row r="2986" spans="1:5" ht="27" customHeight="1" x14ac:dyDescent="0.25">
      <c r="A2986" s="8"/>
      <c r="B2986" s="10"/>
      <c r="D2986" s="8"/>
      <c r="E2986" s="55"/>
    </row>
    <row r="2987" spans="1:5" ht="27" customHeight="1" x14ac:dyDescent="0.25">
      <c r="A2987" s="8"/>
      <c r="B2987" s="10"/>
      <c r="D2987" s="8"/>
      <c r="E2987" s="55"/>
    </row>
    <row r="2988" spans="1:5" ht="27" customHeight="1" x14ac:dyDescent="0.25">
      <c r="A2988" s="8"/>
      <c r="B2988" s="10"/>
      <c r="D2988" s="8"/>
      <c r="E2988" s="55"/>
    </row>
    <row r="2989" spans="1:5" ht="27" customHeight="1" x14ac:dyDescent="0.25">
      <c r="A2989" s="8"/>
      <c r="B2989" s="10"/>
      <c r="D2989" s="8"/>
      <c r="E2989" s="55"/>
    </row>
    <row r="2990" spans="1:5" ht="27" customHeight="1" x14ac:dyDescent="0.25">
      <c r="A2990" s="8"/>
      <c r="B2990" s="10"/>
      <c r="D2990" s="8"/>
      <c r="E2990" s="55"/>
    </row>
    <row r="2991" spans="1:5" ht="27" customHeight="1" x14ac:dyDescent="0.25">
      <c r="A2991" s="8"/>
      <c r="B2991" s="10"/>
      <c r="D2991" s="8"/>
      <c r="E2991" s="55"/>
    </row>
    <row r="2992" spans="1:5" ht="27" customHeight="1" x14ac:dyDescent="0.25">
      <c r="A2992" s="8"/>
      <c r="B2992" s="10"/>
      <c r="D2992" s="8"/>
      <c r="E2992" s="55"/>
    </row>
    <row r="2993" spans="1:5" ht="27" customHeight="1" x14ac:dyDescent="0.25">
      <c r="A2993" s="8"/>
      <c r="B2993" s="10"/>
      <c r="D2993" s="8"/>
      <c r="E2993" s="55"/>
    </row>
    <row r="2994" spans="1:5" ht="27" customHeight="1" x14ac:dyDescent="0.25">
      <c r="A2994" s="8"/>
      <c r="B2994" s="10"/>
      <c r="D2994" s="8"/>
      <c r="E2994" s="55"/>
    </row>
    <row r="2995" spans="1:5" ht="27" customHeight="1" x14ac:dyDescent="0.25">
      <c r="A2995" s="8"/>
      <c r="B2995" s="10"/>
      <c r="D2995" s="8"/>
      <c r="E2995" s="55"/>
    </row>
    <row r="2996" spans="1:5" ht="27" customHeight="1" x14ac:dyDescent="0.25">
      <c r="A2996" s="8"/>
      <c r="B2996" s="10"/>
      <c r="D2996" s="8"/>
      <c r="E2996" s="55"/>
    </row>
    <row r="2997" spans="1:5" ht="27" customHeight="1" x14ac:dyDescent="0.25">
      <c r="A2997" s="8"/>
      <c r="B2997" s="10"/>
      <c r="D2997" s="8"/>
      <c r="E2997" s="55"/>
    </row>
    <row r="2998" spans="1:5" ht="27" customHeight="1" x14ac:dyDescent="0.25">
      <c r="A2998" s="8"/>
      <c r="B2998" s="10"/>
      <c r="D2998" s="8"/>
      <c r="E2998" s="55"/>
    </row>
    <row r="2999" spans="1:5" ht="27" customHeight="1" x14ac:dyDescent="0.25">
      <c r="A2999" s="8"/>
      <c r="B2999" s="10"/>
      <c r="D2999" s="8"/>
      <c r="E2999" s="55"/>
    </row>
    <row r="3000" spans="1:5" ht="27" customHeight="1" x14ac:dyDescent="0.25">
      <c r="A3000" s="8"/>
      <c r="B3000" s="10"/>
      <c r="D3000" s="8"/>
      <c r="E3000" s="55"/>
    </row>
    <row r="3001" spans="1:5" ht="27" customHeight="1" x14ac:dyDescent="0.25">
      <c r="A3001" s="8"/>
      <c r="B3001" s="10"/>
      <c r="D3001" s="8"/>
      <c r="E3001" s="55"/>
    </row>
    <row r="3002" spans="1:5" ht="27" customHeight="1" x14ac:dyDescent="0.25">
      <c r="A3002" s="8"/>
      <c r="B3002" s="10"/>
      <c r="D3002" s="8"/>
      <c r="E3002" s="55"/>
    </row>
    <row r="3003" spans="1:5" ht="27" customHeight="1" x14ac:dyDescent="0.25">
      <c r="A3003" s="8"/>
      <c r="B3003" s="10"/>
      <c r="D3003" s="8"/>
      <c r="E3003" s="55"/>
    </row>
    <row r="3004" spans="1:5" ht="27" customHeight="1" x14ac:dyDescent="0.25">
      <c r="A3004" s="8"/>
      <c r="B3004" s="10"/>
      <c r="D3004" s="8"/>
      <c r="E3004" s="55"/>
    </row>
    <row r="3005" spans="1:5" ht="27" customHeight="1" x14ac:dyDescent="0.25">
      <c r="A3005" s="8"/>
      <c r="B3005" s="10"/>
      <c r="D3005" s="8"/>
      <c r="E3005" s="55"/>
    </row>
    <row r="3006" spans="1:5" ht="27" customHeight="1" x14ac:dyDescent="0.25">
      <c r="A3006" s="8"/>
      <c r="B3006" s="10"/>
      <c r="D3006" s="8"/>
      <c r="E3006" s="55"/>
    </row>
    <row r="3007" spans="1:5" ht="27" customHeight="1" x14ac:dyDescent="0.25">
      <c r="A3007" s="8"/>
      <c r="B3007" s="10"/>
      <c r="D3007" s="8"/>
      <c r="E3007" s="55"/>
    </row>
    <row r="3008" spans="1:5" ht="27" customHeight="1" x14ac:dyDescent="0.25">
      <c r="A3008" s="8"/>
      <c r="B3008" s="10"/>
      <c r="D3008" s="8"/>
      <c r="E3008" s="55"/>
    </row>
    <row r="3009" spans="1:5" ht="27" customHeight="1" x14ac:dyDescent="0.25">
      <c r="A3009" s="8"/>
      <c r="B3009" s="10"/>
      <c r="D3009" s="8"/>
      <c r="E3009" s="55"/>
    </row>
    <row r="3010" spans="1:5" ht="27" customHeight="1" x14ac:dyDescent="0.25">
      <c r="A3010" s="8"/>
      <c r="B3010" s="10"/>
      <c r="D3010" s="8"/>
      <c r="E3010" s="55"/>
    </row>
    <row r="3011" spans="1:5" ht="27" customHeight="1" x14ac:dyDescent="0.25">
      <c r="A3011" s="8"/>
      <c r="B3011" s="10"/>
      <c r="D3011" s="8"/>
      <c r="E3011" s="55"/>
    </row>
    <row r="3012" spans="1:5" ht="27" customHeight="1" x14ac:dyDescent="0.25">
      <c r="A3012" s="8"/>
      <c r="B3012" s="10"/>
      <c r="D3012" s="8"/>
      <c r="E3012" s="55"/>
    </row>
    <row r="3013" spans="1:5" ht="27" customHeight="1" x14ac:dyDescent="0.25">
      <c r="A3013" s="8"/>
      <c r="B3013" s="10"/>
      <c r="D3013" s="8"/>
      <c r="E3013" s="55"/>
    </row>
    <row r="3014" spans="1:5" ht="27" customHeight="1" x14ac:dyDescent="0.25">
      <c r="A3014" s="8"/>
      <c r="B3014" s="10"/>
      <c r="D3014" s="8"/>
      <c r="E3014" s="55"/>
    </row>
    <row r="3015" spans="1:5" ht="27" customHeight="1" x14ac:dyDescent="0.25">
      <c r="A3015" s="8"/>
      <c r="B3015" s="10"/>
      <c r="D3015" s="8"/>
      <c r="E3015" s="55"/>
    </row>
    <row r="3016" spans="1:5" ht="27" customHeight="1" x14ac:dyDescent="0.25">
      <c r="A3016" s="8"/>
      <c r="B3016" s="10"/>
      <c r="D3016" s="8"/>
      <c r="E3016" s="55"/>
    </row>
    <row r="3017" spans="1:5" ht="27" customHeight="1" x14ac:dyDescent="0.25">
      <c r="A3017" s="8"/>
      <c r="B3017" s="10"/>
      <c r="D3017" s="8"/>
      <c r="E3017" s="55"/>
    </row>
    <row r="3018" spans="1:5" ht="27" customHeight="1" x14ac:dyDescent="0.25">
      <c r="A3018" s="8"/>
      <c r="B3018" s="10"/>
      <c r="D3018" s="8"/>
      <c r="E3018" s="55"/>
    </row>
    <row r="3019" spans="1:5" ht="27" customHeight="1" x14ac:dyDescent="0.25">
      <c r="A3019" s="8"/>
      <c r="B3019" s="10"/>
      <c r="D3019" s="8"/>
      <c r="E3019" s="55"/>
    </row>
    <row r="3020" spans="1:5" ht="27" customHeight="1" x14ac:dyDescent="0.25">
      <c r="A3020" s="8"/>
      <c r="B3020" s="10"/>
      <c r="D3020" s="8"/>
      <c r="E3020" s="55"/>
    </row>
    <row r="3021" spans="1:5" ht="27" customHeight="1" x14ac:dyDescent="0.25">
      <c r="A3021" s="8"/>
      <c r="B3021" s="10"/>
      <c r="D3021" s="8"/>
      <c r="E3021" s="55"/>
    </row>
    <row r="3022" spans="1:5" ht="27" customHeight="1" x14ac:dyDescent="0.25">
      <c r="A3022" s="8"/>
      <c r="B3022" s="10"/>
      <c r="D3022" s="8"/>
      <c r="E3022" s="55"/>
    </row>
    <row r="3023" spans="1:5" ht="27" customHeight="1" x14ac:dyDescent="0.25">
      <c r="A3023" s="8"/>
      <c r="B3023" s="10"/>
      <c r="D3023" s="8"/>
      <c r="E3023" s="55"/>
    </row>
    <row r="3024" spans="1:5" ht="27" customHeight="1" x14ac:dyDescent="0.25">
      <c r="A3024" s="8"/>
      <c r="B3024" s="10"/>
      <c r="D3024" s="8"/>
      <c r="E3024" s="55"/>
    </row>
    <row r="3025" spans="1:5" ht="27" customHeight="1" x14ac:dyDescent="0.25">
      <c r="A3025" s="8"/>
      <c r="B3025" s="10"/>
      <c r="D3025" s="8"/>
      <c r="E3025" s="55"/>
    </row>
    <row r="3026" spans="1:5" ht="27" customHeight="1" x14ac:dyDescent="0.25">
      <c r="A3026" s="8"/>
      <c r="B3026" s="10"/>
      <c r="D3026" s="8"/>
      <c r="E3026" s="55"/>
    </row>
    <row r="3027" spans="1:5" ht="27" customHeight="1" x14ac:dyDescent="0.25">
      <c r="A3027" s="8"/>
      <c r="B3027" s="10"/>
      <c r="D3027" s="8"/>
      <c r="E3027" s="55"/>
    </row>
    <row r="3028" spans="1:5" ht="27" customHeight="1" x14ac:dyDescent="0.25">
      <c r="A3028" s="8"/>
      <c r="B3028" s="10"/>
      <c r="D3028" s="8"/>
      <c r="E3028" s="55"/>
    </row>
    <row r="3029" spans="1:5" ht="27" customHeight="1" x14ac:dyDescent="0.25">
      <c r="A3029" s="8"/>
      <c r="B3029" s="10"/>
      <c r="D3029" s="8"/>
      <c r="E3029" s="55"/>
    </row>
    <row r="3030" spans="1:5" ht="27" customHeight="1" x14ac:dyDescent="0.25">
      <c r="A3030" s="8"/>
      <c r="B3030" s="10"/>
      <c r="D3030" s="8"/>
      <c r="E3030" s="55"/>
    </row>
    <row r="3031" spans="1:5" ht="27" customHeight="1" x14ac:dyDescent="0.25">
      <c r="A3031" s="8"/>
      <c r="B3031" s="10"/>
      <c r="D3031" s="8"/>
      <c r="E3031" s="55"/>
    </row>
    <row r="3032" spans="1:5" ht="27" customHeight="1" x14ac:dyDescent="0.25">
      <c r="A3032" s="8"/>
      <c r="B3032" s="10"/>
      <c r="D3032" s="8"/>
      <c r="E3032" s="55"/>
    </row>
    <row r="3033" spans="1:5" ht="27" customHeight="1" x14ac:dyDescent="0.25">
      <c r="A3033" s="8"/>
      <c r="B3033" s="10"/>
      <c r="D3033" s="8"/>
      <c r="E3033" s="55"/>
    </row>
    <row r="3034" spans="1:5" ht="27" customHeight="1" x14ac:dyDescent="0.25">
      <c r="A3034" s="8"/>
      <c r="B3034" s="10"/>
      <c r="D3034" s="8"/>
      <c r="E3034" s="55"/>
    </row>
    <row r="3035" spans="1:5" ht="27" customHeight="1" x14ac:dyDescent="0.25">
      <c r="A3035" s="8"/>
      <c r="B3035" s="10"/>
      <c r="D3035" s="8"/>
      <c r="E3035" s="55"/>
    </row>
    <row r="3036" spans="1:5" ht="27" customHeight="1" x14ac:dyDescent="0.25">
      <c r="A3036" s="8"/>
      <c r="B3036" s="10"/>
      <c r="D3036" s="8"/>
      <c r="E3036" s="55"/>
    </row>
    <row r="3037" spans="1:5" ht="27" customHeight="1" x14ac:dyDescent="0.25">
      <c r="A3037" s="8"/>
      <c r="B3037" s="10"/>
      <c r="D3037" s="8"/>
      <c r="E3037" s="55"/>
    </row>
    <row r="3038" spans="1:5" ht="27" customHeight="1" x14ac:dyDescent="0.25">
      <c r="A3038" s="8"/>
      <c r="B3038" s="10"/>
      <c r="D3038" s="8"/>
      <c r="E3038" s="55"/>
    </row>
    <row r="3039" spans="1:5" ht="27" customHeight="1" x14ac:dyDescent="0.25">
      <c r="A3039" s="8"/>
      <c r="B3039" s="10"/>
      <c r="D3039" s="8"/>
      <c r="E3039" s="55"/>
    </row>
    <row r="3040" spans="1:5" ht="27" customHeight="1" x14ac:dyDescent="0.25">
      <c r="A3040" s="8"/>
      <c r="B3040" s="10"/>
      <c r="D3040" s="8"/>
      <c r="E3040" s="55"/>
    </row>
    <row r="3041" spans="1:5" ht="27" customHeight="1" x14ac:dyDescent="0.25">
      <c r="A3041" s="8"/>
      <c r="B3041" s="10"/>
      <c r="D3041" s="8"/>
      <c r="E3041" s="55"/>
    </row>
    <row r="3042" spans="1:5" ht="27" customHeight="1" x14ac:dyDescent="0.25">
      <c r="A3042" s="8"/>
      <c r="B3042" s="10"/>
      <c r="D3042" s="8"/>
      <c r="E3042" s="55"/>
    </row>
    <row r="3043" spans="1:5" ht="27" customHeight="1" x14ac:dyDescent="0.25">
      <c r="A3043" s="8"/>
      <c r="B3043" s="10"/>
      <c r="D3043" s="8"/>
      <c r="E3043" s="55"/>
    </row>
    <row r="3044" spans="1:5" ht="27" customHeight="1" x14ac:dyDescent="0.25">
      <c r="A3044" s="8"/>
      <c r="B3044" s="10"/>
      <c r="D3044" s="8"/>
      <c r="E3044" s="55"/>
    </row>
    <row r="3045" spans="1:5" ht="27" customHeight="1" x14ac:dyDescent="0.25">
      <c r="A3045" s="8"/>
      <c r="B3045" s="10"/>
      <c r="D3045" s="8"/>
      <c r="E3045" s="55"/>
    </row>
    <row r="3046" spans="1:5" ht="27" customHeight="1" x14ac:dyDescent="0.25">
      <c r="A3046" s="8"/>
      <c r="B3046" s="10"/>
      <c r="D3046" s="8"/>
      <c r="E3046" s="55"/>
    </row>
    <row r="3047" spans="1:5" ht="27" customHeight="1" x14ac:dyDescent="0.25">
      <c r="A3047" s="8"/>
      <c r="B3047" s="10"/>
      <c r="D3047" s="8"/>
      <c r="E3047" s="55"/>
    </row>
    <row r="3048" spans="1:5" ht="27" customHeight="1" x14ac:dyDescent="0.25">
      <c r="A3048" s="8"/>
      <c r="B3048" s="10"/>
      <c r="D3048" s="8"/>
      <c r="E3048" s="55"/>
    </row>
    <row r="3049" spans="1:5" ht="27" customHeight="1" x14ac:dyDescent="0.25">
      <c r="A3049" s="8"/>
      <c r="B3049" s="10"/>
      <c r="D3049" s="8"/>
      <c r="E3049" s="55"/>
    </row>
    <row r="3050" spans="1:5" ht="27" customHeight="1" x14ac:dyDescent="0.25">
      <c r="A3050" s="8"/>
      <c r="B3050" s="10"/>
      <c r="D3050" s="8"/>
      <c r="E3050" s="55"/>
    </row>
    <row r="3051" spans="1:5" ht="27" customHeight="1" x14ac:dyDescent="0.25">
      <c r="A3051" s="8"/>
      <c r="B3051" s="10"/>
      <c r="D3051" s="8"/>
      <c r="E3051" s="55"/>
    </row>
    <row r="3052" spans="1:5" ht="27" customHeight="1" x14ac:dyDescent="0.25">
      <c r="A3052" s="8"/>
      <c r="B3052" s="10"/>
      <c r="D3052" s="8"/>
      <c r="E3052" s="55"/>
    </row>
    <row r="3053" spans="1:5" ht="27" customHeight="1" x14ac:dyDescent="0.25">
      <c r="A3053" s="8"/>
      <c r="B3053" s="10"/>
      <c r="D3053" s="8"/>
      <c r="E3053" s="55"/>
    </row>
    <row r="3054" spans="1:5" ht="27" customHeight="1" x14ac:dyDescent="0.25">
      <c r="A3054" s="8"/>
      <c r="B3054" s="10"/>
      <c r="D3054" s="8"/>
      <c r="E3054" s="55"/>
    </row>
    <row r="3055" spans="1:5" ht="27" customHeight="1" x14ac:dyDescent="0.25">
      <c r="A3055" s="8"/>
      <c r="B3055" s="10"/>
      <c r="D3055" s="8"/>
      <c r="E3055" s="55"/>
    </row>
    <row r="3056" spans="1:5" ht="27" customHeight="1" x14ac:dyDescent="0.25">
      <c r="A3056" s="8"/>
      <c r="B3056" s="10"/>
      <c r="D3056" s="8"/>
      <c r="E3056" s="55"/>
    </row>
    <row r="3057" spans="1:5" ht="27" customHeight="1" x14ac:dyDescent="0.25">
      <c r="A3057" s="8"/>
      <c r="B3057" s="10"/>
      <c r="D3057" s="8"/>
      <c r="E3057" s="55"/>
    </row>
    <row r="3058" spans="1:5" ht="27" customHeight="1" x14ac:dyDescent="0.25">
      <c r="A3058" s="8"/>
      <c r="B3058" s="10"/>
      <c r="D3058" s="8"/>
      <c r="E3058" s="55"/>
    </row>
    <row r="3059" spans="1:5" ht="27" customHeight="1" x14ac:dyDescent="0.25">
      <c r="A3059" s="8"/>
      <c r="B3059" s="10"/>
      <c r="D3059" s="8"/>
      <c r="E3059" s="55"/>
    </row>
    <row r="3060" spans="1:5" ht="27" customHeight="1" x14ac:dyDescent="0.25">
      <c r="A3060" s="8"/>
      <c r="B3060" s="10"/>
      <c r="D3060" s="8"/>
      <c r="E3060" s="55"/>
    </row>
    <row r="3061" spans="1:5" ht="27" customHeight="1" x14ac:dyDescent="0.25">
      <c r="A3061" s="8"/>
      <c r="B3061" s="10"/>
      <c r="D3061" s="8"/>
      <c r="E3061" s="55"/>
    </row>
    <row r="3062" spans="1:5" ht="27" customHeight="1" x14ac:dyDescent="0.25">
      <c r="A3062" s="8"/>
      <c r="B3062" s="10"/>
      <c r="D3062" s="8"/>
      <c r="E3062" s="55"/>
    </row>
    <row r="3063" spans="1:5" ht="27" customHeight="1" x14ac:dyDescent="0.25">
      <c r="A3063" s="8"/>
      <c r="B3063" s="10"/>
      <c r="D3063" s="8"/>
      <c r="E3063" s="55"/>
    </row>
    <row r="3064" spans="1:5" ht="27" customHeight="1" x14ac:dyDescent="0.25">
      <c r="A3064" s="8"/>
      <c r="B3064" s="10"/>
      <c r="D3064" s="8"/>
      <c r="E3064" s="55"/>
    </row>
    <row r="3065" spans="1:5" ht="27" customHeight="1" x14ac:dyDescent="0.25">
      <c r="A3065" s="8"/>
      <c r="B3065" s="10"/>
      <c r="D3065" s="8"/>
      <c r="E3065" s="55"/>
    </row>
    <row r="3066" spans="1:5" ht="27" customHeight="1" x14ac:dyDescent="0.25">
      <c r="A3066" s="8"/>
      <c r="B3066" s="10"/>
      <c r="D3066" s="8"/>
      <c r="E3066" s="55"/>
    </row>
    <row r="3067" spans="1:5" ht="27" customHeight="1" x14ac:dyDescent="0.25">
      <c r="A3067" s="8"/>
      <c r="B3067" s="10"/>
      <c r="D3067" s="8"/>
      <c r="E3067" s="55"/>
    </row>
    <row r="3068" spans="1:5" ht="27" customHeight="1" x14ac:dyDescent="0.25">
      <c r="A3068" s="8"/>
      <c r="B3068" s="10"/>
      <c r="D3068" s="8"/>
      <c r="E3068" s="55"/>
    </row>
    <row r="3069" spans="1:5" ht="27" customHeight="1" x14ac:dyDescent="0.25">
      <c r="A3069" s="8"/>
      <c r="B3069" s="10"/>
      <c r="D3069" s="8"/>
      <c r="E3069" s="55"/>
    </row>
    <row r="3070" spans="1:5" ht="27" customHeight="1" x14ac:dyDescent="0.25">
      <c r="A3070" s="8"/>
      <c r="B3070" s="10"/>
      <c r="D3070" s="8"/>
      <c r="E3070" s="55"/>
    </row>
    <row r="3071" spans="1:5" ht="27" customHeight="1" x14ac:dyDescent="0.25">
      <c r="A3071" s="8"/>
      <c r="B3071" s="10"/>
      <c r="D3071" s="8"/>
      <c r="E3071" s="55"/>
    </row>
    <row r="3072" spans="1:5" ht="27" customHeight="1" x14ac:dyDescent="0.25">
      <c r="A3072" s="8"/>
      <c r="B3072" s="10"/>
      <c r="D3072" s="8"/>
      <c r="E3072" s="55"/>
    </row>
    <row r="3073" spans="1:5" ht="27" customHeight="1" x14ac:dyDescent="0.25">
      <c r="A3073" s="8"/>
      <c r="B3073" s="10"/>
      <c r="D3073" s="8"/>
      <c r="E3073" s="55"/>
    </row>
    <row r="3074" spans="1:5" ht="27" customHeight="1" x14ac:dyDescent="0.25">
      <c r="A3074" s="8"/>
      <c r="B3074" s="10"/>
      <c r="D3074" s="8"/>
      <c r="E3074" s="55"/>
    </row>
    <row r="3075" spans="1:5" ht="27" customHeight="1" x14ac:dyDescent="0.25">
      <c r="A3075" s="8"/>
      <c r="B3075" s="10"/>
      <c r="D3075" s="8"/>
      <c r="E3075" s="55"/>
    </row>
    <row r="3076" spans="1:5" ht="27" customHeight="1" x14ac:dyDescent="0.25">
      <c r="A3076" s="8"/>
      <c r="B3076" s="10"/>
      <c r="D3076" s="8"/>
      <c r="E3076" s="55"/>
    </row>
    <row r="3077" spans="1:5" ht="27" customHeight="1" x14ac:dyDescent="0.25">
      <c r="A3077" s="8"/>
      <c r="B3077" s="10"/>
      <c r="D3077" s="8"/>
      <c r="E3077" s="55"/>
    </row>
    <row r="3078" spans="1:5" ht="27" customHeight="1" x14ac:dyDescent="0.25">
      <c r="A3078" s="8"/>
      <c r="B3078" s="10"/>
      <c r="D3078" s="8"/>
      <c r="E3078" s="55"/>
    </row>
    <row r="3079" spans="1:5" ht="27" customHeight="1" x14ac:dyDescent="0.25">
      <c r="A3079" s="8"/>
      <c r="B3079" s="10"/>
      <c r="D3079" s="8"/>
      <c r="E3079" s="55"/>
    </row>
    <row r="3080" spans="1:5" ht="27" customHeight="1" x14ac:dyDescent="0.25">
      <c r="A3080" s="8"/>
      <c r="B3080" s="10"/>
      <c r="D3080" s="8"/>
      <c r="E3080" s="55"/>
    </row>
    <row r="3081" spans="1:5" ht="27" customHeight="1" x14ac:dyDescent="0.25">
      <c r="A3081" s="8"/>
      <c r="B3081" s="10"/>
      <c r="D3081" s="8"/>
      <c r="E3081" s="55"/>
    </row>
    <row r="3082" spans="1:5" ht="27" customHeight="1" x14ac:dyDescent="0.25">
      <c r="A3082" s="8"/>
      <c r="B3082" s="10"/>
      <c r="D3082" s="8"/>
      <c r="E3082" s="55"/>
    </row>
    <row r="3083" spans="1:5" ht="27" customHeight="1" x14ac:dyDescent="0.25">
      <c r="A3083" s="8"/>
      <c r="B3083" s="10"/>
      <c r="D3083" s="8"/>
      <c r="E3083" s="55"/>
    </row>
    <row r="3084" spans="1:5" ht="27" customHeight="1" x14ac:dyDescent="0.25">
      <c r="A3084" s="8"/>
      <c r="B3084" s="10"/>
      <c r="D3084" s="8"/>
      <c r="E3084" s="55"/>
    </row>
    <row r="3085" spans="1:5" ht="27" customHeight="1" x14ac:dyDescent="0.25">
      <c r="A3085" s="8"/>
      <c r="B3085" s="10"/>
      <c r="D3085" s="8"/>
      <c r="E3085" s="55"/>
    </row>
    <row r="3086" spans="1:5" ht="27" customHeight="1" x14ac:dyDescent="0.25">
      <c r="A3086" s="8"/>
      <c r="B3086" s="10"/>
      <c r="D3086" s="8"/>
      <c r="E3086" s="55"/>
    </row>
    <row r="3087" spans="1:5" ht="27" customHeight="1" x14ac:dyDescent="0.25">
      <c r="A3087" s="8"/>
      <c r="B3087" s="10"/>
      <c r="D3087" s="8"/>
      <c r="E3087" s="55"/>
    </row>
    <row r="3088" spans="1:5" ht="27" customHeight="1" x14ac:dyDescent="0.25">
      <c r="A3088" s="8"/>
      <c r="B3088" s="10"/>
      <c r="D3088" s="8"/>
      <c r="E3088" s="55"/>
    </row>
    <row r="3089" spans="1:5" ht="27" customHeight="1" x14ac:dyDescent="0.25">
      <c r="A3089" s="8"/>
      <c r="B3089" s="10"/>
      <c r="D3089" s="8"/>
      <c r="E3089" s="55"/>
    </row>
    <row r="3090" spans="1:5" ht="27" customHeight="1" x14ac:dyDescent="0.25">
      <c r="A3090" s="8"/>
      <c r="B3090" s="10"/>
      <c r="D3090" s="8"/>
      <c r="E3090" s="55"/>
    </row>
    <row r="3091" spans="1:5" ht="27" customHeight="1" x14ac:dyDescent="0.25">
      <c r="A3091" s="8"/>
      <c r="B3091" s="10"/>
      <c r="D3091" s="8"/>
      <c r="E3091" s="55"/>
    </row>
    <row r="3092" spans="1:5" ht="27" customHeight="1" x14ac:dyDescent="0.25">
      <c r="A3092" s="8"/>
      <c r="B3092" s="10"/>
      <c r="D3092" s="8"/>
      <c r="E3092" s="55"/>
    </row>
    <row r="3093" spans="1:5" ht="27" customHeight="1" x14ac:dyDescent="0.25">
      <c r="A3093" s="8"/>
      <c r="B3093" s="10"/>
      <c r="D3093" s="8"/>
      <c r="E3093" s="55"/>
    </row>
    <row r="3094" spans="1:5" ht="27" customHeight="1" x14ac:dyDescent="0.25">
      <c r="A3094" s="8"/>
      <c r="B3094" s="10"/>
      <c r="D3094" s="8"/>
      <c r="E3094" s="55"/>
    </row>
    <row r="3095" spans="1:5" ht="27" customHeight="1" x14ac:dyDescent="0.25">
      <c r="A3095" s="8"/>
      <c r="B3095" s="10"/>
      <c r="D3095" s="8"/>
      <c r="E3095" s="55"/>
    </row>
    <row r="3096" spans="1:5" ht="27" customHeight="1" x14ac:dyDescent="0.25">
      <c r="A3096" s="8"/>
      <c r="B3096" s="10"/>
      <c r="D3096" s="8"/>
      <c r="E3096" s="55"/>
    </row>
    <row r="3097" spans="1:5" ht="27" customHeight="1" x14ac:dyDescent="0.25">
      <c r="A3097" s="8"/>
      <c r="B3097" s="10"/>
      <c r="D3097" s="8"/>
      <c r="E3097" s="55"/>
    </row>
    <row r="3098" spans="1:5" ht="27" customHeight="1" x14ac:dyDescent="0.25">
      <c r="A3098" s="8"/>
      <c r="B3098" s="10"/>
      <c r="D3098" s="8"/>
      <c r="E3098" s="55"/>
    </row>
    <row r="3099" spans="1:5" ht="27" customHeight="1" x14ac:dyDescent="0.25">
      <c r="A3099" s="8"/>
      <c r="B3099" s="10"/>
      <c r="D3099" s="8"/>
      <c r="E3099" s="55"/>
    </row>
    <row r="3100" spans="1:5" ht="27" customHeight="1" x14ac:dyDescent="0.25">
      <c r="A3100" s="8"/>
      <c r="B3100" s="10"/>
      <c r="D3100" s="8"/>
      <c r="E3100" s="55"/>
    </row>
    <row r="3101" spans="1:5" ht="27" customHeight="1" x14ac:dyDescent="0.25">
      <c r="A3101" s="8"/>
      <c r="B3101" s="10"/>
      <c r="D3101" s="8"/>
      <c r="E3101" s="55"/>
    </row>
    <row r="3102" spans="1:5" ht="27" customHeight="1" x14ac:dyDescent="0.25">
      <c r="A3102" s="8"/>
      <c r="B3102" s="10"/>
      <c r="D3102" s="8"/>
      <c r="E3102" s="55"/>
    </row>
    <row r="3103" spans="1:5" ht="27" customHeight="1" x14ac:dyDescent="0.25">
      <c r="A3103" s="8"/>
      <c r="B3103" s="10"/>
      <c r="D3103" s="8"/>
      <c r="E3103" s="55"/>
    </row>
    <row r="3104" spans="1:5" ht="27" customHeight="1" x14ac:dyDescent="0.25">
      <c r="A3104" s="8"/>
      <c r="B3104" s="10"/>
      <c r="D3104" s="8"/>
      <c r="E3104" s="55"/>
    </row>
    <row r="3105" spans="1:5" ht="27" customHeight="1" x14ac:dyDescent="0.25">
      <c r="A3105" s="8"/>
      <c r="B3105" s="10"/>
      <c r="D3105" s="8"/>
      <c r="E3105" s="55"/>
    </row>
    <row r="3106" spans="1:5" ht="27" customHeight="1" x14ac:dyDescent="0.25">
      <c r="A3106" s="8"/>
      <c r="B3106" s="10"/>
      <c r="D3106" s="8"/>
      <c r="E3106" s="55"/>
    </row>
    <row r="3107" spans="1:5" ht="27" customHeight="1" x14ac:dyDescent="0.25">
      <c r="A3107" s="8"/>
      <c r="B3107" s="10"/>
      <c r="D3107" s="8"/>
      <c r="E3107" s="55"/>
    </row>
    <row r="3108" spans="1:5" ht="27" customHeight="1" x14ac:dyDescent="0.25">
      <c r="A3108" s="8"/>
      <c r="B3108" s="10"/>
      <c r="D3108" s="8"/>
      <c r="E3108" s="55"/>
    </row>
    <row r="3109" spans="1:5" ht="27" customHeight="1" x14ac:dyDescent="0.25">
      <c r="A3109" s="8"/>
      <c r="B3109" s="10"/>
      <c r="D3109" s="8"/>
      <c r="E3109" s="55"/>
    </row>
    <row r="3110" spans="1:5" ht="27" customHeight="1" x14ac:dyDescent="0.25">
      <c r="A3110" s="8"/>
      <c r="B3110" s="10"/>
      <c r="D3110" s="8"/>
      <c r="E3110" s="55"/>
    </row>
    <row r="3111" spans="1:5" ht="27" customHeight="1" x14ac:dyDescent="0.25">
      <c r="A3111" s="8"/>
      <c r="B3111" s="10"/>
      <c r="D3111" s="8"/>
      <c r="E3111" s="55"/>
    </row>
    <row r="3112" spans="1:5" ht="27" customHeight="1" x14ac:dyDescent="0.25">
      <c r="A3112" s="8"/>
      <c r="B3112" s="10"/>
      <c r="D3112" s="8"/>
      <c r="E3112" s="55"/>
    </row>
    <row r="3113" spans="1:5" ht="27" customHeight="1" x14ac:dyDescent="0.25">
      <c r="A3113" s="8"/>
      <c r="B3113" s="10"/>
      <c r="D3113" s="8"/>
      <c r="E3113" s="55"/>
    </row>
    <row r="3114" spans="1:5" ht="27" customHeight="1" x14ac:dyDescent="0.25">
      <c r="A3114" s="8"/>
      <c r="B3114" s="10"/>
      <c r="D3114" s="8"/>
      <c r="E3114" s="55"/>
    </row>
    <row r="3115" spans="1:5" ht="27" customHeight="1" x14ac:dyDescent="0.25">
      <c r="A3115" s="8"/>
      <c r="B3115" s="10"/>
      <c r="D3115" s="8"/>
      <c r="E3115" s="55"/>
    </row>
    <row r="3116" spans="1:5" ht="27" customHeight="1" x14ac:dyDescent="0.25">
      <c r="A3116" s="8"/>
      <c r="B3116" s="10"/>
      <c r="D3116" s="8"/>
      <c r="E3116" s="55"/>
    </row>
    <row r="3117" spans="1:5" ht="27" customHeight="1" x14ac:dyDescent="0.25">
      <c r="A3117" s="8"/>
      <c r="B3117" s="10"/>
      <c r="D3117" s="8"/>
      <c r="E3117" s="55"/>
    </row>
    <row r="3118" spans="1:5" ht="27" customHeight="1" x14ac:dyDescent="0.25">
      <c r="A3118" s="8"/>
      <c r="B3118" s="10"/>
      <c r="D3118" s="8"/>
      <c r="E3118" s="55"/>
    </row>
    <row r="3119" spans="1:5" ht="27" customHeight="1" x14ac:dyDescent="0.25">
      <c r="A3119" s="8"/>
      <c r="B3119" s="10"/>
      <c r="D3119" s="8"/>
      <c r="E3119" s="55"/>
    </row>
    <row r="3120" spans="1:5" ht="27" customHeight="1" x14ac:dyDescent="0.25">
      <c r="A3120" s="8"/>
      <c r="B3120" s="10"/>
      <c r="D3120" s="8"/>
      <c r="E3120" s="55"/>
    </row>
    <row r="3121" spans="1:5" ht="27" customHeight="1" x14ac:dyDescent="0.25">
      <c r="A3121" s="8"/>
      <c r="B3121" s="10"/>
      <c r="D3121" s="8"/>
      <c r="E3121" s="55"/>
    </row>
    <row r="3122" spans="1:5" ht="27" customHeight="1" x14ac:dyDescent="0.25">
      <c r="A3122" s="8"/>
      <c r="B3122" s="10"/>
      <c r="D3122" s="8"/>
      <c r="E3122" s="55"/>
    </row>
    <row r="3123" spans="1:5" ht="27" customHeight="1" x14ac:dyDescent="0.25">
      <c r="A3123" s="8"/>
      <c r="B3123" s="10"/>
      <c r="D3123" s="8"/>
      <c r="E3123" s="55"/>
    </row>
    <row r="3124" spans="1:5" ht="27" customHeight="1" x14ac:dyDescent="0.25">
      <c r="A3124" s="8"/>
      <c r="B3124" s="10"/>
      <c r="D3124" s="8"/>
      <c r="E3124" s="55"/>
    </row>
    <row r="3125" spans="1:5" ht="27" customHeight="1" x14ac:dyDescent="0.25">
      <c r="A3125" s="8"/>
      <c r="B3125" s="10"/>
      <c r="D3125" s="8"/>
      <c r="E3125" s="55"/>
    </row>
    <row r="3126" spans="1:5" ht="27" customHeight="1" x14ac:dyDescent="0.25">
      <c r="A3126" s="8"/>
      <c r="B3126" s="10"/>
      <c r="D3126" s="8"/>
      <c r="E3126" s="55"/>
    </row>
    <row r="3127" spans="1:5" ht="27" customHeight="1" x14ac:dyDescent="0.25">
      <c r="A3127" s="8"/>
      <c r="B3127" s="10"/>
      <c r="D3127" s="8"/>
      <c r="E3127" s="55"/>
    </row>
    <row r="3128" spans="1:5" ht="27" customHeight="1" x14ac:dyDescent="0.25">
      <c r="A3128" s="8"/>
      <c r="B3128" s="10"/>
      <c r="D3128" s="8"/>
      <c r="E3128" s="55"/>
    </row>
    <row r="3129" spans="1:5" ht="27" customHeight="1" x14ac:dyDescent="0.25">
      <c r="A3129" s="8"/>
      <c r="B3129" s="10"/>
      <c r="D3129" s="8"/>
      <c r="E3129" s="55"/>
    </row>
    <row r="3130" spans="1:5" ht="27" customHeight="1" x14ac:dyDescent="0.25">
      <c r="A3130" s="8"/>
      <c r="B3130" s="10"/>
      <c r="D3130" s="8"/>
      <c r="E3130" s="55"/>
    </row>
    <row r="3131" spans="1:5" ht="27" customHeight="1" x14ac:dyDescent="0.25">
      <c r="A3131" s="8"/>
      <c r="B3131" s="10"/>
      <c r="D3131" s="8"/>
      <c r="E3131" s="55"/>
    </row>
    <row r="3132" spans="1:5" ht="27" customHeight="1" x14ac:dyDescent="0.25">
      <c r="A3132" s="8"/>
      <c r="B3132" s="10"/>
      <c r="D3132" s="8"/>
      <c r="E3132" s="55"/>
    </row>
    <row r="3133" spans="1:5" ht="27" customHeight="1" x14ac:dyDescent="0.25">
      <c r="A3133" s="8"/>
      <c r="B3133" s="10"/>
      <c r="D3133" s="8"/>
      <c r="E3133" s="55"/>
    </row>
    <row r="3134" spans="1:5" ht="27" customHeight="1" x14ac:dyDescent="0.25">
      <c r="A3134" s="8"/>
      <c r="B3134" s="10"/>
      <c r="D3134" s="8"/>
      <c r="E3134" s="55"/>
    </row>
    <row r="3135" spans="1:5" ht="27" customHeight="1" x14ac:dyDescent="0.25">
      <c r="A3135" s="8"/>
      <c r="B3135" s="10"/>
      <c r="D3135" s="8"/>
      <c r="E3135" s="55"/>
    </row>
    <row r="3136" spans="1:5" ht="27" customHeight="1" x14ac:dyDescent="0.25">
      <c r="A3136" s="8"/>
      <c r="B3136" s="10"/>
      <c r="D3136" s="8"/>
      <c r="E3136" s="55"/>
    </row>
    <row r="3137" spans="1:5" ht="27" customHeight="1" x14ac:dyDescent="0.25">
      <c r="A3137" s="8"/>
      <c r="B3137" s="10"/>
      <c r="D3137" s="8"/>
      <c r="E3137" s="55"/>
    </row>
    <row r="3138" spans="1:5" ht="27" customHeight="1" x14ac:dyDescent="0.25">
      <c r="A3138" s="8"/>
      <c r="B3138" s="10"/>
      <c r="D3138" s="8"/>
      <c r="E3138" s="55"/>
    </row>
    <row r="3139" spans="1:5" ht="27" customHeight="1" x14ac:dyDescent="0.25">
      <c r="A3139" s="8"/>
      <c r="B3139" s="10"/>
      <c r="D3139" s="8"/>
      <c r="E3139" s="55"/>
    </row>
    <row r="3140" spans="1:5" ht="27" customHeight="1" x14ac:dyDescent="0.25">
      <c r="A3140" s="8"/>
      <c r="B3140" s="10"/>
      <c r="D3140" s="8"/>
      <c r="E3140" s="55"/>
    </row>
    <row r="3141" spans="1:5" ht="27" customHeight="1" x14ac:dyDescent="0.25">
      <c r="A3141" s="8"/>
      <c r="B3141" s="10"/>
      <c r="D3141" s="8"/>
      <c r="E3141" s="55"/>
    </row>
    <row r="3142" spans="1:5" ht="27" customHeight="1" x14ac:dyDescent="0.25">
      <c r="A3142" s="8"/>
      <c r="B3142" s="10"/>
      <c r="D3142" s="8"/>
      <c r="E3142" s="55"/>
    </row>
    <row r="3143" spans="1:5" ht="27" customHeight="1" x14ac:dyDescent="0.25">
      <c r="A3143" s="8"/>
      <c r="B3143" s="10"/>
      <c r="D3143" s="8"/>
      <c r="E3143" s="55"/>
    </row>
    <row r="3144" spans="1:5" ht="27" customHeight="1" x14ac:dyDescent="0.25">
      <c r="A3144" s="8"/>
      <c r="B3144" s="10"/>
      <c r="D3144" s="8"/>
      <c r="E3144" s="55"/>
    </row>
    <row r="3145" spans="1:5" ht="27" customHeight="1" x14ac:dyDescent="0.25">
      <c r="A3145" s="8"/>
      <c r="B3145" s="10"/>
      <c r="D3145" s="8"/>
      <c r="E3145" s="55"/>
    </row>
    <row r="3146" spans="1:5" ht="27" customHeight="1" x14ac:dyDescent="0.25">
      <c r="A3146" s="8"/>
      <c r="B3146" s="10"/>
      <c r="D3146" s="8"/>
      <c r="E3146" s="55"/>
    </row>
    <row r="3147" spans="1:5" ht="27" customHeight="1" x14ac:dyDescent="0.25">
      <c r="A3147" s="8"/>
      <c r="B3147" s="10"/>
      <c r="D3147" s="8"/>
      <c r="E3147" s="55"/>
    </row>
    <row r="3148" spans="1:5" ht="27" customHeight="1" x14ac:dyDescent="0.25">
      <c r="A3148" s="8"/>
      <c r="B3148" s="10"/>
      <c r="D3148" s="8"/>
      <c r="E3148" s="55"/>
    </row>
    <row r="3149" spans="1:5" ht="27" customHeight="1" x14ac:dyDescent="0.25">
      <c r="A3149" s="8"/>
      <c r="B3149" s="10"/>
      <c r="D3149" s="8"/>
      <c r="E3149" s="55"/>
    </row>
    <row r="3150" spans="1:5" ht="27" customHeight="1" x14ac:dyDescent="0.25">
      <c r="A3150" s="8"/>
      <c r="B3150" s="10"/>
      <c r="D3150" s="8"/>
      <c r="E3150" s="55"/>
    </row>
    <row r="3151" spans="1:5" ht="27" customHeight="1" x14ac:dyDescent="0.25">
      <c r="A3151" s="8"/>
      <c r="B3151" s="10"/>
      <c r="D3151" s="8"/>
      <c r="E3151" s="55"/>
    </row>
    <row r="3152" spans="1:5" ht="27" customHeight="1" x14ac:dyDescent="0.25">
      <c r="A3152" s="8"/>
      <c r="B3152" s="10"/>
      <c r="D3152" s="8"/>
      <c r="E3152" s="55"/>
    </row>
    <row r="3153" spans="1:5" ht="27" customHeight="1" x14ac:dyDescent="0.25">
      <c r="A3153" s="8"/>
      <c r="B3153" s="10"/>
      <c r="D3153" s="8"/>
      <c r="E3153" s="55"/>
    </row>
    <row r="3154" spans="1:5" ht="27" customHeight="1" x14ac:dyDescent="0.25">
      <c r="A3154" s="8"/>
      <c r="B3154" s="10"/>
      <c r="D3154" s="8"/>
      <c r="E3154" s="55"/>
    </row>
    <row r="3155" spans="1:5" ht="27" customHeight="1" x14ac:dyDescent="0.25">
      <c r="A3155" s="8"/>
      <c r="B3155" s="10"/>
      <c r="D3155" s="8"/>
      <c r="E3155" s="55"/>
    </row>
    <row r="3156" spans="1:5" ht="27" customHeight="1" x14ac:dyDescent="0.25">
      <c r="A3156" s="8"/>
      <c r="B3156" s="10"/>
      <c r="D3156" s="8"/>
      <c r="E3156" s="55"/>
    </row>
    <row r="3157" spans="1:5" ht="27" customHeight="1" x14ac:dyDescent="0.25">
      <c r="A3157" s="8"/>
      <c r="B3157" s="10"/>
      <c r="D3157" s="8"/>
      <c r="E3157" s="55"/>
    </row>
    <row r="3158" spans="1:5" ht="27" customHeight="1" x14ac:dyDescent="0.25">
      <c r="A3158" s="8"/>
      <c r="B3158" s="10"/>
      <c r="D3158" s="8"/>
      <c r="E3158" s="55"/>
    </row>
    <row r="3159" spans="1:5" ht="27" customHeight="1" x14ac:dyDescent="0.25">
      <c r="A3159" s="8"/>
      <c r="B3159" s="10"/>
      <c r="D3159" s="8"/>
      <c r="E3159" s="55"/>
    </row>
    <row r="3160" spans="1:5" ht="27" customHeight="1" x14ac:dyDescent="0.25">
      <c r="A3160" s="8"/>
      <c r="B3160" s="10"/>
      <c r="D3160" s="8"/>
      <c r="E3160" s="55"/>
    </row>
    <row r="3161" spans="1:5" ht="27" customHeight="1" x14ac:dyDescent="0.25">
      <c r="A3161" s="8"/>
      <c r="B3161" s="10"/>
      <c r="D3161" s="8"/>
      <c r="E3161" s="55"/>
    </row>
    <row r="3162" spans="1:5" ht="27" customHeight="1" x14ac:dyDescent="0.25">
      <c r="A3162" s="8"/>
      <c r="B3162" s="10"/>
      <c r="D3162" s="8"/>
      <c r="E3162" s="55"/>
    </row>
    <row r="3163" spans="1:5" ht="27" customHeight="1" x14ac:dyDescent="0.25">
      <c r="A3163" s="8"/>
      <c r="B3163" s="10"/>
      <c r="D3163" s="8"/>
      <c r="E3163" s="55"/>
    </row>
    <row r="3164" spans="1:5" ht="27" customHeight="1" x14ac:dyDescent="0.25">
      <c r="A3164" s="8"/>
      <c r="B3164" s="10"/>
      <c r="D3164" s="8"/>
      <c r="E3164" s="55"/>
    </row>
    <row r="3165" spans="1:5" ht="27" customHeight="1" x14ac:dyDescent="0.25">
      <c r="A3165" s="8"/>
      <c r="B3165" s="10"/>
      <c r="D3165" s="8"/>
      <c r="E3165" s="55"/>
    </row>
    <row r="3166" spans="1:5" ht="27" customHeight="1" x14ac:dyDescent="0.25">
      <c r="A3166" s="8"/>
      <c r="B3166" s="10"/>
      <c r="D3166" s="8"/>
      <c r="E3166" s="55"/>
    </row>
    <row r="3167" spans="1:5" ht="27" customHeight="1" x14ac:dyDescent="0.25">
      <c r="A3167" s="8"/>
      <c r="B3167" s="10"/>
      <c r="D3167" s="8"/>
      <c r="E3167" s="55"/>
    </row>
    <row r="3168" spans="1:5" ht="27" customHeight="1" x14ac:dyDescent="0.25">
      <c r="A3168" s="8"/>
      <c r="B3168" s="10"/>
      <c r="D3168" s="8"/>
      <c r="E3168" s="55"/>
    </row>
    <row r="3169" spans="1:5" ht="27" customHeight="1" x14ac:dyDescent="0.25">
      <c r="A3169" s="8"/>
      <c r="B3169" s="10"/>
      <c r="D3169" s="8"/>
      <c r="E3169" s="55"/>
    </row>
    <row r="3170" spans="1:5" ht="27" customHeight="1" x14ac:dyDescent="0.25">
      <c r="A3170" s="8"/>
      <c r="B3170" s="10"/>
      <c r="D3170" s="8"/>
      <c r="E3170" s="55"/>
    </row>
    <row r="3171" spans="1:5" ht="27" customHeight="1" x14ac:dyDescent="0.25">
      <c r="A3171" s="8"/>
      <c r="B3171" s="10"/>
      <c r="D3171" s="8"/>
      <c r="E3171" s="55"/>
    </row>
    <row r="3172" spans="1:5" ht="27" customHeight="1" x14ac:dyDescent="0.25">
      <c r="A3172" s="8"/>
      <c r="B3172" s="10"/>
      <c r="D3172" s="8"/>
      <c r="E3172" s="55"/>
    </row>
    <row r="3173" spans="1:5" ht="27" customHeight="1" x14ac:dyDescent="0.25">
      <c r="A3173" s="8"/>
      <c r="B3173" s="10"/>
      <c r="D3173" s="8"/>
      <c r="E3173" s="55"/>
    </row>
    <row r="3174" spans="1:5" ht="27" customHeight="1" x14ac:dyDescent="0.25">
      <c r="A3174" s="8"/>
      <c r="B3174" s="10"/>
      <c r="D3174" s="8"/>
      <c r="E3174" s="55"/>
    </row>
    <row r="3175" spans="1:5" ht="27" customHeight="1" x14ac:dyDescent="0.25">
      <c r="A3175" s="8"/>
      <c r="B3175" s="10"/>
      <c r="D3175" s="8"/>
      <c r="E3175" s="55"/>
    </row>
    <row r="3176" spans="1:5" ht="27" customHeight="1" x14ac:dyDescent="0.25">
      <c r="A3176" s="8"/>
      <c r="B3176" s="10"/>
      <c r="D3176" s="8"/>
      <c r="E3176" s="55"/>
    </row>
    <row r="3177" spans="1:5" ht="27" customHeight="1" x14ac:dyDescent="0.25">
      <c r="A3177" s="8"/>
      <c r="B3177" s="10"/>
      <c r="D3177" s="8"/>
      <c r="E3177" s="55"/>
    </row>
    <row r="3178" spans="1:5" ht="27" customHeight="1" x14ac:dyDescent="0.25">
      <c r="A3178" s="8"/>
      <c r="B3178" s="10"/>
      <c r="D3178" s="8"/>
      <c r="E3178" s="55"/>
    </row>
    <row r="3179" spans="1:5" ht="27" customHeight="1" x14ac:dyDescent="0.25">
      <c r="A3179" s="8"/>
      <c r="B3179" s="10"/>
      <c r="D3179" s="8"/>
      <c r="E3179" s="55"/>
    </row>
    <row r="3180" spans="1:5" ht="27" customHeight="1" x14ac:dyDescent="0.25">
      <c r="A3180" s="8"/>
      <c r="B3180" s="10"/>
      <c r="D3180" s="8"/>
      <c r="E3180" s="55"/>
    </row>
    <row r="3181" spans="1:5" ht="27" customHeight="1" x14ac:dyDescent="0.25">
      <c r="A3181" s="8"/>
      <c r="B3181" s="10"/>
      <c r="D3181" s="8"/>
      <c r="E3181" s="55"/>
    </row>
    <row r="3182" spans="1:5" ht="27" customHeight="1" x14ac:dyDescent="0.25">
      <c r="A3182" s="8"/>
      <c r="B3182" s="10"/>
      <c r="D3182" s="8"/>
      <c r="E3182" s="55"/>
    </row>
    <row r="3183" spans="1:5" ht="27" customHeight="1" x14ac:dyDescent="0.25">
      <c r="A3183" s="8"/>
      <c r="B3183" s="10"/>
      <c r="D3183" s="8"/>
      <c r="E3183" s="55"/>
    </row>
    <row r="3184" spans="1:5" ht="27" customHeight="1" x14ac:dyDescent="0.25">
      <c r="A3184" s="8"/>
      <c r="B3184" s="10"/>
      <c r="D3184" s="8"/>
      <c r="E3184" s="55"/>
    </row>
    <row r="3185" spans="1:5" ht="27" customHeight="1" x14ac:dyDescent="0.25">
      <c r="A3185" s="8"/>
      <c r="B3185" s="10"/>
      <c r="D3185" s="8"/>
      <c r="E3185" s="55"/>
    </row>
    <row r="3186" spans="1:5" ht="27" customHeight="1" x14ac:dyDescent="0.25">
      <c r="A3186" s="8"/>
      <c r="B3186" s="10"/>
      <c r="D3186" s="8"/>
      <c r="E3186" s="55"/>
    </row>
    <row r="3187" spans="1:5" ht="27" customHeight="1" x14ac:dyDescent="0.25">
      <c r="A3187" s="8"/>
      <c r="B3187" s="10"/>
      <c r="D3187" s="8"/>
      <c r="E3187" s="55"/>
    </row>
    <row r="3188" spans="1:5" ht="27" customHeight="1" x14ac:dyDescent="0.25">
      <c r="A3188" s="8"/>
      <c r="B3188" s="10"/>
      <c r="D3188" s="8"/>
      <c r="E3188" s="55"/>
    </row>
    <row r="3189" spans="1:5" ht="27" customHeight="1" x14ac:dyDescent="0.25">
      <c r="A3189" s="8"/>
      <c r="B3189" s="10"/>
      <c r="D3189" s="8"/>
      <c r="E3189" s="55"/>
    </row>
    <row r="3190" spans="1:5" ht="27" customHeight="1" x14ac:dyDescent="0.25">
      <c r="A3190" s="8"/>
      <c r="B3190" s="10"/>
      <c r="D3190" s="8"/>
      <c r="E3190" s="55"/>
    </row>
    <row r="3191" spans="1:5" ht="27" customHeight="1" x14ac:dyDescent="0.25">
      <c r="A3191" s="8"/>
      <c r="B3191" s="10"/>
      <c r="D3191" s="8"/>
      <c r="E3191" s="55"/>
    </row>
    <row r="3192" spans="1:5" ht="27" customHeight="1" x14ac:dyDescent="0.25">
      <c r="A3192" s="8"/>
      <c r="B3192" s="10"/>
      <c r="D3192" s="8"/>
      <c r="E3192" s="55"/>
    </row>
    <row r="3193" spans="1:5" ht="27" customHeight="1" x14ac:dyDescent="0.25">
      <c r="A3193" s="8"/>
      <c r="B3193" s="10"/>
      <c r="D3193" s="8"/>
      <c r="E3193" s="55"/>
    </row>
    <row r="3194" spans="1:5" ht="27" customHeight="1" x14ac:dyDescent="0.25">
      <c r="A3194" s="8"/>
      <c r="B3194" s="10"/>
      <c r="D3194" s="8"/>
      <c r="E3194" s="55"/>
    </row>
    <row r="3195" spans="1:5" ht="27" customHeight="1" x14ac:dyDescent="0.25">
      <c r="A3195" s="8"/>
      <c r="B3195" s="10"/>
      <c r="D3195" s="8"/>
      <c r="E3195" s="55"/>
    </row>
    <row r="3196" spans="1:5" ht="27" customHeight="1" x14ac:dyDescent="0.25">
      <c r="A3196" s="8"/>
      <c r="B3196" s="10"/>
      <c r="D3196" s="8"/>
      <c r="E3196" s="55"/>
    </row>
    <row r="3197" spans="1:5" ht="27" customHeight="1" x14ac:dyDescent="0.25">
      <c r="A3197" s="8"/>
      <c r="B3197" s="10"/>
      <c r="D3197" s="8"/>
      <c r="E3197" s="55"/>
    </row>
    <row r="3198" spans="1:5" ht="27" customHeight="1" x14ac:dyDescent="0.25">
      <c r="A3198" s="8"/>
      <c r="B3198" s="10"/>
      <c r="D3198" s="8"/>
      <c r="E3198" s="55"/>
    </row>
    <row r="3199" spans="1:5" ht="27" customHeight="1" x14ac:dyDescent="0.25">
      <c r="A3199" s="8"/>
      <c r="B3199" s="10"/>
      <c r="D3199" s="8"/>
      <c r="E3199" s="55"/>
    </row>
    <row r="3200" spans="1:5" ht="27" customHeight="1" x14ac:dyDescent="0.25">
      <c r="A3200" s="8"/>
      <c r="B3200" s="10"/>
      <c r="D3200" s="8"/>
      <c r="E3200" s="55"/>
    </row>
    <row r="3201" spans="1:5" ht="27" customHeight="1" x14ac:dyDescent="0.25">
      <c r="A3201" s="8"/>
      <c r="B3201" s="10"/>
      <c r="D3201" s="8"/>
      <c r="E3201" s="55"/>
    </row>
    <row r="3202" spans="1:5" ht="27" customHeight="1" x14ac:dyDescent="0.25">
      <c r="A3202" s="8"/>
      <c r="B3202" s="10"/>
      <c r="D3202" s="8"/>
      <c r="E3202" s="55"/>
    </row>
    <row r="3203" spans="1:5" ht="27" customHeight="1" x14ac:dyDescent="0.25">
      <c r="A3203" s="8"/>
      <c r="B3203" s="10"/>
      <c r="D3203" s="8"/>
      <c r="E3203" s="55"/>
    </row>
    <row r="3204" spans="1:5" ht="27" customHeight="1" x14ac:dyDescent="0.25">
      <c r="A3204" s="8"/>
      <c r="B3204" s="10"/>
      <c r="D3204" s="8"/>
      <c r="E3204" s="55"/>
    </row>
    <row r="3205" spans="1:5" ht="27" customHeight="1" x14ac:dyDescent="0.25">
      <c r="A3205" s="8"/>
      <c r="B3205" s="10"/>
      <c r="D3205" s="8"/>
      <c r="E3205" s="55"/>
    </row>
    <row r="3206" spans="1:5" ht="27" customHeight="1" x14ac:dyDescent="0.25">
      <c r="A3206" s="8"/>
      <c r="B3206" s="10"/>
      <c r="D3206" s="8"/>
      <c r="E3206" s="55"/>
    </row>
    <row r="3207" spans="1:5" ht="27" customHeight="1" x14ac:dyDescent="0.25">
      <c r="A3207" s="8"/>
      <c r="B3207" s="10"/>
      <c r="D3207" s="8"/>
      <c r="E3207" s="55"/>
    </row>
    <row r="3208" spans="1:5" ht="27" customHeight="1" x14ac:dyDescent="0.25">
      <c r="A3208" s="8"/>
      <c r="B3208" s="10"/>
      <c r="D3208" s="8"/>
      <c r="E3208" s="55"/>
    </row>
    <row r="3209" spans="1:5" ht="27" customHeight="1" x14ac:dyDescent="0.25">
      <c r="A3209" s="8"/>
      <c r="B3209" s="10"/>
      <c r="D3209" s="8"/>
      <c r="E3209" s="55"/>
    </row>
    <row r="3210" spans="1:5" ht="27" customHeight="1" x14ac:dyDescent="0.25">
      <c r="A3210" s="8"/>
      <c r="B3210" s="10"/>
      <c r="D3210" s="8"/>
      <c r="E3210" s="55"/>
    </row>
    <row r="3211" spans="1:5" ht="27" customHeight="1" x14ac:dyDescent="0.25">
      <c r="A3211" s="8"/>
      <c r="B3211" s="10"/>
      <c r="D3211" s="8"/>
      <c r="E3211" s="55"/>
    </row>
    <row r="3212" spans="1:5" ht="27" customHeight="1" x14ac:dyDescent="0.25">
      <c r="A3212" s="8"/>
      <c r="B3212" s="10"/>
      <c r="D3212" s="8"/>
      <c r="E3212" s="55"/>
    </row>
    <row r="3213" spans="1:5" ht="27" customHeight="1" x14ac:dyDescent="0.25">
      <c r="A3213" s="8"/>
      <c r="B3213" s="10"/>
      <c r="D3213" s="8"/>
      <c r="E3213" s="55"/>
    </row>
    <row r="3214" spans="1:5" ht="27" customHeight="1" x14ac:dyDescent="0.25">
      <c r="A3214" s="8"/>
      <c r="B3214" s="10"/>
      <c r="D3214" s="8"/>
      <c r="E3214" s="55"/>
    </row>
    <row r="3215" spans="1:5" ht="27" customHeight="1" x14ac:dyDescent="0.25">
      <c r="A3215" s="8"/>
      <c r="B3215" s="10"/>
      <c r="D3215" s="8"/>
      <c r="E3215" s="55"/>
    </row>
    <row r="3216" spans="1:5" ht="27" customHeight="1" x14ac:dyDescent="0.25">
      <c r="A3216" s="8"/>
      <c r="B3216" s="10"/>
      <c r="D3216" s="8"/>
      <c r="E3216" s="55"/>
    </row>
    <row r="3217" spans="1:5" ht="27" customHeight="1" x14ac:dyDescent="0.25">
      <c r="A3217" s="8"/>
      <c r="B3217" s="10"/>
      <c r="D3217" s="8"/>
      <c r="E3217" s="55"/>
    </row>
    <row r="3218" spans="1:5" ht="27" customHeight="1" x14ac:dyDescent="0.25">
      <c r="A3218" s="8"/>
      <c r="B3218" s="10"/>
      <c r="D3218" s="8"/>
      <c r="E3218" s="55"/>
    </row>
    <row r="3219" spans="1:5" ht="27" customHeight="1" x14ac:dyDescent="0.25">
      <c r="A3219" s="8"/>
      <c r="B3219" s="10"/>
      <c r="D3219" s="8"/>
      <c r="E3219" s="55"/>
    </row>
    <row r="3220" spans="1:5" ht="27" customHeight="1" x14ac:dyDescent="0.25">
      <c r="A3220" s="8"/>
      <c r="B3220" s="10"/>
      <c r="D3220" s="8"/>
      <c r="E3220" s="55"/>
    </row>
    <row r="3221" spans="1:5" ht="27" customHeight="1" x14ac:dyDescent="0.25">
      <c r="A3221" s="8"/>
      <c r="B3221" s="10"/>
      <c r="D3221" s="8"/>
      <c r="E3221" s="55"/>
    </row>
    <row r="3222" spans="1:5" ht="27" customHeight="1" x14ac:dyDescent="0.25">
      <c r="A3222" s="8"/>
      <c r="B3222" s="10"/>
      <c r="D3222" s="8"/>
      <c r="E3222" s="55"/>
    </row>
    <row r="3223" spans="1:5" ht="27" customHeight="1" x14ac:dyDescent="0.25">
      <c r="A3223" s="8"/>
      <c r="B3223" s="10"/>
      <c r="D3223" s="8"/>
      <c r="E3223" s="55"/>
    </row>
    <row r="3224" spans="1:5" ht="27" customHeight="1" x14ac:dyDescent="0.25">
      <c r="A3224" s="8"/>
      <c r="B3224" s="10"/>
      <c r="D3224" s="8"/>
      <c r="E3224" s="55"/>
    </row>
    <row r="3225" spans="1:5" ht="27" customHeight="1" x14ac:dyDescent="0.25">
      <c r="A3225" s="8"/>
      <c r="B3225" s="10"/>
      <c r="D3225" s="8"/>
      <c r="E3225" s="55"/>
    </row>
    <row r="3226" spans="1:5" ht="27" customHeight="1" x14ac:dyDescent="0.25">
      <c r="A3226" s="8"/>
      <c r="B3226" s="10"/>
      <c r="D3226" s="8"/>
      <c r="E3226" s="55"/>
    </row>
    <row r="3227" spans="1:5" ht="27" customHeight="1" x14ac:dyDescent="0.25">
      <c r="A3227" s="8"/>
      <c r="B3227" s="10"/>
      <c r="D3227" s="8"/>
      <c r="E3227" s="55"/>
    </row>
    <row r="3228" spans="1:5" ht="27" customHeight="1" x14ac:dyDescent="0.25">
      <c r="A3228" s="8"/>
      <c r="B3228" s="10"/>
      <c r="D3228" s="8"/>
      <c r="E3228" s="55"/>
    </row>
    <row r="3229" spans="1:5" ht="27" customHeight="1" x14ac:dyDescent="0.25">
      <c r="A3229" s="8"/>
      <c r="B3229" s="10"/>
      <c r="D3229" s="8"/>
      <c r="E3229" s="55"/>
    </row>
    <row r="3230" spans="1:5" ht="27" customHeight="1" x14ac:dyDescent="0.25">
      <c r="A3230" s="8"/>
      <c r="B3230" s="10"/>
      <c r="D3230" s="8"/>
      <c r="E3230" s="55"/>
    </row>
    <row r="3231" spans="1:5" ht="27" customHeight="1" x14ac:dyDescent="0.25">
      <c r="A3231" s="8"/>
      <c r="B3231" s="10"/>
      <c r="D3231" s="8"/>
      <c r="E3231" s="55"/>
    </row>
    <row r="3232" spans="1:5" ht="27" customHeight="1" x14ac:dyDescent="0.25">
      <c r="A3232" s="8"/>
      <c r="B3232" s="10"/>
      <c r="D3232" s="8"/>
      <c r="E3232" s="55"/>
    </row>
    <row r="3233" spans="1:5" ht="27" customHeight="1" x14ac:dyDescent="0.25">
      <c r="A3233" s="8"/>
      <c r="B3233" s="10"/>
      <c r="D3233" s="8"/>
      <c r="E3233" s="55"/>
    </row>
    <row r="3234" spans="1:5" ht="27" customHeight="1" x14ac:dyDescent="0.25">
      <c r="A3234" s="8"/>
      <c r="B3234" s="10"/>
      <c r="D3234" s="8"/>
      <c r="E3234" s="55"/>
    </row>
    <row r="3235" spans="1:5" ht="27" customHeight="1" x14ac:dyDescent="0.25">
      <c r="A3235" s="8"/>
      <c r="B3235" s="10"/>
      <c r="D3235" s="8"/>
      <c r="E3235" s="55"/>
    </row>
    <row r="3236" spans="1:5" ht="27" customHeight="1" x14ac:dyDescent="0.25">
      <c r="A3236" s="8"/>
      <c r="B3236" s="10"/>
      <c r="D3236" s="8"/>
      <c r="E3236" s="55"/>
    </row>
    <row r="3237" spans="1:5" ht="27" customHeight="1" x14ac:dyDescent="0.25">
      <c r="A3237" s="8"/>
      <c r="B3237" s="10"/>
      <c r="D3237" s="8"/>
      <c r="E3237" s="55"/>
    </row>
    <row r="3238" spans="1:5" ht="27" customHeight="1" x14ac:dyDescent="0.25">
      <c r="A3238" s="8"/>
      <c r="B3238" s="10"/>
      <c r="D3238" s="8"/>
      <c r="E3238" s="55"/>
    </row>
    <row r="3239" spans="1:5" ht="27" customHeight="1" x14ac:dyDescent="0.25">
      <c r="A3239" s="8"/>
      <c r="B3239" s="10"/>
      <c r="D3239" s="8"/>
      <c r="E3239" s="55"/>
    </row>
    <row r="3240" spans="1:5" ht="27" customHeight="1" x14ac:dyDescent="0.25">
      <c r="A3240" s="8"/>
      <c r="B3240" s="10"/>
      <c r="D3240" s="8"/>
      <c r="E3240" s="55"/>
    </row>
    <row r="3241" spans="1:5" ht="27" customHeight="1" x14ac:dyDescent="0.25">
      <c r="A3241" s="8"/>
      <c r="B3241" s="10"/>
      <c r="D3241" s="8"/>
      <c r="E3241" s="55"/>
    </row>
    <row r="3242" spans="1:5" ht="27" customHeight="1" x14ac:dyDescent="0.25">
      <c r="A3242" s="8"/>
      <c r="B3242" s="10"/>
      <c r="D3242" s="8"/>
      <c r="E3242" s="55"/>
    </row>
    <row r="3243" spans="1:5" ht="27" customHeight="1" x14ac:dyDescent="0.25">
      <c r="A3243" s="8"/>
      <c r="B3243" s="10"/>
      <c r="D3243" s="8"/>
      <c r="E3243" s="55"/>
    </row>
    <row r="3244" spans="1:5" ht="27" customHeight="1" x14ac:dyDescent="0.25">
      <c r="A3244" s="8"/>
      <c r="B3244" s="10"/>
      <c r="D3244" s="8"/>
      <c r="E3244" s="55"/>
    </row>
    <row r="3245" spans="1:5" ht="27" customHeight="1" x14ac:dyDescent="0.25">
      <c r="A3245" s="8"/>
      <c r="B3245" s="10"/>
      <c r="D3245" s="8"/>
      <c r="E3245" s="55"/>
    </row>
    <row r="3246" spans="1:5" ht="27" customHeight="1" x14ac:dyDescent="0.25">
      <c r="A3246" s="8"/>
      <c r="B3246" s="10"/>
      <c r="D3246" s="8"/>
      <c r="E3246" s="55"/>
    </row>
    <row r="3247" spans="1:5" ht="27" customHeight="1" x14ac:dyDescent="0.25">
      <c r="A3247" s="8"/>
      <c r="B3247" s="10"/>
      <c r="D3247" s="8"/>
      <c r="E3247" s="55"/>
    </row>
    <row r="3248" spans="1:5" ht="27" customHeight="1" x14ac:dyDescent="0.25">
      <c r="A3248" s="8"/>
      <c r="B3248" s="10"/>
      <c r="D3248" s="8"/>
      <c r="E3248" s="55"/>
    </row>
    <row r="3249" spans="1:5" ht="27" customHeight="1" x14ac:dyDescent="0.25">
      <c r="A3249" s="8"/>
      <c r="B3249" s="10"/>
      <c r="D3249" s="8"/>
      <c r="E3249" s="55"/>
    </row>
    <row r="3250" spans="1:5" ht="27" customHeight="1" x14ac:dyDescent="0.25">
      <c r="A3250" s="8"/>
      <c r="B3250" s="10"/>
      <c r="D3250" s="8"/>
      <c r="E3250" s="55"/>
    </row>
    <row r="3251" spans="1:5" ht="27" customHeight="1" x14ac:dyDescent="0.25">
      <c r="A3251" s="8"/>
      <c r="B3251" s="10"/>
      <c r="D3251" s="8"/>
      <c r="E3251" s="55"/>
    </row>
    <row r="3252" spans="1:5" ht="27" customHeight="1" x14ac:dyDescent="0.25">
      <c r="A3252" s="8"/>
      <c r="B3252" s="10"/>
      <c r="D3252" s="8"/>
      <c r="E3252" s="55"/>
    </row>
    <row r="3253" spans="1:5" ht="27" customHeight="1" x14ac:dyDescent="0.25">
      <c r="A3253" s="8"/>
      <c r="B3253" s="10"/>
      <c r="D3253" s="8"/>
      <c r="E3253" s="55"/>
    </row>
    <row r="3254" spans="1:5" ht="27" customHeight="1" x14ac:dyDescent="0.25">
      <c r="A3254" s="8"/>
      <c r="B3254" s="10"/>
      <c r="D3254" s="8"/>
      <c r="E3254" s="55"/>
    </row>
    <row r="3255" spans="1:5" ht="27" customHeight="1" x14ac:dyDescent="0.25">
      <c r="A3255" s="8"/>
      <c r="B3255" s="10"/>
      <c r="D3255" s="8"/>
      <c r="E3255" s="55"/>
    </row>
    <row r="3256" spans="1:5" ht="27" customHeight="1" x14ac:dyDescent="0.25">
      <c r="A3256" s="8"/>
      <c r="B3256" s="10"/>
      <c r="D3256" s="8"/>
      <c r="E3256" s="55"/>
    </row>
    <row r="3257" spans="1:5" ht="27" customHeight="1" x14ac:dyDescent="0.25">
      <c r="A3257" s="8"/>
      <c r="B3257" s="10"/>
      <c r="D3257" s="8"/>
      <c r="E3257" s="55"/>
    </row>
    <row r="3258" spans="1:5" ht="27" customHeight="1" x14ac:dyDescent="0.25">
      <c r="A3258" s="8"/>
      <c r="B3258" s="10"/>
      <c r="D3258" s="8"/>
      <c r="E3258" s="55"/>
    </row>
    <row r="3259" spans="1:5" ht="27" customHeight="1" x14ac:dyDescent="0.25">
      <c r="A3259" s="8"/>
      <c r="B3259" s="10"/>
      <c r="D3259" s="8"/>
      <c r="E3259" s="55"/>
    </row>
    <row r="3260" spans="1:5" ht="27" customHeight="1" x14ac:dyDescent="0.25">
      <c r="A3260" s="8"/>
      <c r="B3260" s="10"/>
      <c r="D3260" s="8"/>
      <c r="E3260" s="55"/>
    </row>
    <row r="3261" spans="1:5" ht="27" customHeight="1" x14ac:dyDescent="0.25">
      <c r="A3261" s="8"/>
      <c r="B3261" s="10"/>
      <c r="D3261" s="8"/>
      <c r="E3261" s="55"/>
    </row>
    <row r="3262" spans="1:5" ht="27" customHeight="1" x14ac:dyDescent="0.25">
      <c r="A3262" s="8"/>
      <c r="B3262" s="10"/>
      <c r="D3262" s="8"/>
      <c r="E3262" s="55"/>
    </row>
    <row r="3263" spans="1:5" ht="27" customHeight="1" x14ac:dyDescent="0.25">
      <c r="A3263" s="8"/>
      <c r="B3263" s="10"/>
      <c r="D3263" s="8"/>
      <c r="E3263" s="55"/>
    </row>
    <row r="3264" spans="1:5" ht="27" customHeight="1" x14ac:dyDescent="0.25">
      <c r="A3264" s="8"/>
      <c r="B3264" s="10"/>
      <c r="D3264" s="8"/>
      <c r="E3264" s="55"/>
    </row>
    <row r="3265" spans="1:5" ht="27" customHeight="1" x14ac:dyDescent="0.25">
      <c r="A3265" s="8"/>
      <c r="B3265" s="10"/>
      <c r="D3265" s="8"/>
      <c r="E3265" s="55"/>
    </row>
    <row r="3266" spans="1:5" ht="27" customHeight="1" x14ac:dyDescent="0.25">
      <c r="A3266" s="8"/>
      <c r="B3266" s="10"/>
      <c r="D3266" s="8"/>
      <c r="E3266" s="55"/>
    </row>
    <row r="3267" spans="1:5" ht="27" customHeight="1" x14ac:dyDescent="0.25">
      <c r="A3267" s="8"/>
      <c r="B3267" s="10"/>
      <c r="D3267" s="8"/>
      <c r="E3267" s="55"/>
    </row>
    <row r="3268" spans="1:5" ht="27" customHeight="1" x14ac:dyDescent="0.25">
      <c r="A3268" s="8"/>
      <c r="B3268" s="10"/>
      <c r="D3268" s="8"/>
      <c r="E3268" s="55"/>
    </row>
    <row r="3269" spans="1:5" ht="27" customHeight="1" x14ac:dyDescent="0.25">
      <c r="A3269" s="8"/>
      <c r="B3269" s="10"/>
      <c r="D3269" s="8"/>
      <c r="E3269" s="55"/>
    </row>
    <row r="3270" spans="1:5" ht="27" customHeight="1" x14ac:dyDescent="0.25">
      <c r="A3270" s="8"/>
      <c r="B3270" s="10"/>
      <c r="D3270" s="8"/>
      <c r="E3270" s="55"/>
    </row>
    <row r="3271" spans="1:5" ht="27" customHeight="1" x14ac:dyDescent="0.25">
      <c r="A3271" s="8"/>
      <c r="B3271" s="10"/>
      <c r="D3271" s="8"/>
      <c r="E3271" s="55"/>
    </row>
    <row r="3272" spans="1:5" ht="27" customHeight="1" x14ac:dyDescent="0.25">
      <c r="A3272" s="8"/>
      <c r="B3272" s="10"/>
      <c r="D3272" s="8"/>
      <c r="E3272" s="55"/>
    </row>
    <row r="3273" spans="1:5" ht="27" customHeight="1" x14ac:dyDescent="0.25">
      <c r="A3273" s="8"/>
      <c r="B3273" s="10"/>
      <c r="D3273" s="8"/>
      <c r="E3273" s="55"/>
    </row>
    <row r="3274" spans="1:5" ht="27" customHeight="1" x14ac:dyDescent="0.25">
      <c r="A3274" s="8"/>
      <c r="B3274" s="10"/>
      <c r="D3274" s="8"/>
      <c r="E3274" s="55"/>
    </row>
    <row r="3275" spans="1:5" ht="27" customHeight="1" x14ac:dyDescent="0.25">
      <c r="A3275" s="8"/>
      <c r="B3275" s="10"/>
      <c r="D3275" s="8"/>
      <c r="E3275" s="55"/>
    </row>
    <row r="3276" spans="1:5" ht="27" customHeight="1" x14ac:dyDescent="0.25">
      <c r="A3276" s="8"/>
      <c r="B3276" s="10"/>
      <c r="D3276" s="8"/>
      <c r="E3276" s="55"/>
    </row>
    <row r="3277" spans="1:5" ht="27" customHeight="1" x14ac:dyDescent="0.25">
      <c r="A3277" s="8"/>
      <c r="B3277" s="10"/>
      <c r="D3277" s="8"/>
      <c r="E3277" s="55"/>
    </row>
    <row r="3278" spans="1:5" ht="27" customHeight="1" x14ac:dyDescent="0.25">
      <c r="A3278" s="8"/>
      <c r="B3278" s="10"/>
      <c r="D3278" s="8"/>
      <c r="E3278" s="55"/>
    </row>
    <row r="3279" spans="1:5" ht="27" customHeight="1" x14ac:dyDescent="0.25">
      <c r="A3279" s="8"/>
      <c r="B3279" s="10"/>
      <c r="D3279" s="8"/>
      <c r="E3279" s="55"/>
    </row>
    <row r="3280" spans="1:5" ht="27" customHeight="1" x14ac:dyDescent="0.25">
      <c r="A3280" s="8"/>
      <c r="B3280" s="10"/>
      <c r="D3280" s="8"/>
      <c r="E3280" s="55"/>
    </row>
    <row r="3281" spans="1:5" ht="27" customHeight="1" x14ac:dyDescent="0.25">
      <c r="A3281" s="8"/>
      <c r="B3281" s="10"/>
      <c r="D3281" s="8"/>
      <c r="E3281" s="55"/>
    </row>
    <row r="3282" spans="1:5" ht="27" customHeight="1" x14ac:dyDescent="0.25">
      <c r="A3282" s="8"/>
      <c r="B3282" s="10"/>
      <c r="D3282" s="8"/>
      <c r="E3282" s="55"/>
    </row>
    <row r="3283" spans="1:5" ht="27" customHeight="1" x14ac:dyDescent="0.25">
      <c r="A3283" s="8"/>
      <c r="B3283" s="10"/>
      <c r="D3283" s="8"/>
      <c r="E3283" s="55"/>
    </row>
    <row r="3284" spans="1:5" ht="27" customHeight="1" x14ac:dyDescent="0.25">
      <c r="A3284" s="8"/>
      <c r="B3284" s="10"/>
      <c r="D3284" s="8"/>
      <c r="E3284" s="55"/>
    </row>
    <row r="3285" spans="1:5" ht="27" customHeight="1" x14ac:dyDescent="0.25">
      <c r="A3285" s="8"/>
      <c r="B3285" s="10"/>
      <c r="D3285" s="8"/>
      <c r="E3285" s="55"/>
    </row>
    <row r="3286" spans="1:5" ht="27" customHeight="1" x14ac:dyDescent="0.25">
      <c r="A3286" s="8"/>
      <c r="B3286" s="10"/>
      <c r="D3286" s="8"/>
      <c r="E3286" s="55"/>
    </row>
    <row r="3287" spans="1:5" ht="27" customHeight="1" x14ac:dyDescent="0.25">
      <c r="A3287" s="8"/>
      <c r="B3287" s="10"/>
      <c r="D3287" s="8"/>
      <c r="E3287" s="55"/>
    </row>
    <row r="3288" spans="1:5" ht="27" customHeight="1" x14ac:dyDescent="0.25">
      <c r="A3288" s="8"/>
      <c r="B3288" s="10"/>
      <c r="D3288" s="8"/>
      <c r="E3288" s="55"/>
    </row>
    <row r="3289" spans="1:5" ht="27" customHeight="1" x14ac:dyDescent="0.25">
      <c r="A3289" s="8"/>
      <c r="B3289" s="10"/>
      <c r="D3289" s="8"/>
      <c r="E3289" s="55"/>
    </row>
    <row r="3290" spans="1:5" ht="27" customHeight="1" x14ac:dyDescent="0.25">
      <c r="A3290" s="8"/>
      <c r="B3290" s="10"/>
      <c r="D3290" s="8"/>
      <c r="E3290" s="55"/>
    </row>
    <row r="3291" spans="1:5" ht="27" customHeight="1" x14ac:dyDescent="0.25">
      <c r="A3291" s="8"/>
      <c r="B3291" s="10"/>
      <c r="D3291" s="8"/>
      <c r="E3291" s="55"/>
    </row>
    <row r="3292" spans="1:5" ht="27" customHeight="1" x14ac:dyDescent="0.25">
      <c r="A3292" s="8"/>
      <c r="B3292" s="10"/>
      <c r="D3292" s="8"/>
      <c r="E3292" s="55"/>
    </row>
    <row r="3293" spans="1:5" ht="27" customHeight="1" x14ac:dyDescent="0.25">
      <c r="A3293" s="8"/>
      <c r="B3293" s="10"/>
      <c r="D3293" s="8"/>
      <c r="E3293" s="55"/>
    </row>
    <row r="3294" spans="1:5" ht="27" customHeight="1" x14ac:dyDescent="0.25">
      <c r="A3294" s="8"/>
      <c r="B3294" s="10"/>
      <c r="D3294" s="8"/>
      <c r="E3294" s="55"/>
    </row>
    <row r="3295" spans="1:5" ht="27" customHeight="1" x14ac:dyDescent="0.25">
      <c r="A3295" s="8"/>
      <c r="B3295" s="10"/>
      <c r="D3295" s="8"/>
      <c r="E3295" s="55"/>
    </row>
    <row r="3296" spans="1:5" ht="27" customHeight="1" x14ac:dyDescent="0.25">
      <c r="A3296" s="8"/>
      <c r="B3296" s="10"/>
      <c r="D3296" s="8"/>
      <c r="E3296" s="55"/>
    </row>
    <row r="3297" spans="1:5" ht="27" customHeight="1" x14ac:dyDescent="0.25">
      <c r="A3297" s="8"/>
      <c r="B3297" s="10"/>
      <c r="D3297" s="8"/>
      <c r="E3297" s="55"/>
    </row>
    <row r="3298" spans="1:5" ht="27" customHeight="1" x14ac:dyDescent="0.25">
      <c r="A3298" s="8"/>
      <c r="B3298" s="10"/>
      <c r="D3298" s="8"/>
      <c r="E3298" s="55"/>
    </row>
    <row r="3299" spans="1:5" ht="27" customHeight="1" x14ac:dyDescent="0.25">
      <c r="A3299" s="8"/>
      <c r="B3299" s="10"/>
      <c r="D3299" s="8"/>
      <c r="E3299" s="55"/>
    </row>
    <row r="3300" spans="1:5" ht="27" customHeight="1" x14ac:dyDescent="0.25">
      <c r="A3300" s="8"/>
      <c r="B3300" s="10"/>
      <c r="D3300" s="8"/>
      <c r="E3300" s="55"/>
    </row>
    <row r="3301" spans="1:5" ht="27" customHeight="1" x14ac:dyDescent="0.25">
      <c r="A3301" s="8"/>
      <c r="B3301" s="10"/>
      <c r="D3301" s="8"/>
      <c r="E3301" s="55"/>
    </row>
    <row r="3302" spans="1:5" ht="27" customHeight="1" x14ac:dyDescent="0.25">
      <c r="A3302" s="8"/>
      <c r="B3302" s="10"/>
      <c r="D3302" s="8"/>
      <c r="E3302" s="55"/>
    </row>
    <row r="3303" spans="1:5" ht="27" customHeight="1" x14ac:dyDescent="0.25">
      <c r="A3303" s="8"/>
      <c r="B3303" s="10"/>
      <c r="D3303" s="8"/>
      <c r="E3303" s="55"/>
    </row>
    <row r="3304" spans="1:5" ht="27" customHeight="1" x14ac:dyDescent="0.25">
      <c r="A3304" s="8"/>
      <c r="B3304" s="10"/>
      <c r="D3304" s="8"/>
      <c r="E3304" s="55"/>
    </row>
    <row r="3305" spans="1:5" ht="27" customHeight="1" x14ac:dyDescent="0.25">
      <c r="A3305" s="8"/>
      <c r="B3305" s="10"/>
      <c r="D3305" s="8"/>
      <c r="E3305" s="55"/>
    </row>
    <row r="3306" spans="1:5" ht="27" customHeight="1" x14ac:dyDescent="0.25">
      <c r="A3306" s="8"/>
      <c r="B3306" s="10"/>
      <c r="D3306" s="8"/>
      <c r="E3306" s="55"/>
    </row>
    <row r="3307" spans="1:5" ht="27" customHeight="1" x14ac:dyDescent="0.25">
      <c r="A3307" s="8"/>
      <c r="B3307" s="10"/>
      <c r="D3307" s="8"/>
      <c r="E3307" s="55"/>
    </row>
    <row r="3308" spans="1:5" ht="27" customHeight="1" x14ac:dyDescent="0.25">
      <c r="A3308" s="8"/>
      <c r="B3308" s="10"/>
      <c r="D3308" s="8"/>
      <c r="E3308" s="55"/>
    </row>
    <row r="3309" spans="1:5" ht="27" customHeight="1" x14ac:dyDescent="0.25">
      <c r="A3309" s="8"/>
      <c r="B3309" s="10"/>
      <c r="D3309" s="8"/>
      <c r="E3309" s="55"/>
    </row>
    <row r="3310" spans="1:5" ht="27" customHeight="1" x14ac:dyDescent="0.25">
      <c r="A3310" s="8"/>
      <c r="B3310" s="10"/>
      <c r="D3310" s="8"/>
      <c r="E3310" s="55"/>
    </row>
    <row r="3311" spans="1:5" ht="27" customHeight="1" x14ac:dyDescent="0.25">
      <c r="A3311" s="8"/>
      <c r="B3311" s="10"/>
      <c r="D3311" s="8"/>
      <c r="E3311" s="55"/>
    </row>
    <row r="3312" spans="1:5" ht="27" customHeight="1" x14ac:dyDescent="0.25">
      <c r="A3312" s="8"/>
      <c r="B3312" s="10"/>
      <c r="D3312" s="8"/>
      <c r="E3312" s="55"/>
    </row>
    <row r="3313" spans="1:5" ht="27" customHeight="1" x14ac:dyDescent="0.25">
      <c r="A3313" s="8"/>
      <c r="B3313" s="10"/>
      <c r="D3313" s="8"/>
      <c r="E3313" s="55"/>
    </row>
    <row r="3314" spans="1:5" ht="27" customHeight="1" x14ac:dyDescent="0.25">
      <c r="A3314" s="8"/>
      <c r="B3314" s="10"/>
      <c r="D3314" s="8"/>
      <c r="E3314" s="55"/>
    </row>
    <row r="3315" spans="1:5" ht="27" customHeight="1" x14ac:dyDescent="0.25">
      <c r="A3315" s="8"/>
      <c r="B3315" s="10"/>
      <c r="D3315" s="8"/>
      <c r="E3315" s="55"/>
    </row>
    <row r="3316" spans="1:5" ht="27" customHeight="1" x14ac:dyDescent="0.25">
      <c r="A3316" s="8"/>
      <c r="B3316" s="10"/>
      <c r="D3316" s="8"/>
      <c r="E3316" s="55"/>
    </row>
    <row r="3317" spans="1:5" ht="27" customHeight="1" x14ac:dyDescent="0.25">
      <c r="A3317" s="8"/>
      <c r="B3317" s="10"/>
      <c r="D3317" s="8"/>
      <c r="E3317" s="55"/>
    </row>
    <row r="3318" spans="1:5" ht="27" customHeight="1" x14ac:dyDescent="0.25">
      <c r="A3318" s="8"/>
      <c r="B3318" s="10"/>
      <c r="D3318" s="8"/>
      <c r="E3318" s="55"/>
    </row>
    <row r="3319" spans="1:5" ht="27" customHeight="1" x14ac:dyDescent="0.25">
      <c r="A3319" s="8"/>
      <c r="B3319" s="10"/>
      <c r="D3319" s="8"/>
      <c r="E3319" s="55"/>
    </row>
    <row r="3320" spans="1:5" ht="27" customHeight="1" x14ac:dyDescent="0.25">
      <c r="A3320" s="8"/>
      <c r="B3320" s="10"/>
      <c r="D3320" s="8"/>
      <c r="E3320" s="55"/>
    </row>
    <row r="3321" spans="1:5" ht="27" customHeight="1" x14ac:dyDescent="0.25">
      <c r="A3321" s="8"/>
      <c r="B3321" s="10"/>
      <c r="D3321" s="8"/>
      <c r="E3321" s="55"/>
    </row>
    <row r="3322" spans="1:5" ht="27" customHeight="1" x14ac:dyDescent="0.25">
      <c r="A3322" s="8"/>
      <c r="B3322" s="10"/>
      <c r="D3322" s="8"/>
      <c r="E3322" s="55"/>
    </row>
    <row r="3323" spans="1:5" ht="27" customHeight="1" x14ac:dyDescent="0.25">
      <c r="A3323" s="8"/>
      <c r="B3323" s="10"/>
      <c r="D3323" s="8"/>
      <c r="E3323" s="55"/>
    </row>
    <row r="3324" spans="1:5" ht="27" customHeight="1" x14ac:dyDescent="0.25">
      <c r="A3324" s="8"/>
      <c r="B3324" s="10"/>
      <c r="D3324" s="8"/>
      <c r="E3324" s="55"/>
    </row>
    <row r="3325" spans="1:5" ht="27" customHeight="1" x14ac:dyDescent="0.25">
      <c r="A3325" s="8"/>
      <c r="B3325" s="10"/>
      <c r="D3325" s="8"/>
      <c r="E3325" s="55"/>
    </row>
    <row r="3326" spans="1:5" ht="27" customHeight="1" x14ac:dyDescent="0.25">
      <c r="A3326" s="8"/>
      <c r="B3326" s="10"/>
      <c r="D3326" s="8"/>
      <c r="E3326" s="55"/>
    </row>
    <row r="3327" spans="1:5" ht="27" customHeight="1" x14ac:dyDescent="0.25">
      <c r="A3327" s="8"/>
      <c r="B3327" s="10"/>
      <c r="D3327" s="8"/>
      <c r="E3327" s="55"/>
    </row>
    <row r="3328" spans="1:5" ht="27" customHeight="1" x14ac:dyDescent="0.25">
      <c r="A3328" s="8"/>
      <c r="B3328" s="10"/>
      <c r="D3328" s="8"/>
      <c r="E3328" s="55"/>
    </row>
    <row r="3329" spans="1:5" ht="27" customHeight="1" x14ac:dyDescent="0.25">
      <c r="A3329" s="8"/>
      <c r="B3329" s="10"/>
      <c r="D3329" s="8"/>
      <c r="E3329" s="55"/>
    </row>
    <row r="3330" spans="1:5" ht="27" customHeight="1" x14ac:dyDescent="0.25">
      <c r="A3330" s="8"/>
      <c r="B3330" s="10"/>
      <c r="D3330" s="8"/>
      <c r="E3330" s="55"/>
    </row>
    <row r="3331" spans="1:5" ht="27" customHeight="1" x14ac:dyDescent="0.25">
      <c r="A3331" s="8"/>
      <c r="B3331" s="10"/>
      <c r="D3331" s="8"/>
      <c r="E3331" s="55"/>
    </row>
    <row r="3332" spans="1:5" ht="27" customHeight="1" x14ac:dyDescent="0.25">
      <c r="A3332" s="8"/>
      <c r="B3332" s="10"/>
      <c r="D3332" s="8"/>
      <c r="E3332" s="55"/>
    </row>
    <row r="3333" spans="1:5" ht="27" customHeight="1" x14ac:dyDescent="0.25">
      <c r="A3333" s="8"/>
      <c r="B3333" s="10"/>
      <c r="D3333" s="8"/>
      <c r="E3333" s="55"/>
    </row>
    <row r="3334" spans="1:5" ht="27" customHeight="1" x14ac:dyDescent="0.25">
      <c r="A3334" s="8"/>
      <c r="B3334" s="10"/>
      <c r="D3334" s="8"/>
      <c r="E3334" s="55"/>
    </row>
    <row r="3335" spans="1:5" ht="27" customHeight="1" x14ac:dyDescent="0.25">
      <c r="A3335" s="8"/>
      <c r="B3335" s="10"/>
      <c r="D3335" s="8"/>
      <c r="E3335" s="55"/>
    </row>
    <row r="3336" spans="1:5" ht="27" customHeight="1" x14ac:dyDescent="0.25">
      <c r="A3336" s="8"/>
      <c r="B3336" s="10"/>
      <c r="D3336" s="8"/>
      <c r="E3336" s="55"/>
    </row>
    <row r="3337" spans="1:5" ht="27" customHeight="1" x14ac:dyDescent="0.25">
      <c r="A3337" s="8"/>
      <c r="B3337" s="10"/>
      <c r="D3337" s="8"/>
      <c r="E3337" s="55"/>
    </row>
    <row r="3338" spans="1:5" ht="27" customHeight="1" x14ac:dyDescent="0.25">
      <c r="A3338" s="8"/>
      <c r="B3338" s="10"/>
      <c r="D3338" s="8"/>
      <c r="E3338" s="55"/>
    </row>
    <row r="3339" spans="1:5" ht="27" customHeight="1" x14ac:dyDescent="0.25">
      <c r="A3339" s="8"/>
      <c r="B3339" s="10"/>
      <c r="D3339" s="8"/>
      <c r="E3339" s="55"/>
    </row>
    <row r="3340" spans="1:5" ht="27" customHeight="1" x14ac:dyDescent="0.25">
      <c r="A3340" s="8"/>
      <c r="B3340" s="10"/>
      <c r="D3340" s="8"/>
      <c r="E3340" s="55"/>
    </row>
    <row r="3341" spans="1:5" ht="27" customHeight="1" x14ac:dyDescent="0.25">
      <c r="A3341" s="8"/>
      <c r="B3341" s="10"/>
      <c r="D3341" s="8"/>
      <c r="E3341" s="55"/>
    </row>
    <row r="3342" spans="1:5" ht="27" customHeight="1" x14ac:dyDescent="0.25">
      <c r="A3342" s="8"/>
      <c r="B3342" s="10"/>
      <c r="D3342" s="8"/>
      <c r="E3342" s="55"/>
    </row>
    <row r="3343" spans="1:5" ht="27" customHeight="1" x14ac:dyDescent="0.25">
      <c r="A3343" s="8"/>
      <c r="B3343" s="10"/>
      <c r="D3343" s="8"/>
      <c r="E3343" s="55"/>
    </row>
    <row r="3344" spans="1:5" ht="27" customHeight="1" x14ac:dyDescent="0.25">
      <c r="A3344" s="8"/>
      <c r="B3344" s="10"/>
      <c r="D3344" s="8"/>
      <c r="E3344" s="55"/>
    </row>
    <row r="3345" spans="1:5" ht="27" customHeight="1" x14ac:dyDescent="0.25">
      <c r="A3345" s="8"/>
      <c r="B3345" s="10"/>
      <c r="D3345" s="8"/>
      <c r="E3345" s="55"/>
    </row>
    <row r="3346" spans="1:5" ht="27" customHeight="1" x14ac:dyDescent="0.25">
      <c r="A3346" s="8"/>
      <c r="B3346" s="10"/>
      <c r="D3346" s="8"/>
      <c r="E3346" s="55"/>
    </row>
    <row r="3347" spans="1:5" ht="27" customHeight="1" x14ac:dyDescent="0.25">
      <c r="A3347" s="8"/>
      <c r="B3347" s="10"/>
      <c r="D3347" s="8"/>
      <c r="E3347" s="55"/>
    </row>
    <row r="3348" spans="1:5" ht="27" customHeight="1" x14ac:dyDescent="0.25">
      <c r="A3348" s="8"/>
      <c r="B3348" s="10"/>
      <c r="D3348" s="8"/>
      <c r="E3348" s="55"/>
    </row>
    <row r="3349" spans="1:5" ht="27" customHeight="1" x14ac:dyDescent="0.25">
      <c r="A3349" s="8"/>
      <c r="B3349" s="10"/>
      <c r="D3349" s="8"/>
      <c r="E3349" s="55"/>
    </row>
    <row r="3350" spans="1:5" ht="27" customHeight="1" x14ac:dyDescent="0.25">
      <c r="A3350" s="8"/>
      <c r="B3350" s="10"/>
      <c r="D3350" s="8"/>
      <c r="E3350" s="55"/>
    </row>
    <row r="3351" spans="1:5" ht="27" customHeight="1" x14ac:dyDescent="0.25">
      <c r="A3351" s="8"/>
      <c r="B3351" s="10"/>
      <c r="D3351" s="8"/>
      <c r="E3351" s="55"/>
    </row>
    <row r="3352" spans="1:5" ht="27" customHeight="1" x14ac:dyDescent="0.25">
      <c r="A3352" s="8"/>
      <c r="B3352" s="10"/>
      <c r="D3352" s="8"/>
      <c r="E3352" s="55"/>
    </row>
    <row r="3353" spans="1:5" ht="27" customHeight="1" x14ac:dyDescent="0.25">
      <c r="A3353" s="8"/>
      <c r="B3353" s="10"/>
      <c r="D3353" s="8"/>
      <c r="E3353" s="55"/>
    </row>
    <row r="3354" spans="1:5" ht="27" customHeight="1" x14ac:dyDescent="0.25">
      <c r="A3354" s="8"/>
      <c r="B3354" s="10"/>
      <c r="D3354" s="8"/>
      <c r="E3354" s="55"/>
    </row>
    <row r="3355" spans="1:5" ht="27" customHeight="1" x14ac:dyDescent="0.25">
      <c r="A3355" s="8"/>
      <c r="B3355" s="10"/>
      <c r="D3355" s="8"/>
      <c r="E3355" s="55"/>
    </row>
    <row r="3356" spans="1:5" ht="27" customHeight="1" x14ac:dyDescent="0.25">
      <c r="A3356" s="8"/>
      <c r="B3356" s="10"/>
      <c r="D3356" s="8"/>
      <c r="E3356" s="55"/>
    </row>
    <row r="3357" spans="1:5" ht="27" customHeight="1" x14ac:dyDescent="0.25">
      <c r="A3357" s="8"/>
      <c r="B3357" s="10"/>
      <c r="D3357" s="8"/>
      <c r="E3357" s="55"/>
    </row>
    <row r="3358" spans="1:5" ht="27" customHeight="1" x14ac:dyDescent="0.25">
      <c r="A3358" s="8"/>
      <c r="B3358" s="10"/>
      <c r="D3358" s="8"/>
      <c r="E3358" s="55"/>
    </row>
    <row r="3359" spans="1:5" ht="27" customHeight="1" x14ac:dyDescent="0.25">
      <c r="A3359" s="8"/>
      <c r="B3359" s="10"/>
      <c r="D3359" s="8"/>
      <c r="E3359" s="55"/>
    </row>
    <row r="3360" spans="1:5" ht="27" customHeight="1" x14ac:dyDescent="0.25">
      <c r="A3360" s="8"/>
      <c r="B3360" s="10"/>
      <c r="D3360" s="8"/>
      <c r="E3360" s="55"/>
    </row>
    <row r="3361" spans="1:5" ht="27" customHeight="1" x14ac:dyDescent="0.25">
      <c r="A3361" s="8"/>
      <c r="B3361" s="10"/>
      <c r="D3361" s="8"/>
      <c r="E3361" s="55"/>
    </row>
    <row r="3362" spans="1:5" ht="27" customHeight="1" x14ac:dyDescent="0.25">
      <c r="A3362" s="8"/>
      <c r="B3362" s="10"/>
      <c r="D3362" s="8"/>
      <c r="E3362" s="55"/>
    </row>
    <row r="3363" spans="1:5" ht="27" customHeight="1" x14ac:dyDescent="0.25">
      <c r="A3363" s="8"/>
      <c r="B3363" s="10"/>
      <c r="D3363" s="8"/>
      <c r="E3363" s="55"/>
    </row>
    <row r="3364" spans="1:5" ht="27" customHeight="1" x14ac:dyDescent="0.25">
      <c r="A3364" s="8"/>
      <c r="B3364" s="10"/>
      <c r="D3364" s="8"/>
      <c r="E3364" s="55"/>
    </row>
    <row r="3365" spans="1:5" ht="27" customHeight="1" x14ac:dyDescent="0.25">
      <c r="A3365" s="8"/>
      <c r="B3365" s="10"/>
      <c r="D3365" s="8"/>
      <c r="E3365" s="55"/>
    </row>
    <row r="3366" spans="1:5" ht="27" customHeight="1" x14ac:dyDescent="0.25">
      <c r="A3366" s="8"/>
      <c r="B3366" s="10"/>
      <c r="D3366" s="8"/>
      <c r="E3366" s="55"/>
    </row>
    <row r="3367" spans="1:5" ht="27" customHeight="1" x14ac:dyDescent="0.25">
      <c r="A3367" s="8"/>
      <c r="B3367" s="10"/>
      <c r="D3367" s="8"/>
      <c r="E3367" s="55"/>
    </row>
    <row r="3368" spans="1:5" ht="27" customHeight="1" x14ac:dyDescent="0.25">
      <c r="A3368" s="8"/>
      <c r="B3368" s="10"/>
      <c r="D3368" s="8"/>
      <c r="E3368" s="55"/>
    </row>
    <row r="3369" spans="1:5" ht="27" customHeight="1" x14ac:dyDescent="0.25">
      <c r="A3369" s="8"/>
      <c r="B3369" s="10"/>
      <c r="D3369" s="8"/>
      <c r="E3369" s="55"/>
    </row>
    <row r="3370" spans="1:5" ht="27" customHeight="1" x14ac:dyDescent="0.25">
      <c r="A3370" s="8"/>
      <c r="B3370" s="10"/>
      <c r="D3370" s="8"/>
      <c r="E3370" s="55"/>
    </row>
    <row r="3371" spans="1:5" ht="27" customHeight="1" x14ac:dyDescent="0.25">
      <c r="A3371" s="8"/>
      <c r="B3371" s="10"/>
      <c r="D3371" s="8"/>
      <c r="E3371" s="55"/>
    </row>
    <row r="3372" spans="1:5" ht="27" customHeight="1" x14ac:dyDescent="0.25">
      <c r="A3372" s="8"/>
      <c r="B3372" s="10"/>
      <c r="D3372" s="8"/>
      <c r="E3372" s="55"/>
    </row>
    <row r="3373" spans="1:5" ht="27" customHeight="1" x14ac:dyDescent="0.25">
      <c r="A3373" s="8"/>
      <c r="B3373" s="10"/>
      <c r="D3373" s="8"/>
      <c r="E3373" s="55"/>
    </row>
    <row r="3374" spans="1:5" ht="27" customHeight="1" x14ac:dyDescent="0.25">
      <c r="A3374" s="8"/>
      <c r="B3374" s="10"/>
      <c r="D3374" s="8"/>
      <c r="E3374" s="55"/>
    </row>
    <row r="3375" spans="1:5" ht="27" customHeight="1" x14ac:dyDescent="0.25">
      <c r="A3375" s="8"/>
      <c r="B3375" s="10"/>
      <c r="D3375" s="8"/>
      <c r="E3375" s="55"/>
    </row>
    <row r="3376" spans="1:5" ht="27" customHeight="1" x14ac:dyDescent="0.25">
      <c r="A3376" s="8"/>
      <c r="B3376" s="10"/>
      <c r="D3376" s="8"/>
      <c r="E3376" s="55"/>
    </row>
    <row r="3377" spans="1:5" ht="27" customHeight="1" x14ac:dyDescent="0.25">
      <c r="A3377" s="8"/>
      <c r="B3377" s="10"/>
      <c r="D3377" s="8"/>
      <c r="E3377" s="55"/>
    </row>
    <row r="3378" spans="1:5" ht="27" customHeight="1" x14ac:dyDescent="0.25">
      <c r="A3378" s="8"/>
      <c r="B3378" s="10"/>
      <c r="D3378" s="8"/>
      <c r="E3378" s="55"/>
    </row>
    <row r="3379" spans="1:5" ht="27" customHeight="1" x14ac:dyDescent="0.25">
      <c r="A3379" s="8"/>
      <c r="B3379" s="10"/>
      <c r="D3379" s="8"/>
      <c r="E3379" s="55"/>
    </row>
    <row r="3380" spans="1:5" ht="27" customHeight="1" x14ac:dyDescent="0.25">
      <c r="A3380" s="8"/>
      <c r="B3380" s="10"/>
      <c r="D3380" s="8"/>
      <c r="E3380" s="55"/>
    </row>
    <row r="3381" spans="1:5" ht="27" customHeight="1" x14ac:dyDescent="0.25">
      <c r="A3381" s="8"/>
      <c r="B3381" s="10"/>
      <c r="D3381" s="8"/>
      <c r="E3381" s="55"/>
    </row>
    <row r="3382" spans="1:5" ht="27" customHeight="1" x14ac:dyDescent="0.25">
      <c r="A3382" s="8"/>
      <c r="B3382" s="10"/>
      <c r="D3382" s="8"/>
      <c r="E3382" s="55"/>
    </row>
    <row r="3383" spans="1:5" ht="27" customHeight="1" x14ac:dyDescent="0.25">
      <c r="A3383" s="8"/>
      <c r="B3383" s="10"/>
      <c r="D3383" s="8"/>
      <c r="E3383" s="55"/>
    </row>
    <row r="3384" spans="1:5" ht="27" customHeight="1" x14ac:dyDescent="0.25">
      <c r="A3384" s="8"/>
      <c r="B3384" s="10"/>
      <c r="D3384" s="8"/>
      <c r="E3384" s="55"/>
    </row>
    <row r="3385" spans="1:5" ht="27" customHeight="1" x14ac:dyDescent="0.25">
      <c r="A3385" s="8"/>
      <c r="B3385" s="10"/>
      <c r="D3385" s="8"/>
      <c r="E3385" s="55"/>
    </row>
    <row r="3386" spans="1:5" ht="27" customHeight="1" x14ac:dyDescent="0.25">
      <c r="A3386" s="8"/>
      <c r="B3386" s="10"/>
      <c r="D3386" s="8"/>
      <c r="E3386" s="55"/>
    </row>
    <row r="3387" spans="1:5" ht="27" customHeight="1" x14ac:dyDescent="0.25">
      <c r="A3387" s="8"/>
      <c r="B3387" s="10"/>
      <c r="D3387" s="8"/>
      <c r="E3387" s="55"/>
    </row>
    <row r="3388" spans="1:5" ht="27" customHeight="1" x14ac:dyDescent="0.25">
      <c r="A3388" s="8"/>
      <c r="B3388" s="10"/>
      <c r="D3388" s="8"/>
      <c r="E3388" s="55"/>
    </row>
    <row r="3389" spans="1:5" ht="27" customHeight="1" x14ac:dyDescent="0.25">
      <c r="A3389" s="8"/>
      <c r="B3389" s="10"/>
      <c r="D3389" s="8"/>
      <c r="E3389" s="55"/>
    </row>
    <row r="3390" spans="1:5" ht="27" customHeight="1" x14ac:dyDescent="0.25">
      <c r="A3390" s="8"/>
      <c r="B3390" s="10"/>
      <c r="D3390" s="8"/>
      <c r="E3390" s="55"/>
    </row>
    <row r="3391" spans="1:5" ht="27" customHeight="1" x14ac:dyDescent="0.25">
      <c r="A3391" s="8"/>
      <c r="B3391" s="10"/>
      <c r="D3391" s="8"/>
      <c r="E3391" s="55"/>
    </row>
    <row r="3392" spans="1:5" ht="27" customHeight="1" x14ac:dyDescent="0.25">
      <c r="A3392" s="8"/>
      <c r="B3392" s="10"/>
      <c r="D3392" s="8"/>
      <c r="E3392" s="55"/>
    </row>
    <row r="3393" spans="1:5" ht="27" customHeight="1" x14ac:dyDescent="0.25">
      <c r="A3393" s="8"/>
      <c r="B3393" s="10"/>
      <c r="D3393" s="8"/>
      <c r="E3393" s="55"/>
    </row>
    <row r="3394" spans="1:5" ht="27" customHeight="1" x14ac:dyDescent="0.25">
      <c r="A3394" s="8"/>
      <c r="B3394" s="10"/>
      <c r="D3394" s="8"/>
      <c r="E3394" s="55"/>
    </row>
    <row r="3395" spans="1:5" ht="27" customHeight="1" x14ac:dyDescent="0.25">
      <c r="A3395" s="8"/>
      <c r="B3395" s="10"/>
      <c r="D3395" s="8"/>
      <c r="E3395" s="55"/>
    </row>
    <row r="3396" spans="1:5" ht="27" customHeight="1" x14ac:dyDescent="0.25">
      <c r="A3396" s="8"/>
      <c r="B3396" s="10"/>
      <c r="D3396" s="8"/>
      <c r="E3396" s="55"/>
    </row>
    <row r="3397" spans="1:5" ht="27" customHeight="1" x14ac:dyDescent="0.25">
      <c r="A3397" s="8"/>
      <c r="B3397" s="10"/>
      <c r="D3397" s="8"/>
      <c r="E3397" s="55"/>
    </row>
    <row r="3398" spans="1:5" ht="27" customHeight="1" x14ac:dyDescent="0.25">
      <c r="A3398" s="8"/>
      <c r="B3398" s="10"/>
      <c r="D3398" s="8"/>
      <c r="E3398" s="55"/>
    </row>
    <row r="3399" spans="1:5" ht="27" customHeight="1" x14ac:dyDescent="0.25">
      <c r="A3399" s="8"/>
      <c r="B3399" s="10"/>
      <c r="D3399" s="8"/>
      <c r="E3399" s="55"/>
    </row>
    <row r="3400" spans="1:5" ht="27" customHeight="1" x14ac:dyDescent="0.25">
      <c r="A3400" s="8"/>
      <c r="B3400" s="10"/>
      <c r="D3400" s="8"/>
      <c r="E3400" s="55"/>
    </row>
    <row r="3401" spans="1:5" ht="27" customHeight="1" x14ac:dyDescent="0.25">
      <c r="A3401" s="8"/>
      <c r="B3401" s="10"/>
      <c r="D3401" s="8"/>
      <c r="E3401" s="55"/>
    </row>
    <row r="3402" spans="1:5" ht="27" customHeight="1" x14ac:dyDescent="0.25">
      <c r="A3402" s="8"/>
      <c r="B3402" s="10"/>
      <c r="D3402" s="8"/>
      <c r="E3402" s="55"/>
    </row>
    <row r="3403" spans="1:5" ht="27" customHeight="1" x14ac:dyDescent="0.25">
      <c r="A3403" s="8"/>
      <c r="B3403" s="10"/>
      <c r="D3403" s="8"/>
      <c r="E3403" s="55"/>
    </row>
    <row r="3404" spans="1:5" ht="27" customHeight="1" x14ac:dyDescent="0.25">
      <c r="A3404" s="8"/>
      <c r="B3404" s="10"/>
      <c r="D3404" s="8"/>
      <c r="E3404" s="55"/>
    </row>
    <row r="3405" spans="1:5" ht="27" customHeight="1" x14ac:dyDescent="0.25">
      <c r="A3405" s="8"/>
      <c r="B3405" s="10"/>
      <c r="D3405" s="8"/>
      <c r="E3405" s="55"/>
    </row>
    <row r="3406" spans="1:5" ht="27" customHeight="1" x14ac:dyDescent="0.25">
      <c r="A3406" s="8"/>
      <c r="B3406" s="10"/>
      <c r="D3406" s="8"/>
      <c r="E3406" s="55"/>
    </row>
    <row r="3407" spans="1:5" ht="27" customHeight="1" x14ac:dyDescent="0.25">
      <c r="A3407" s="8"/>
      <c r="B3407" s="10"/>
      <c r="D3407" s="8"/>
      <c r="E3407" s="55"/>
    </row>
    <row r="3408" spans="1:5" ht="27" customHeight="1" x14ac:dyDescent="0.25">
      <c r="A3408" s="8"/>
      <c r="B3408" s="10"/>
      <c r="D3408" s="8"/>
      <c r="E3408" s="55"/>
    </row>
    <row r="3409" spans="1:5" ht="27" customHeight="1" x14ac:dyDescent="0.25">
      <c r="A3409" s="8"/>
      <c r="B3409" s="10"/>
      <c r="D3409" s="8"/>
      <c r="E3409" s="55"/>
    </row>
    <row r="3410" spans="1:5" ht="27" customHeight="1" x14ac:dyDescent="0.25">
      <c r="A3410" s="8"/>
      <c r="B3410" s="10"/>
      <c r="D3410" s="8"/>
      <c r="E3410" s="55"/>
    </row>
    <row r="3411" spans="1:5" ht="27" customHeight="1" x14ac:dyDescent="0.25">
      <c r="A3411" s="8"/>
      <c r="B3411" s="10"/>
      <c r="D3411" s="8"/>
      <c r="E3411" s="55"/>
    </row>
    <row r="3412" spans="1:5" ht="27" customHeight="1" x14ac:dyDescent="0.25">
      <c r="A3412" s="8"/>
      <c r="B3412" s="10"/>
      <c r="D3412" s="8"/>
      <c r="E3412" s="55"/>
    </row>
    <row r="3413" spans="1:5" ht="27" customHeight="1" x14ac:dyDescent="0.25">
      <c r="A3413" s="8"/>
      <c r="B3413" s="10"/>
      <c r="D3413" s="8"/>
      <c r="E3413" s="55"/>
    </row>
    <row r="3414" spans="1:5" ht="27" customHeight="1" x14ac:dyDescent="0.25">
      <c r="A3414" s="8"/>
      <c r="B3414" s="10"/>
      <c r="D3414" s="8"/>
      <c r="E3414" s="55"/>
    </row>
    <row r="3415" spans="1:5" ht="27" customHeight="1" x14ac:dyDescent="0.25">
      <c r="A3415" s="8"/>
      <c r="B3415" s="10"/>
      <c r="D3415" s="8"/>
      <c r="E3415" s="55"/>
    </row>
    <row r="3416" spans="1:5" ht="27" customHeight="1" x14ac:dyDescent="0.25">
      <c r="A3416" s="8"/>
      <c r="B3416" s="10"/>
      <c r="D3416" s="8"/>
      <c r="E3416" s="55"/>
    </row>
    <row r="3417" spans="1:5" ht="27" customHeight="1" x14ac:dyDescent="0.25">
      <c r="A3417" s="8"/>
      <c r="B3417" s="10"/>
      <c r="D3417" s="8"/>
      <c r="E3417" s="55"/>
    </row>
    <row r="3418" spans="1:5" ht="27" customHeight="1" x14ac:dyDescent="0.25">
      <c r="A3418" s="8"/>
      <c r="B3418" s="10"/>
      <c r="D3418" s="8"/>
      <c r="E3418" s="55"/>
    </row>
    <row r="3419" spans="1:5" ht="27" customHeight="1" x14ac:dyDescent="0.25">
      <c r="A3419" s="8"/>
      <c r="B3419" s="10"/>
      <c r="D3419" s="8"/>
      <c r="E3419" s="55"/>
    </row>
    <row r="3420" spans="1:5" ht="27" customHeight="1" x14ac:dyDescent="0.25">
      <c r="A3420" s="8"/>
      <c r="B3420" s="10"/>
      <c r="D3420" s="8"/>
      <c r="E3420" s="55"/>
    </row>
    <row r="3421" spans="1:5" ht="27" customHeight="1" x14ac:dyDescent="0.25">
      <c r="A3421" s="8"/>
      <c r="B3421" s="10"/>
      <c r="D3421" s="8"/>
      <c r="E3421" s="55"/>
    </row>
    <row r="3422" spans="1:5" ht="27" customHeight="1" x14ac:dyDescent="0.25">
      <c r="A3422" s="8"/>
      <c r="B3422" s="10"/>
      <c r="D3422" s="8"/>
      <c r="E3422" s="55"/>
    </row>
    <row r="3423" spans="1:5" ht="27" customHeight="1" x14ac:dyDescent="0.25">
      <c r="A3423" s="8"/>
      <c r="B3423" s="10"/>
      <c r="D3423" s="8"/>
      <c r="E3423" s="55"/>
    </row>
    <row r="3424" spans="1:5" ht="27" customHeight="1" x14ac:dyDescent="0.25">
      <c r="A3424" s="8"/>
      <c r="B3424" s="10"/>
      <c r="D3424" s="8"/>
      <c r="E3424" s="55"/>
    </row>
    <row r="3425" spans="1:5" ht="27" customHeight="1" x14ac:dyDescent="0.25">
      <c r="A3425" s="8"/>
      <c r="B3425" s="10"/>
      <c r="D3425" s="8"/>
      <c r="E3425" s="55"/>
    </row>
    <row r="3426" spans="1:5" ht="27" customHeight="1" x14ac:dyDescent="0.25">
      <c r="A3426" s="8"/>
      <c r="B3426" s="10"/>
      <c r="D3426" s="8"/>
      <c r="E3426" s="55"/>
    </row>
    <row r="3427" spans="1:5" ht="27" customHeight="1" x14ac:dyDescent="0.25">
      <c r="A3427" s="8"/>
      <c r="B3427" s="10"/>
      <c r="D3427" s="8"/>
      <c r="E3427" s="55"/>
    </row>
    <row r="3428" spans="1:5" ht="27" customHeight="1" x14ac:dyDescent="0.25">
      <c r="A3428" s="8"/>
      <c r="B3428" s="10"/>
      <c r="D3428" s="8"/>
      <c r="E3428" s="55"/>
    </row>
    <row r="3429" spans="1:5" ht="27" customHeight="1" x14ac:dyDescent="0.25">
      <c r="A3429" s="8"/>
      <c r="B3429" s="10"/>
      <c r="D3429" s="8"/>
      <c r="E3429" s="55"/>
    </row>
    <row r="3430" spans="1:5" ht="27" customHeight="1" x14ac:dyDescent="0.25">
      <c r="A3430" s="8"/>
      <c r="B3430" s="10"/>
      <c r="D3430" s="8"/>
      <c r="E3430" s="55"/>
    </row>
    <row r="3431" spans="1:5" ht="27" customHeight="1" x14ac:dyDescent="0.25">
      <c r="A3431" s="8"/>
      <c r="B3431" s="10"/>
      <c r="D3431" s="8"/>
      <c r="E3431" s="55"/>
    </row>
    <row r="3432" spans="1:5" ht="27" customHeight="1" x14ac:dyDescent="0.25">
      <c r="A3432" s="8"/>
      <c r="B3432" s="10"/>
      <c r="D3432" s="8"/>
      <c r="E3432" s="55"/>
    </row>
    <row r="3433" spans="1:5" ht="27" customHeight="1" x14ac:dyDescent="0.25">
      <c r="A3433" s="8"/>
      <c r="B3433" s="10"/>
      <c r="D3433" s="8"/>
      <c r="E3433" s="55"/>
    </row>
    <row r="3434" spans="1:5" ht="27" customHeight="1" x14ac:dyDescent="0.25">
      <c r="A3434" s="8"/>
      <c r="B3434" s="10"/>
      <c r="D3434" s="8"/>
      <c r="E3434" s="55"/>
    </row>
    <row r="3435" spans="1:5" ht="27" customHeight="1" x14ac:dyDescent="0.25">
      <c r="A3435" s="8"/>
      <c r="B3435" s="10"/>
      <c r="D3435" s="8"/>
      <c r="E3435" s="55"/>
    </row>
    <row r="3436" spans="1:5" ht="27" customHeight="1" x14ac:dyDescent="0.25">
      <c r="A3436" s="8"/>
      <c r="B3436" s="10"/>
      <c r="D3436" s="8"/>
      <c r="E3436" s="55"/>
    </row>
    <row r="3437" spans="1:5" ht="27" customHeight="1" x14ac:dyDescent="0.25">
      <c r="A3437" s="8"/>
      <c r="B3437" s="10"/>
      <c r="D3437" s="8"/>
      <c r="E3437" s="55"/>
    </row>
    <row r="3438" spans="1:5" ht="27" customHeight="1" x14ac:dyDescent="0.25">
      <c r="A3438" s="8"/>
      <c r="B3438" s="10"/>
      <c r="D3438" s="8"/>
      <c r="E3438" s="55"/>
    </row>
    <row r="3439" spans="1:5" ht="27" customHeight="1" x14ac:dyDescent="0.25">
      <c r="A3439" s="8"/>
      <c r="B3439" s="10"/>
      <c r="D3439" s="8"/>
      <c r="E3439" s="55"/>
    </row>
    <row r="3440" spans="1:5" ht="27" customHeight="1" x14ac:dyDescent="0.25">
      <c r="A3440" s="8"/>
      <c r="B3440" s="10"/>
      <c r="D3440" s="8"/>
      <c r="E3440" s="55"/>
    </row>
    <row r="3441" spans="1:5" ht="27" customHeight="1" x14ac:dyDescent="0.25">
      <c r="A3441" s="8"/>
      <c r="B3441" s="10"/>
      <c r="D3441" s="8"/>
      <c r="E3441" s="55"/>
    </row>
    <row r="3442" spans="1:5" ht="27" customHeight="1" x14ac:dyDescent="0.25">
      <c r="A3442" s="8"/>
      <c r="B3442" s="10"/>
      <c r="D3442" s="8"/>
      <c r="E3442" s="55"/>
    </row>
    <row r="3443" spans="1:5" ht="27" customHeight="1" x14ac:dyDescent="0.25">
      <c r="A3443" s="8"/>
      <c r="B3443" s="10"/>
      <c r="D3443" s="8"/>
      <c r="E3443" s="55"/>
    </row>
    <row r="3444" spans="1:5" ht="27" customHeight="1" x14ac:dyDescent="0.25">
      <c r="A3444" s="8"/>
      <c r="B3444" s="10"/>
      <c r="D3444" s="8"/>
      <c r="E3444" s="55"/>
    </row>
    <row r="3445" spans="1:5" ht="27" customHeight="1" x14ac:dyDescent="0.25">
      <c r="A3445" s="8"/>
      <c r="B3445" s="10"/>
      <c r="D3445" s="8"/>
      <c r="E3445" s="55"/>
    </row>
    <row r="3446" spans="1:5" ht="27" customHeight="1" x14ac:dyDescent="0.25">
      <c r="A3446" s="8"/>
      <c r="B3446" s="10"/>
      <c r="D3446" s="8"/>
      <c r="E3446" s="55"/>
    </row>
    <row r="3447" spans="1:5" ht="27" customHeight="1" x14ac:dyDescent="0.25">
      <c r="A3447" s="8"/>
      <c r="B3447" s="10"/>
      <c r="D3447" s="8"/>
      <c r="E3447" s="55"/>
    </row>
    <row r="3448" spans="1:5" ht="27" customHeight="1" x14ac:dyDescent="0.25">
      <c r="A3448" s="8"/>
      <c r="B3448" s="10"/>
      <c r="D3448" s="8"/>
      <c r="E3448" s="55"/>
    </row>
    <row r="3449" spans="1:5" ht="27" customHeight="1" x14ac:dyDescent="0.25">
      <c r="A3449" s="8"/>
      <c r="B3449" s="10"/>
      <c r="D3449" s="8"/>
      <c r="E3449" s="55"/>
    </row>
    <row r="3450" spans="1:5" ht="27" customHeight="1" x14ac:dyDescent="0.25">
      <c r="A3450" s="8"/>
      <c r="B3450" s="10"/>
      <c r="D3450" s="8"/>
      <c r="E3450" s="55"/>
    </row>
    <row r="3451" spans="1:5" ht="27" customHeight="1" x14ac:dyDescent="0.25">
      <c r="A3451" s="8"/>
      <c r="B3451" s="10"/>
      <c r="D3451" s="8"/>
      <c r="E3451" s="55"/>
    </row>
    <row r="3452" spans="1:5" ht="27" customHeight="1" x14ac:dyDescent="0.25">
      <c r="A3452" s="8"/>
      <c r="B3452" s="10"/>
      <c r="D3452" s="8"/>
      <c r="E3452" s="55"/>
    </row>
    <row r="3453" spans="1:5" ht="27" customHeight="1" x14ac:dyDescent="0.25">
      <c r="A3453" s="8"/>
      <c r="B3453" s="10"/>
      <c r="D3453" s="8"/>
      <c r="E3453" s="55"/>
    </row>
    <row r="3454" spans="1:5" ht="27" customHeight="1" x14ac:dyDescent="0.25">
      <c r="A3454" s="8"/>
      <c r="B3454" s="10"/>
      <c r="D3454" s="8"/>
      <c r="E3454" s="55"/>
    </row>
    <row r="3455" spans="1:5" ht="27" customHeight="1" x14ac:dyDescent="0.25">
      <c r="A3455" s="8"/>
      <c r="B3455" s="10"/>
      <c r="D3455" s="8"/>
      <c r="E3455" s="55"/>
    </row>
    <row r="3456" spans="1:5" ht="27" customHeight="1" x14ac:dyDescent="0.25">
      <c r="A3456" s="8"/>
      <c r="B3456" s="10"/>
      <c r="D3456" s="8"/>
      <c r="E3456" s="55"/>
    </row>
    <row r="3457" spans="1:5" ht="27" customHeight="1" x14ac:dyDescent="0.25">
      <c r="A3457" s="8"/>
      <c r="B3457" s="10"/>
      <c r="D3457" s="8"/>
      <c r="E3457" s="55"/>
    </row>
    <row r="3458" spans="1:5" ht="27" customHeight="1" x14ac:dyDescent="0.25">
      <c r="A3458" s="8"/>
      <c r="B3458" s="10"/>
      <c r="D3458" s="8"/>
      <c r="E3458" s="55"/>
    </row>
    <row r="3459" spans="1:5" ht="27" customHeight="1" x14ac:dyDescent="0.25">
      <c r="A3459" s="8"/>
      <c r="B3459" s="10"/>
      <c r="D3459" s="8"/>
      <c r="E3459" s="55"/>
    </row>
    <row r="3460" spans="1:5" ht="27" customHeight="1" x14ac:dyDescent="0.25">
      <c r="A3460" s="8"/>
      <c r="B3460" s="10"/>
      <c r="D3460" s="8"/>
      <c r="E3460" s="55"/>
    </row>
    <row r="3461" spans="1:5" ht="27" customHeight="1" x14ac:dyDescent="0.25">
      <c r="A3461" s="8"/>
      <c r="B3461" s="10"/>
      <c r="D3461" s="8"/>
      <c r="E3461" s="55"/>
    </row>
    <row r="3462" spans="1:5" ht="27" customHeight="1" x14ac:dyDescent="0.25">
      <c r="A3462" s="8"/>
      <c r="B3462" s="10"/>
      <c r="D3462" s="8"/>
      <c r="E3462" s="55"/>
    </row>
    <row r="3463" spans="1:5" ht="27" customHeight="1" x14ac:dyDescent="0.25">
      <c r="A3463" s="8"/>
      <c r="B3463" s="10"/>
      <c r="D3463" s="8"/>
      <c r="E3463" s="55"/>
    </row>
    <row r="3464" spans="1:5" ht="27" customHeight="1" x14ac:dyDescent="0.25">
      <c r="A3464" s="8"/>
      <c r="B3464" s="10"/>
      <c r="D3464" s="8"/>
      <c r="E3464" s="55"/>
    </row>
    <row r="3465" spans="1:5" ht="27" customHeight="1" x14ac:dyDescent="0.25">
      <c r="A3465" s="8"/>
      <c r="B3465" s="10"/>
      <c r="D3465" s="8"/>
      <c r="E3465" s="55"/>
    </row>
    <row r="3466" spans="1:5" ht="27" customHeight="1" x14ac:dyDescent="0.25">
      <c r="A3466" s="8"/>
      <c r="B3466" s="10"/>
      <c r="D3466" s="8"/>
      <c r="E3466" s="55"/>
    </row>
    <row r="3467" spans="1:5" ht="27" customHeight="1" x14ac:dyDescent="0.25">
      <c r="A3467" s="8"/>
      <c r="B3467" s="10"/>
      <c r="D3467" s="8"/>
      <c r="E3467" s="55"/>
    </row>
    <row r="3468" spans="1:5" ht="27" customHeight="1" x14ac:dyDescent="0.25">
      <c r="A3468" s="8"/>
      <c r="B3468" s="10"/>
      <c r="D3468" s="8"/>
      <c r="E3468" s="55"/>
    </row>
    <row r="3469" spans="1:5" ht="27" customHeight="1" x14ac:dyDescent="0.25">
      <c r="A3469" s="8"/>
      <c r="B3469" s="10"/>
      <c r="D3469" s="8"/>
      <c r="E3469" s="55"/>
    </row>
    <row r="3470" spans="1:5" ht="27" customHeight="1" x14ac:dyDescent="0.25">
      <c r="A3470" s="8"/>
      <c r="B3470" s="10"/>
      <c r="D3470" s="8"/>
      <c r="E3470" s="55"/>
    </row>
    <row r="3471" spans="1:5" ht="27" customHeight="1" x14ac:dyDescent="0.25">
      <c r="A3471" s="8"/>
      <c r="B3471" s="10"/>
      <c r="D3471" s="8"/>
      <c r="E3471" s="55"/>
    </row>
    <row r="3472" spans="1:5" ht="27" customHeight="1" x14ac:dyDescent="0.25">
      <c r="A3472" s="8"/>
      <c r="B3472" s="10"/>
      <c r="D3472" s="8"/>
      <c r="E3472" s="55"/>
    </row>
    <row r="3473" spans="1:5" ht="27" customHeight="1" x14ac:dyDescent="0.25">
      <c r="A3473" s="8"/>
      <c r="B3473" s="10"/>
      <c r="D3473" s="8"/>
      <c r="E3473" s="55"/>
    </row>
    <row r="3474" spans="1:5" ht="27" customHeight="1" x14ac:dyDescent="0.25">
      <c r="A3474" s="8"/>
      <c r="B3474" s="10"/>
      <c r="D3474" s="8"/>
      <c r="E3474" s="55"/>
    </row>
    <row r="3475" spans="1:5" ht="27" customHeight="1" x14ac:dyDescent="0.25">
      <c r="A3475" s="8"/>
      <c r="B3475" s="10"/>
      <c r="D3475" s="8"/>
      <c r="E3475" s="55"/>
    </row>
    <row r="3476" spans="1:5" ht="27" customHeight="1" x14ac:dyDescent="0.25">
      <c r="A3476" s="8"/>
      <c r="B3476" s="10"/>
      <c r="D3476" s="8"/>
      <c r="E3476" s="55"/>
    </row>
    <row r="3477" spans="1:5" ht="27" customHeight="1" x14ac:dyDescent="0.25">
      <c r="A3477" s="8"/>
      <c r="B3477" s="10"/>
      <c r="D3477" s="8"/>
      <c r="E3477" s="55"/>
    </row>
    <row r="3478" spans="1:5" ht="27" customHeight="1" x14ac:dyDescent="0.25">
      <c r="A3478" s="8"/>
      <c r="B3478" s="10"/>
      <c r="D3478" s="8"/>
      <c r="E3478" s="55"/>
    </row>
    <row r="3479" spans="1:5" ht="27" customHeight="1" x14ac:dyDescent="0.25">
      <c r="A3479" s="8"/>
      <c r="B3479" s="10"/>
      <c r="D3479" s="8"/>
      <c r="E3479" s="55"/>
    </row>
    <row r="3480" spans="1:5" ht="27" customHeight="1" x14ac:dyDescent="0.25">
      <c r="A3480" s="8"/>
      <c r="B3480" s="10"/>
      <c r="D3480" s="8"/>
      <c r="E3480" s="55"/>
    </row>
    <row r="3481" spans="1:5" ht="27" customHeight="1" x14ac:dyDescent="0.25">
      <c r="A3481" s="8"/>
      <c r="B3481" s="10"/>
      <c r="D3481" s="8"/>
      <c r="E3481" s="55"/>
    </row>
    <row r="3482" spans="1:5" ht="27" customHeight="1" x14ac:dyDescent="0.25">
      <c r="A3482" s="8"/>
      <c r="B3482" s="10"/>
      <c r="D3482" s="8"/>
      <c r="E3482" s="55"/>
    </row>
    <row r="3483" spans="1:5" ht="27" customHeight="1" x14ac:dyDescent="0.25">
      <c r="A3483" s="8"/>
      <c r="B3483" s="10"/>
      <c r="D3483" s="8"/>
      <c r="E3483" s="55"/>
    </row>
    <row r="3484" spans="1:5" ht="27" customHeight="1" x14ac:dyDescent="0.25">
      <c r="A3484" s="8"/>
      <c r="B3484" s="10"/>
      <c r="D3484" s="8"/>
      <c r="E3484" s="55"/>
    </row>
    <row r="3485" spans="1:5" ht="27" customHeight="1" x14ac:dyDescent="0.25">
      <c r="A3485" s="8"/>
      <c r="B3485" s="10"/>
      <c r="D3485" s="8"/>
      <c r="E3485" s="55"/>
    </row>
    <row r="3486" spans="1:5" ht="27" customHeight="1" x14ac:dyDescent="0.25">
      <c r="A3486" s="8"/>
      <c r="B3486" s="10"/>
      <c r="D3486" s="8"/>
      <c r="E3486" s="55"/>
    </row>
    <row r="3487" spans="1:5" ht="27" customHeight="1" x14ac:dyDescent="0.25">
      <c r="A3487" s="8"/>
      <c r="B3487" s="10"/>
      <c r="D3487" s="8"/>
      <c r="E3487" s="55"/>
    </row>
    <row r="3488" spans="1:5" ht="27" customHeight="1" x14ac:dyDescent="0.25">
      <c r="A3488" s="8"/>
      <c r="B3488" s="10"/>
      <c r="D3488" s="8"/>
      <c r="E3488" s="55"/>
    </row>
    <row r="3489" spans="1:5" ht="27" customHeight="1" x14ac:dyDescent="0.25">
      <c r="A3489" s="8"/>
      <c r="B3489" s="10"/>
      <c r="D3489" s="8"/>
      <c r="E3489" s="55"/>
    </row>
    <row r="3490" spans="1:5" ht="27" customHeight="1" x14ac:dyDescent="0.25">
      <c r="A3490" s="8"/>
      <c r="B3490" s="10"/>
      <c r="D3490" s="8"/>
      <c r="E3490" s="55"/>
    </row>
    <row r="3491" spans="1:5" ht="27" customHeight="1" x14ac:dyDescent="0.25">
      <c r="A3491" s="8"/>
      <c r="B3491" s="10"/>
      <c r="D3491" s="8"/>
      <c r="E3491" s="55"/>
    </row>
    <row r="3492" spans="1:5" ht="27" customHeight="1" x14ac:dyDescent="0.25">
      <c r="A3492" s="8"/>
      <c r="B3492" s="10"/>
      <c r="D3492" s="8"/>
      <c r="E3492" s="55"/>
    </row>
    <row r="3493" spans="1:5" ht="27" customHeight="1" x14ac:dyDescent="0.25">
      <c r="A3493" s="8"/>
      <c r="B3493" s="10"/>
      <c r="D3493" s="8"/>
      <c r="E3493" s="55"/>
    </row>
    <row r="3494" spans="1:5" ht="27" customHeight="1" x14ac:dyDescent="0.25">
      <c r="A3494" s="8"/>
      <c r="B3494" s="10"/>
      <c r="D3494" s="8"/>
      <c r="E3494" s="55"/>
    </row>
    <row r="3495" spans="1:5" ht="27" customHeight="1" x14ac:dyDescent="0.25">
      <c r="A3495" s="8"/>
      <c r="B3495" s="10"/>
      <c r="D3495" s="8"/>
      <c r="E3495" s="55"/>
    </row>
    <row r="3496" spans="1:5" ht="27" customHeight="1" x14ac:dyDescent="0.25">
      <c r="A3496" s="8"/>
      <c r="B3496" s="10"/>
      <c r="D3496" s="8"/>
      <c r="E3496" s="55"/>
    </row>
    <row r="3497" spans="1:5" ht="27" customHeight="1" x14ac:dyDescent="0.25">
      <c r="A3497" s="8"/>
      <c r="B3497" s="10"/>
      <c r="D3497" s="8"/>
      <c r="E3497" s="55"/>
    </row>
    <row r="3498" spans="1:5" ht="27" customHeight="1" x14ac:dyDescent="0.25">
      <c r="A3498" s="8"/>
      <c r="B3498" s="10"/>
      <c r="D3498" s="8"/>
      <c r="E3498" s="55"/>
    </row>
    <row r="3499" spans="1:5" ht="27" customHeight="1" x14ac:dyDescent="0.25">
      <c r="A3499" s="8"/>
      <c r="B3499" s="10"/>
      <c r="D3499" s="8"/>
      <c r="E3499" s="55"/>
    </row>
    <row r="3500" spans="1:5" ht="27" customHeight="1" x14ac:dyDescent="0.25">
      <c r="A3500" s="8"/>
      <c r="B3500" s="10"/>
      <c r="D3500" s="8"/>
      <c r="E3500" s="55"/>
    </row>
    <row r="3501" spans="1:5" ht="27" customHeight="1" x14ac:dyDescent="0.25">
      <c r="A3501" s="8"/>
      <c r="B3501" s="10"/>
      <c r="D3501" s="8"/>
      <c r="E3501" s="55"/>
    </row>
    <row r="3502" spans="1:5" ht="27" customHeight="1" x14ac:dyDescent="0.25">
      <c r="A3502" s="8"/>
      <c r="B3502" s="10"/>
      <c r="D3502" s="8"/>
      <c r="E3502" s="55"/>
    </row>
    <row r="3503" spans="1:5" ht="27" customHeight="1" x14ac:dyDescent="0.25">
      <c r="A3503" s="8"/>
      <c r="B3503" s="10"/>
      <c r="D3503" s="8"/>
      <c r="E3503" s="55"/>
    </row>
    <row r="3504" spans="1:5" ht="27" customHeight="1" x14ac:dyDescent="0.25">
      <c r="A3504" s="8"/>
      <c r="B3504" s="10"/>
      <c r="D3504" s="8"/>
      <c r="E3504" s="55"/>
    </row>
    <row r="3505" spans="1:5" ht="27" customHeight="1" x14ac:dyDescent="0.25">
      <c r="A3505" s="8"/>
      <c r="B3505" s="10"/>
      <c r="D3505" s="8"/>
      <c r="E3505" s="55"/>
    </row>
    <row r="3506" spans="1:5" ht="27" customHeight="1" x14ac:dyDescent="0.25">
      <c r="A3506" s="8"/>
      <c r="B3506" s="10"/>
      <c r="D3506" s="8"/>
      <c r="E3506" s="55"/>
    </row>
    <row r="3507" spans="1:5" ht="27" customHeight="1" x14ac:dyDescent="0.25">
      <c r="A3507" s="8"/>
      <c r="B3507" s="10"/>
      <c r="D3507" s="8"/>
      <c r="E3507" s="55"/>
    </row>
    <row r="3508" spans="1:5" ht="27" customHeight="1" x14ac:dyDescent="0.25">
      <c r="A3508" s="8"/>
      <c r="B3508" s="10"/>
      <c r="D3508" s="8"/>
      <c r="E3508" s="55"/>
    </row>
    <row r="3509" spans="1:5" ht="27" customHeight="1" x14ac:dyDescent="0.25">
      <c r="A3509" s="8"/>
      <c r="B3509" s="10"/>
      <c r="D3509" s="8"/>
      <c r="E3509" s="55"/>
    </row>
    <row r="3510" spans="1:5" ht="27" customHeight="1" x14ac:dyDescent="0.25">
      <c r="A3510" s="8"/>
      <c r="B3510" s="10"/>
      <c r="D3510" s="8"/>
      <c r="E3510" s="55"/>
    </row>
    <row r="3511" spans="1:5" ht="27" customHeight="1" x14ac:dyDescent="0.25">
      <c r="A3511" s="8"/>
      <c r="B3511" s="10"/>
      <c r="D3511" s="8"/>
      <c r="E3511" s="55"/>
    </row>
    <row r="3512" spans="1:5" ht="27" customHeight="1" x14ac:dyDescent="0.25">
      <c r="A3512" s="8"/>
      <c r="B3512" s="10"/>
      <c r="D3512" s="8"/>
      <c r="E3512" s="55"/>
    </row>
    <row r="3513" spans="1:5" ht="27" customHeight="1" x14ac:dyDescent="0.25">
      <c r="A3513" s="8"/>
      <c r="B3513" s="10"/>
      <c r="D3513" s="8"/>
      <c r="E3513" s="55"/>
    </row>
    <row r="3514" spans="1:5" ht="27" customHeight="1" x14ac:dyDescent="0.25">
      <c r="A3514" s="8"/>
      <c r="B3514" s="10"/>
      <c r="D3514" s="8"/>
      <c r="E3514" s="55"/>
    </row>
    <row r="3515" spans="1:5" ht="27" customHeight="1" x14ac:dyDescent="0.25">
      <c r="A3515" s="8"/>
      <c r="B3515" s="10"/>
      <c r="D3515" s="8"/>
      <c r="E3515" s="55"/>
    </row>
    <row r="3516" spans="1:5" ht="27" customHeight="1" x14ac:dyDescent="0.25">
      <c r="A3516" s="8"/>
      <c r="B3516" s="10"/>
      <c r="D3516" s="8"/>
      <c r="E3516" s="55"/>
    </row>
    <row r="3517" spans="1:5" ht="27" customHeight="1" x14ac:dyDescent="0.25">
      <c r="A3517" s="8"/>
      <c r="B3517" s="10"/>
      <c r="D3517" s="8"/>
      <c r="E3517" s="55"/>
    </row>
    <row r="3518" spans="1:5" ht="27" customHeight="1" x14ac:dyDescent="0.25">
      <c r="A3518" s="8"/>
      <c r="B3518" s="10"/>
      <c r="D3518" s="8"/>
      <c r="E3518" s="55"/>
    </row>
    <row r="3519" spans="1:5" ht="27" customHeight="1" x14ac:dyDescent="0.25">
      <c r="A3519" s="8"/>
      <c r="B3519" s="10"/>
      <c r="D3519" s="8"/>
      <c r="E3519" s="55"/>
    </row>
    <row r="3520" spans="1:5" ht="27" customHeight="1" x14ac:dyDescent="0.25">
      <c r="A3520" s="8"/>
      <c r="B3520" s="10"/>
      <c r="D3520" s="8"/>
      <c r="E3520" s="55"/>
    </row>
    <row r="3521" spans="1:5" ht="27" customHeight="1" x14ac:dyDescent="0.25">
      <c r="A3521" s="8"/>
      <c r="B3521" s="10"/>
      <c r="D3521" s="8"/>
      <c r="E3521" s="55"/>
    </row>
    <row r="3522" spans="1:5" ht="27" customHeight="1" x14ac:dyDescent="0.25">
      <c r="A3522" s="8"/>
      <c r="B3522" s="10"/>
      <c r="D3522" s="8"/>
      <c r="E3522" s="55"/>
    </row>
    <row r="3523" spans="1:5" ht="27" customHeight="1" x14ac:dyDescent="0.25">
      <c r="A3523" s="8"/>
      <c r="B3523" s="10"/>
      <c r="D3523" s="8"/>
      <c r="E3523" s="55"/>
    </row>
    <row r="3524" spans="1:5" ht="27" customHeight="1" x14ac:dyDescent="0.25">
      <c r="A3524" s="8"/>
      <c r="B3524" s="10"/>
      <c r="D3524" s="8"/>
      <c r="E3524" s="55"/>
    </row>
    <row r="3525" spans="1:5" ht="27" customHeight="1" x14ac:dyDescent="0.25">
      <c r="A3525" s="8"/>
      <c r="B3525" s="10"/>
      <c r="D3525" s="8"/>
      <c r="E3525" s="55"/>
    </row>
    <row r="3526" spans="1:5" ht="27" customHeight="1" x14ac:dyDescent="0.25">
      <c r="A3526" s="8"/>
      <c r="B3526" s="10"/>
      <c r="D3526" s="8"/>
      <c r="E3526" s="55"/>
    </row>
    <row r="3527" spans="1:5" ht="27" customHeight="1" x14ac:dyDescent="0.25">
      <c r="A3527" s="8"/>
      <c r="B3527" s="10"/>
      <c r="D3527" s="8"/>
      <c r="E3527" s="55"/>
    </row>
    <row r="3528" spans="1:5" ht="27" customHeight="1" x14ac:dyDescent="0.25">
      <c r="A3528" s="8"/>
      <c r="B3528" s="10"/>
      <c r="D3528" s="8"/>
      <c r="E3528" s="55"/>
    </row>
    <row r="3529" spans="1:5" ht="27" customHeight="1" x14ac:dyDescent="0.25">
      <c r="A3529" s="8"/>
      <c r="B3529" s="10"/>
      <c r="D3529" s="8"/>
      <c r="E3529" s="55"/>
    </row>
    <row r="3530" spans="1:5" ht="27" customHeight="1" x14ac:dyDescent="0.25">
      <c r="A3530" s="8"/>
      <c r="B3530" s="10"/>
      <c r="D3530" s="8"/>
      <c r="E3530" s="55"/>
    </row>
    <row r="3531" spans="1:5" ht="27" customHeight="1" x14ac:dyDescent="0.25">
      <c r="A3531" s="8"/>
      <c r="B3531" s="10"/>
      <c r="D3531" s="8"/>
      <c r="E3531" s="55"/>
    </row>
    <row r="3532" spans="1:5" ht="27" customHeight="1" x14ac:dyDescent="0.25">
      <c r="A3532" s="8"/>
      <c r="B3532" s="10"/>
      <c r="D3532" s="8"/>
      <c r="E3532" s="55"/>
    </row>
    <row r="3533" spans="1:5" ht="27" customHeight="1" x14ac:dyDescent="0.25">
      <c r="A3533" s="8"/>
      <c r="B3533" s="10"/>
      <c r="D3533" s="8"/>
      <c r="E3533" s="55"/>
    </row>
    <row r="3534" spans="1:5" ht="27" customHeight="1" x14ac:dyDescent="0.25">
      <c r="A3534" s="8"/>
      <c r="B3534" s="10"/>
      <c r="D3534" s="8"/>
      <c r="E3534" s="55"/>
    </row>
    <row r="3535" spans="1:5" ht="27" customHeight="1" x14ac:dyDescent="0.25">
      <c r="A3535" s="8"/>
      <c r="B3535" s="10"/>
      <c r="D3535" s="8"/>
      <c r="E3535" s="55"/>
    </row>
    <row r="3536" spans="1:5" ht="27" customHeight="1" x14ac:dyDescent="0.25">
      <c r="A3536" s="8"/>
      <c r="B3536" s="10"/>
      <c r="D3536" s="8"/>
      <c r="E3536" s="55"/>
    </row>
    <row r="3537" spans="1:5" ht="27" customHeight="1" x14ac:dyDescent="0.25">
      <c r="A3537" s="8"/>
      <c r="B3537" s="10"/>
      <c r="D3537" s="8"/>
      <c r="E3537" s="55"/>
    </row>
    <row r="3538" spans="1:5" ht="27" customHeight="1" x14ac:dyDescent="0.25">
      <c r="A3538" s="8"/>
      <c r="B3538" s="10"/>
      <c r="D3538" s="8"/>
      <c r="E3538" s="55"/>
    </row>
    <row r="3539" spans="1:5" ht="27" customHeight="1" x14ac:dyDescent="0.25">
      <c r="A3539" s="8"/>
      <c r="B3539" s="10"/>
      <c r="D3539" s="8"/>
      <c r="E3539" s="55"/>
    </row>
    <row r="3540" spans="1:5" ht="27" customHeight="1" x14ac:dyDescent="0.25">
      <c r="A3540" s="8"/>
      <c r="B3540" s="10"/>
      <c r="D3540" s="8"/>
      <c r="E3540" s="55"/>
    </row>
    <row r="3541" spans="1:5" ht="27" customHeight="1" x14ac:dyDescent="0.25">
      <c r="A3541" s="8"/>
      <c r="B3541" s="10"/>
      <c r="D3541" s="8"/>
      <c r="E3541" s="55"/>
    </row>
    <row r="3542" spans="1:5" ht="27" customHeight="1" x14ac:dyDescent="0.25">
      <c r="A3542" s="8"/>
      <c r="B3542" s="10"/>
      <c r="D3542" s="8"/>
      <c r="E3542" s="55"/>
    </row>
    <row r="3543" spans="1:5" ht="27" customHeight="1" x14ac:dyDescent="0.25">
      <c r="A3543" s="8"/>
      <c r="B3543" s="10"/>
      <c r="D3543" s="8"/>
      <c r="E3543" s="55"/>
    </row>
    <row r="3544" spans="1:5" ht="27" customHeight="1" x14ac:dyDescent="0.25">
      <c r="A3544" s="8"/>
      <c r="B3544" s="10"/>
      <c r="D3544" s="8"/>
      <c r="E3544" s="55"/>
    </row>
    <row r="3545" spans="1:5" ht="27" customHeight="1" x14ac:dyDescent="0.25">
      <c r="A3545" s="8"/>
      <c r="B3545" s="10"/>
      <c r="D3545" s="8"/>
      <c r="E3545" s="55"/>
    </row>
    <row r="3546" spans="1:5" ht="27" customHeight="1" x14ac:dyDescent="0.25">
      <c r="A3546" s="8"/>
      <c r="B3546" s="10"/>
      <c r="D3546" s="8"/>
      <c r="E3546" s="55"/>
    </row>
    <row r="3547" spans="1:5" ht="27" customHeight="1" x14ac:dyDescent="0.25">
      <c r="A3547" s="8"/>
      <c r="B3547" s="10"/>
      <c r="D3547" s="8"/>
      <c r="E3547" s="55"/>
    </row>
    <row r="3548" spans="1:5" ht="27" customHeight="1" x14ac:dyDescent="0.25">
      <c r="A3548" s="8"/>
      <c r="B3548" s="10"/>
      <c r="D3548" s="8"/>
      <c r="E3548" s="55"/>
    </row>
    <row r="3549" spans="1:5" ht="27" customHeight="1" x14ac:dyDescent="0.25">
      <c r="A3549" s="8"/>
      <c r="B3549" s="10"/>
      <c r="D3549" s="8"/>
      <c r="E3549" s="55"/>
    </row>
    <row r="3550" spans="1:5" ht="27" customHeight="1" x14ac:dyDescent="0.25">
      <c r="A3550" s="8"/>
      <c r="B3550" s="10"/>
      <c r="D3550" s="8"/>
      <c r="E3550" s="55"/>
    </row>
    <row r="3551" spans="1:5" ht="27" customHeight="1" x14ac:dyDescent="0.25">
      <c r="A3551" s="8"/>
      <c r="B3551" s="10"/>
      <c r="D3551" s="8"/>
      <c r="E3551" s="55"/>
    </row>
    <row r="3552" spans="1:5" ht="27" customHeight="1" x14ac:dyDescent="0.25">
      <c r="A3552" s="8"/>
      <c r="B3552" s="10"/>
      <c r="D3552" s="8"/>
      <c r="E3552" s="55"/>
    </row>
    <row r="3553" spans="1:5" ht="27" customHeight="1" x14ac:dyDescent="0.25">
      <c r="A3553" s="8"/>
      <c r="B3553" s="10"/>
      <c r="D3553" s="8"/>
      <c r="E3553" s="55"/>
    </row>
    <row r="3554" spans="1:5" ht="27" customHeight="1" x14ac:dyDescent="0.25">
      <c r="A3554" s="8"/>
      <c r="B3554" s="10"/>
      <c r="D3554" s="8"/>
      <c r="E3554" s="55"/>
    </row>
    <row r="3555" spans="1:5" ht="27" customHeight="1" x14ac:dyDescent="0.25">
      <c r="A3555" s="8"/>
      <c r="B3555" s="10"/>
      <c r="D3555" s="8"/>
      <c r="E3555" s="55"/>
    </row>
    <row r="3556" spans="1:5" ht="27" customHeight="1" x14ac:dyDescent="0.25">
      <c r="A3556" s="8"/>
      <c r="B3556" s="10"/>
      <c r="D3556" s="8"/>
      <c r="E3556" s="55"/>
    </row>
    <row r="3557" spans="1:5" ht="27" customHeight="1" x14ac:dyDescent="0.25">
      <c r="A3557" s="8"/>
      <c r="B3557" s="10"/>
      <c r="D3557" s="8"/>
      <c r="E3557" s="55"/>
    </row>
    <row r="3558" spans="1:5" ht="27" customHeight="1" x14ac:dyDescent="0.25">
      <c r="A3558" s="8"/>
      <c r="B3558" s="10"/>
      <c r="D3558" s="8"/>
      <c r="E3558" s="55"/>
    </row>
    <row r="3559" spans="1:5" ht="27" customHeight="1" x14ac:dyDescent="0.25">
      <c r="A3559" s="8"/>
      <c r="B3559" s="10"/>
      <c r="D3559" s="8"/>
      <c r="E3559" s="55"/>
    </row>
    <row r="3560" spans="1:5" ht="27" customHeight="1" x14ac:dyDescent="0.25">
      <c r="A3560" s="8"/>
      <c r="B3560" s="10"/>
      <c r="D3560" s="8"/>
      <c r="E3560" s="55"/>
    </row>
    <row r="3561" spans="1:5" ht="27" customHeight="1" x14ac:dyDescent="0.25">
      <c r="A3561" s="8"/>
      <c r="B3561" s="10"/>
      <c r="D3561" s="8"/>
      <c r="E3561" s="55"/>
    </row>
    <row r="3562" spans="1:5" ht="27" customHeight="1" x14ac:dyDescent="0.25">
      <c r="A3562" s="8"/>
      <c r="B3562" s="10"/>
      <c r="D3562" s="8"/>
      <c r="E3562" s="55"/>
    </row>
    <row r="3563" spans="1:5" ht="27" customHeight="1" x14ac:dyDescent="0.25">
      <c r="A3563" s="8"/>
      <c r="B3563" s="10"/>
      <c r="D3563" s="8"/>
      <c r="E3563" s="55"/>
    </row>
    <row r="3564" spans="1:5" ht="27" customHeight="1" x14ac:dyDescent="0.25">
      <c r="A3564" s="8"/>
      <c r="B3564" s="10"/>
      <c r="D3564" s="8"/>
      <c r="E3564" s="55"/>
    </row>
    <row r="3565" spans="1:5" ht="27" customHeight="1" x14ac:dyDescent="0.25">
      <c r="A3565" s="8"/>
      <c r="B3565" s="10"/>
      <c r="D3565" s="8"/>
      <c r="E3565" s="55"/>
    </row>
    <row r="3566" spans="1:5" ht="27" customHeight="1" x14ac:dyDescent="0.25">
      <c r="A3566" s="8"/>
      <c r="B3566" s="10"/>
      <c r="D3566" s="8"/>
      <c r="E3566" s="55"/>
    </row>
    <row r="3567" spans="1:5" ht="27" customHeight="1" x14ac:dyDescent="0.25">
      <c r="A3567" s="8"/>
      <c r="B3567" s="10"/>
      <c r="D3567" s="8"/>
      <c r="E3567" s="55"/>
    </row>
    <row r="3568" spans="1:5" ht="27" customHeight="1" x14ac:dyDescent="0.25">
      <c r="A3568" s="8"/>
      <c r="B3568" s="10"/>
      <c r="D3568" s="8"/>
      <c r="E3568" s="55"/>
    </row>
    <row r="3569" spans="1:5" ht="27" customHeight="1" x14ac:dyDescent="0.25">
      <c r="A3569" s="8"/>
      <c r="B3569" s="10"/>
      <c r="D3569" s="8"/>
      <c r="E3569" s="55"/>
    </row>
    <row r="3570" spans="1:5" ht="27" customHeight="1" x14ac:dyDescent="0.25">
      <c r="A3570" s="8"/>
      <c r="B3570" s="10"/>
      <c r="D3570" s="8"/>
      <c r="E3570" s="55"/>
    </row>
    <row r="3571" spans="1:5" ht="27" customHeight="1" x14ac:dyDescent="0.25">
      <c r="A3571" s="8"/>
      <c r="B3571" s="10"/>
      <c r="D3571" s="8"/>
      <c r="E3571" s="55"/>
    </row>
    <row r="3572" spans="1:5" ht="27" customHeight="1" x14ac:dyDescent="0.25">
      <c r="A3572" s="8"/>
      <c r="B3572" s="10"/>
      <c r="D3572" s="8"/>
      <c r="E3572" s="55"/>
    </row>
    <row r="3573" spans="1:5" ht="27" customHeight="1" x14ac:dyDescent="0.25">
      <c r="A3573" s="8"/>
      <c r="B3573" s="10"/>
      <c r="D3573" s="8"/>
      <c r="E3573" s="55"/>
    </row>
    <row r="3574" spans="1:5" ht="27" customHeight="1" x14ac:dyDescent="0.25">
      <c r="A3574" s="8"/>
      <c r="B3574" s="10"/>
      <c r="D3574" s="8"/>
      <c r="E3574" s="55"/>
    </row>
    <row r="3575" spans="1:5" ht="27" customHeight="1" x14ac:dyDescent="0.25">
      <c r="A3575" s="8"/>
      <c r="B3575" s="10"/>
      <c r="D3575" s="8"/>
      <c r="E3575" s="55"/>
    </row>
    <row r="3576" spans="1:5" ht="27" customHeight="1" x14ac:dyDescent="0.25">
      <c r="A3576" s="8"/>
      <c r="B3576" s="10"/>
      <c r="D3576" s="8"/>
      <c r="E3576" s="55"/>
    </row>
    <row r="3577" spans="1:5" ht="27" customHeight="1" x14ac:dyDescent="0.25">
      <c r="A3577" s="8"/>
      <c r="B3577" s="10"/>
      <c r="D3577" s="8"/>
      <c r="E3577" s="55"/>
    </row>
    <row r="3578" spans="1:5" ht="27" customHeight="1" x14ac:dyDescent="0.25">
      <c r="A3578" s="8"/>
      <c r="B3578" s="10"/>
      <c r="D3578" s="8"/>
      <c r="E3578" s="55"/>
    </row>
    <row r="3579" spans="1:5" ht="27" customHeight="1" x14ac:dyDescent="0.25">
      <c r="A3579" s="8"/>
      <c r="B3579" s="10"/>
      <c r="D3579" s="8"/>
      <c r="E3579" s="55"/>
    </row>
    <row r="3580" spans="1:5" ht="27" customHeight="1" x14ac:dyDescent="0.25">
      <c r="A3580" s="8"/>
      <c r="B3580" s="10"/>
      <c r="D3580" s="8"/>
      <c r="E3580" s="55"/>
    </row>
    <row r="3581" spans="1:5" ht="27" customHeight="1" x14ac:dyDescent="0.25">
      <c r="A3581" s="8"/>
      <c r="B3581" s="10"/>
      <c r="D3581" s="8"/>
      <c r="E3581" s="55"/>
    </row>
    <row r="3582" spans="1:5" ht="27" customHeight="1" x14ac:dyDescent="0.25">
      <c r="A3582" s="8"/>
      <c r="B3582" s="10"/>
      <c r="D3582" s="8"/>
      <c r="E3582" s="55"/>
    </row>
    <row r="3583" spans="1:5" ht="27" customHeight="1" x14ac:dyDescent="0.25">
      <c r="A3583" s="8"/>
      <c r="B3583" s="10"/>
      <c r="D3583" s="8"/>
      <c r="E3583" s="55"/>
    </row>
    <row r="3584" spans="1:5" ht="27" customHeight="1" x14ac:dyDescent="0.25">
      <c r="A3584" s="8"/>
      <c r="B3584" s="10"/>
      <c r="D3584" s="8"/>
      <c r="E3584" s="55"/>
    </row>
    <row r="3585" spans="1:5" ht="27" customHeight="1" x14ac:dyDescent="0.25">
      <c r="A3585" s="8"/>
      <c r="B3585" s="10"/>
      <c r="D3585" s="8"/>
      <c r="E3585" s="55"/>
    </row>
    <row r="3586" spans="1:5" ht="27" customHeight="1" x14ac:dyDescent="0.25">
      <c r="A3586" s="8"/>
      <c r="B3586" s="10"/>
      <c r="D3586" s="8"/>
      <c r="E3586" s="55"/>
    </row>
    <row r="3587" spans="1:5" ht="27" customHeight="1" x14ac:dyDescent="0.25">
      <c r="A3587" s="8"/>
      <c r="B3587" s="10"/>
      <c r="D3587" s="8"/>
      <c r="E3587" s="55"/>
    </row>
    <row r="3588" spans="1:5" ht="27" customHeight="1" x14ac:dyDescent="0.25">
      <c r="A3588" s="8"/>
      <c r="B3588" s="10"/>
      <c r="D3588" s="8"/>
      <c r="E3588" s="55"/>
    </row>
    <row r="3589" spans="1:5" ht="27" customHeight="1" x14ac:dyDescent="0.25">
      <c r="A3589" s="8"/>
      <c r="B3589" s="10"/>
      <c r="D3589" s="8"/>
      <c r="E3589" s="55"/>
    </row>
    <row r="3590" spans="1:5" ht="27" customHeight="1" x14ac:dyDescent="0.25">
      <c r="A3590" s="8"/>
      <c r="B3590" s="10"/>
      <c r="D3590" s="8"/>
      <c r="E3590" s="55"/>
    </row>
    <row r="3591" spans="1:5" ht="27" customHeight="1" x14ac:dyDescent="0.25">
      <c r="A3591" s="8"/>
      <c r="B3591" s="10"/>
      <c r="D3591" s="8"/>
      <c r="E3591" s="55"/>
    </row>
    <row r="3592" spans="1:5" ht="27" customHeight="1" x14ac:dyDescent="0.25">
      <c r="A3592" s="8"/>
      <c r="B3592" s="10"/>
      <c r="D3592" s="8"/>
      <c r="E3592" s="55"/>
    </row>
    <row r="3593" spans="1:5" ht="27" customHeight="1" x14ac:dyDescent="0.25">
      <c r="A3593" s="8"/>
      <c r="B3593" s="10"/>
      <c r="D3593" s="8"/>
      <c r="E3593" s="55"/>
    </row>
    <row r="3594" spans="1:5" ht="27" customHeight="1" x14ac:dyDescent="0.25">
      <c r="A3594" s="8"/>
      <c r="B3594" s="10"/>
      <c r="D3594" s="8"/>
      <c r="E3594" s="55"/>
    </row>
    <row r="3595" spans="1:5" ht="27" customHeight="1" x14ac:dyDescent="0.25">
      <c r="A3595" s="8"/>
      <c r="B3595" s="10"/>
      <c r="D3595" s="8"/>
      <c r="E3595" s="55"/>
    </row>
    <row r="3596" spans="1:5" ht="27" customHeight="1" x14ac:dyDescent="0.25">
      <c r="A3596" s="8"/>
      <c r="B3596" s="10"/>
      <c r="D3596" s="8"/>
      <c r="E3596" s="55"/>
    </row>
    <row r="3597" spans="1:5" ht="27" customHeight="1" x14ac:dyDescent="0.25">
      <c r="A3597" s="8"/>
      <c r="B3597" s="10"/>
      <c r="D3597" s="8"/>
      <c r="E3597" s="55"/>
    </row>
    <row r="3598" spans="1:5" ht="27" customHeight="1" x14ac:dyDescent="0.25">
      <c r="A3598" s="8"/>
      <c r="B3598" s="10"/>
      <c r="D3598" s="8"/>
      <c r="E3598" s="55"/>
    </row>
    <row r="3599" spans="1:5" ht="27" customHeight="1" x14ac:dyDescent="0.25">
      <c r="A3599" s="8"/>
      <c r="B3599" s="10"/>
      <c r="D3599" s="8"/>
      <c r="E3599" s="55"/>
    </row>
    <row r="3600" spans="1:5" ht="27" customHeight="1" x14ac:dyDescent="0.25">
      <c r="A3600" s="8"/>
      <c r="B3600" s="10"/>
      <c r="D3600" s="8"/>
      <c r="E3600" s="55"/>
    </row>
    <row r="3601" spans="1:5" ht="27" customHeight="1" x14ac:dyDescent="0.25">
      <c r="A3601" s="8"/>
      <c r="B3601" s="10"/>
      <c r="D3601" s="8"/>
      <c r="E3601" s="55"/>
    </row>
    <row r="3602" spans="1:5" ht="27" customHeight="1" x14ac:dyDescent="0.25">
      <c r="A3602" s="8"/>
      <c r="B3602" s="10"/>
      <c r="D3602" s="8"/>
      <c r="E3602" s="55"/>
    </row>
    <row r="3603" spans="1:5" ht="27" customHeight="1" x14ac:dyDescent="0.25">
      <c r="A3603" s="8"/>
      <c r="B3603" s="10"/>
      <c r="D3603" s="8"/>
      <c r="E3603" s="55"/>
    </row>
    <row r="3604" spans="1:5" ht="27" customHeight="1" x14ac:dyDescent="0.25">
      <c r="A3604" s="8"/>
      <c r="B3604" s="10"/>
      <c r="D3604" s="8"/>
      <c r="E3604" s="55"/>
    </row>
    <row r="3605" spans="1:5" ht="27" customHeight="1" x14ac:dyDescent="0.25">
      <c r="A3605" s="8"/>
      <c r="B3605" s="10"/>
      <c r="D3605" s="8"/>
      <c r="E3605" s="55"/>
    </row>
    <row r="3606" spans="1:5" ht="27" customHeight="1" x14ac:dyDescent="0.25">
      <c r="A3606" s="8"/>
      <c r="B3606" s="10"/>
      <c r="D3606" s="8"/>
      <c r="E3606" s="55"/>
    </row>
    <row r="3607" spans="1:5" ht="27" customHeight="1" x14ac:dyDescent="0.25">
      <c r="A3607" s="8"/>
      <c r="B3607" s="10"/>
      <c r="D3607" s="8"/>
      <c r="E3607" s="55"/>
    </row>
    <row r="3608" spans="1:5" ht="27" customHeight="1" x14ac:dyDescent="0.25">
      <c r="A3608" s="8"/>
      <c r="B3608" s="10"/>
      <c r="D3608" s="8"/>
      <c r="E3608" s="55"/>
    </row>
    <row r="3609" spans="1:5" ht="27" customHeight="1" x14ac:dyDescent="0.25">
      <c r="A3609" s="8"/>
      <c r="B3609" s="10"/>
      <c r="D3609" s="8"/>
      <c r="E3609" s="55"/>
    </row>
    <row r="3610" spans="1:5" ht="27" customHeight="1" x14ac:dyDescent="0.25">
      <c r="A3610" s="8"/>
      <c r="B3610" s="10"/>
      <c r="D3610" s="8"/>
      <c r="E3610" s="55"/>
    </row>
    <row r="3611" spans="1:5" ht="27" customHeight="1" x14ac:dyDescent="0.25">
      <c r="A3611" s="8"/>
      <c r="B3611" s="10"/>
      <c r="D3611" s="8"/>
      <c r="E3611" s="55"/>
    </row>
    <row r="3612" spans="1:5" ht="27" customHeight="1" x14ac:dyDescent="0.25">
      <c r="A3612" s="8"/>
      <c r="B3612" s="10"/>
      <c r="D3612" s="8"/>
      <c r="E3612" s="55"/>
    </row>
    <row r="3613" spans="1:5" ht="27" customHeight="1" x14ac:dyDescent="0.25">
      <c r="A3613" s="8"/>
      <c r="B3613" s="10"/>
      <c r="D3613" s="8"/>
      <c r="E3613" s="55"/>
    </row>
    <row r="3614" spans="1:5" ht="27" customHeight="1" x14ac:dyDescent="0.25">
      <c r="A3614" s="8"/>
      <c r="B3614" s="10"/>
      <c r="D3614" s="8"/>
      <c r="E3614" s="55"/>
    </row>
    <row r="3615" spans="1:5" ht="27" customHeight="1" x14ac:dyDescent="0.25">
      <c r="A3615" s="8"/>
      <c r="B3615" s="10"/>
      <c r="D3615" s="8"/>
      <c r="E3615" s="55"/>
    </row>
    <row r="3616" spans="1:5" ht="27" customHeight="1" x14ac:dyDescent="0.25">
      <c r="A3616" s="8"/>
      <c r="B3616" s="10"/>
      <c r="D3616" s="8"/>
      <c r="E3616" s="55"/>
    </row>
    <row r="3617" spans="1:5" ht="27" customHeight="1" x14ac:dyDescent="0.25">
      <c r="A3617" s="8"/>
      <c r="B3617" s="10"/>
      <c r="D3617" s="8"/>
      <c r="E3617" s="55"/>
    </row>
    <row r="3618" spans="1:5" ht="27" customHeight="1" x14ac:dyDescent="0.25">
      <c r="A3618" s="8"/>
      <c r="B3618" s="10"/>
      <c r="D3618" s="8"/>
      <c r="E3618" s="55"/>
    </row>
    <row r="3619" spans="1:5" ht="27" customHeight="1" x14ac:dyDescent="0.25">
      <c r="A3619" s="8"/>
      <c r="B3619" s="10"/>
      <c r="D3619" s="8"/>
      <c r="E3619" s="55"/>
    </row>
    <row r="3620" spans="1:5" ht="27" customHeight="1" x14ac:dyDescent="0.25">
      <c r="A3620" s="8"/>
      <c r="B3620" s="10"/>
      <c r="D3620" s="8"/>
      <c r="E3620" s="55"/>
    </row>
    <row r="3621" spans="1:5" ht="27" customHeight="1" x14ac:dyDescent="0.25">
      <c r="A3621" s="8"/>
      <c r="B3621" s="10"/>
      <c r="D3621" s="8"/>
      <c r="E3621" s="55"/>
    </row>
    <row r="3622" spans="1:5" ht="27" customHeight="1" x14ac:dyDescent="0.25">
      <c r="A3622" s="8"/>
      <c r="B3622" s="10"/>
      <c r="D3622" s="8"/>
      <c r="E3622" s="55"/>
    </row>
    <row r="3623" spans="1:5" ht="27" customHeight="1" x14ac:dyDescent="0.25">
      <c r="A3623" s="8"/>
      <c r="B3623" s="10"/>
      <c r="D3623" s="8"/>
      <c r="E3623" s="55"/>
    </row>
    <row r="3624" spans="1:5" ht="27" customHeight="1" x14ac:dyDescent="0.25">
      <c r="A3624" s="8"/>
      <c r="B3624" s="10"/>
      <c r="D3624" s="8"/>
      <c r="E3624" s="55"/>
    </row>
    <row r="3625" spans="1:5" ht="27" customHeight="1" x14ac:dyDescent="0.25">
      <c r="A3625" s="8"/>
      <c r="B3625" s="10"/>
      <c r="D3625" s="8"/>
      <c r="E3625" s="55"/>
    </row>
    <row r="3626" spans="1:5" ht="27" customHeight="1" x14ac:dyDescent="0.25">
      <c r="A3626" s="8"/>
      <c r="B3626" s="10"/>
      <c r="D3626" s="8"/>
      <c r="E3626" s="55"/>
    </row>
    <row r="3627" spans="1:5" ht="27" customHeight="1" x14ac:dyDescent="0.25">
      <c r="A3627" s="8"/>
      <c r="B3627" s="10"/>
      <c r="D3627" s="8"/>
      <c r="E3627" s="55"/>
    </row>
    <row r="3628" spans="1:5" ht="27" customHeight="1" x14ac:dyDescent="0.25">
      <c r="A3628" s="8"/>
      <c r="B3628" s="10"/>
      <c r="D3628" s="8"/>
      <c r="E3628" s="55"/>
    </row>
    <row r="3629" spans="1:5" ht="27" customHeight="1" x14ac:dyDescent="0.25">
      <c r="A3629" s="8"/>
      <c r="B3629" s="10"/>
      <c r="D3629" s="8"/>
      <c r="E3629" s="55"/>
    </row>
    <row r="3630" spans="1:5" ht="27" customHeight="1" x14ac:dyDescent="0.25">
      <c r="A3630" s="8"/>
      <c r="B3630" s="10"/>
      <c r="D3630" s="8"/>
      <c r="E3630" s="55"/>
    </row>
    <row r="3631" spans="1:5" ht="27" customHeight="1" x14ac:dyDescent="0.25">
      <c r="A3631" s="8"/>
      <c r="B3631" s="10"/>
      <c r="D3631" s="8"/>
      <c r="E3631" s="55"/>
    </row>
    <row r="3632" spans="1:5" ht="27" customHeight="1" x14ac:dyDescent="0.25">
      <c r="A3632" s="8"/>
      <c r="B3632" s="10"/>
      <c r="D3632" s="8"/>
      <c r="E3632" s="55"/>
    </row>
    <row r="3633" spans="1:5" ht="27" customHeight="1" x14ac:dyDescent="0.25">
      <c r="A3633" s="8"/>
      <c r="B3633" s="10"/>
      <c r="D3633" s="8"/>
      <c r="E3633" s="55"/>
    </row>
    <row r="3634" spans="1:5" ht="27" customHeight="1" x14ac:dyDescent="0.25">
      <c r="A3634" s="8"/>
      <c r="B3634" s="10"/>
      <c r="D3634" s="8"/>
      <c r="E3634" s="55"/>
    </row>
    <row r="3635" spans="1:5" ht="27" customHeight="1" x14ac:dyDescent="0.25">
      <c r="A3635" s="8"/>
      <c r="B3635" s="10"/>
      <c r="D3635" s="8"/>
      <c r="E3635" s="55"/>
    </row>
    <row r="3636" spans="1:5" ht="27" customHeight="1" x14ac:dyDescent="0.25">
      <c r="A3636" s="8"/>
      <c r="B3636" s="10"/>
      <c r="D3636" s="8"/>
      <c r="E3636" s="55"/>
    </row>
    <row r="3637" spans="1:5" ht="27" customHeight="1" x14ac:dyDescent="0.25">
      <c r="A3637" s="8"/>
      <c r="B3637" s="10"/>
      <c r="D3637" s="8"/>
      <c r="E3637" s="55"/>
    </row>
    <row r="3638" spans="1:5" ht="27" customHeight="1" x14ac:dyDescent="0.25">
      <c r="A3638" s="8"/>
      <c r="B3638" s="10"/>
      <c r="D3638" s="8"/>
      <c r="E3638" s="55"/>
    </row>
    <row r="3639" spans="1:5" ht="27" customHeight="1" x14ac:dyDescent="0.25">
      <c r="A3639" s="8"/>
      <c r="B3639" s="10"/>
      <c r="D3639" s="8"/>
      <c r="E3639" s="55"/>
    </row>
    <row r="3640" spans="1:5" ht="27" customHeight="1" x14ac:dyDescent="0.25">
      <c r="A3640" s="8"/>
      <c r="B3640" s="10"/>
      <c r="D3640" s="8"/>
      <c r="E3640" s="55"/>
    </row>
    <row r="3641" spans="1:5" ht="27" customHeight="1" x14ac:dyDescent="0.25">
      <c r="A3641" s="8"/>
      <c r="B3641" s="10"/>
      <c r="D3641" s="8"/>
      <c r="E3641" s="55"/>
    </row>
    <row r="3642" spans="1:5" ht="27" customHeight="1" x14ac:dyDescent="0.25">
      <c r="A3642" s="8"/>
      <c r="B3642" s="10"/>
      <c r="D3642" s="8"/>
      <c r="E3642" s="55"/>
    </row>
    <row r="3643" spans="1:5" ht="27" customHeight="1" x14ac:dyDescent="0.25">
      <c r="A3643" s="8"/>
      <c r="B3643" s="10"/>
      <c r="D3643" s="8"/>
      <c r="E3643" s="55"/>
    </row>
    <row r="3644" spans="1:5" ht="27" customHeight="1" x14ac:dyDescent="0.25">
      <c r="A3644" s="8"/>
      <c r="B3644" s="10"/>
      <c r="D3644" s="8"/>
      <c r="E3644" s="55"/>
    </row>
    <row r="3645" spans="1:5" ht="27" customHeight="1" x14ac:dyDescent="0.25">
      <c r="A3645" s="8"/>
      <c r="B3645" s="10"/>
      <c r="D3645" s="8"/>
      <c r="E3645" s="55"/>
    </row>
  </sheetData>
  <autoFilter ref="A1:AB3645" xr:uid="{FE30A577-BB49-4D91-B549-2058D2889550}"/>
  <mergeCells count="18">
    <mergeCell ref="F1:F3"/>
    <mergeCell ref="A1:A3"/>
    <mergeCell ref="B1:B3"/>
    <mergeCell ref="C1:C3"/>
    <mergeCell ref="D1:D3"/>
    <mergeCell ref="E1:E3"/>
    <mergeCell ref="W2:X2"/>
    <mergeCell ref="Y2:Z2"/>
    <mergeCell ref="AA1:AA3"/>
    <mergeCell ref="AB1:AB3"/>
    <mergeCell ref="G2:H2"/>
    <mergeCell ref="I2:J2"/>
    <mergeCell ref="K2:L2"/>
    <mergeCell ref="M2:N2"/>
    <mergeCell ref="O2:P2"/>
    <mergeCell ref="Q2:R2"/>
    <mergeCell ref="S2:T2"/>
    <mergeCell ref="U2:V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64B-8ECD-4339-8908-B7C97587B252}">
  <dimension ref="A1:AB1502"/>
  <sheetViews>
    <sheetView workbookViewId="0">
      <selection activeCell="E4" sqref="E4:F1502"/>
    </sheetView>
  </sheetViews>
  <sheetFormatPr defaultColWidth="13.25" defaultRowHeight="27" customHeight="1" x14ac:dyDescent="0.2"/>
  <cols>
    <col min="1" max="1" width="13.375" customWidth="1"/>
    <col min="2" max="2" width="30.625" customWidth="1"/>
    <col min="3" max="3" width="8.125" style="27" customWidth="1"/>
    <col min="4" max="4" width="14.625" customWidth="1"/>
    <col min="5" max="5" width="13.25" style="12"/>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 min="23" max="23" width="13.25" style="6"/>
    <col min="24" max="24" width="14.625" style="7" customWidth="1"/>
    <col min="25" max="25" width="13.25" style="6"/>
    <col min="26" max="26" width="14.625" style="7" customWidth="1"/>
  </cols>
  <sheetData>
    <row r="1" spans="1:28" ht="42" customHeight="1" x14ac:dyDescent="0.2">
      <c r="A1" s="76" t="s">
        <v>0</v>
      </c>
      <c r="B1" s="76" t="s">
        <v>1</v>
      </c>
      <c r="C1" s="81" t="s">
        <v>1266</v>
      </c>
      <c r="D1" s="76" t="s">
        <v>13</v>
      </c>
      <c r="E1" s="76" t="s">
        <v>2</v>
      </c>
      <c r="F1" s="76" t="s">
        <v>3</v>
      </c>
      <c r="G1" s="2" t="s">
        <v>41</v>
      </c>
      <c r="H1" s="3" t="s">
        <v>42</v>
      </c>
      <c r="I1" s="2" t="s">
        <v>43</v>
      </c>
      <c r="J1" s="3" t="s">
        <v>44</v>
      </c>
      <c r="K1" s="2" t="s">
        <v>45</v>
      </c>
      <c r="L1" s="3" t="s">
        <v>46</v>
      </c>
      <c r="M1" s="2" t="s">
        <v>47</v>
      </c>
      <c r="N1" s="3" t="s">
        <v>48</v>
      </c>
      <c r="O1" s="2" t="s">
        <v>49</v>
      </c>
      <c r="P1" s="3" t="s">
        <v>50</v>
      </c>
      <c r="Q1" s="2" t="s">
        <v>51</v>
      </c>
      <c r="R1" s="3" t="s">
        <v>52</v>
      </c>
      <c r="S1" s="2" t="s">
        <v>53</v>
      </c>
      <c r="T1" s="3" t="s">
        <v>54</v>
      </c>
      <c r="U1" s="2" t="s">
        <v>55</v>
      </c>
      <c r="V1" s="3" t="s">
        <v>56</v>
      </c>
      <c r="W1" s="2" t="s">
        <v>57</v>
      </c>
      <c r="X1" s="3" t="s">
        <v>50</v>
      </c>
      <c r="Y1" s="2" t="s">
        <v>51</v>
      </c>
      <c r="Z1" s="3" t="s">
        <v>52</v>
      </c>
      <c r="AA1" s="76" t="s">
        <v>19</v>
      </c>
      <c r="AB1" s="76" t="s">
        <v>20</v>
      </c>
    </row>
    <row r="2" spans="1:28" ht="27" customHeight="1" x14ac:dyDescent="0.2">
      <c r="A2" s="76"/>
      <c r="B2" s="76"/>
      <c r="C2" s="81"/>
      <c r="D2" s="76"/>
      <c r="E2" s="76"/>
      <c r="F2" s="76"/>
      <c r="G2" s="71" t="s">
        <v>4</v>
      </c>
      <c r="H2" s="72"/>
      <c r="I2" s="71" t="s">
        <v>5</v>
      </c>
      <c r="J2" s="72"/>
      <c r="K2" s="71" t="s">
        <v>6</v>
      </c>
      <c r="L2" s="72"/>
      <c r="M2" s="71" t="s">
        <v>7</v>
      </c>
      <c r="N2" s="72"/>
      <c r="O2" s="71" t="s">
        <v>8</v>
      </c>
      <c r="P2" s="72"/>
      <c r="Q2" s="71" t="s">
        <v>9</v>
      </c>
      <c r="R2" s="72"/>
      <c r="S2" s="71" t="s">
        <v>10</v>
      </c>
      <c r="T2" s="72"/>
      <c r="U2" s="71" t="s">
        <v>11</v>
      </c>
      <c r="V2" s="72"/>
      <c r="W2" s="71" t="s">
        <v>18</v>
      </c>
      <c r="X2" s="72"/>
      <c r="Y2" s="71" t="s">
        <v>12</v>
      </c>
      <c r="Z2" s="72"/>
      <c r="AA2" s="76"/>
      <c r="AB2" s="76"/>
    </row>
    <row r="3" spans="1:28" ht="18" customHeight="1" x14ac:dyDescent="0.25">
      <c r="A3" s="76"/>
      <c r="B3" s="76"/>
      <c r="C3" s="81"/>
      <c r="D3" s="76"/>
      <c r="E3" s="76"/>
      <c r="F3" s="76"/>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6"/>
      <c r="AB3" s="76"/>
    </row>
    <row r="4" spans="1:28" ht="27" customHeight="1" x14ac:dyDescent="0.25">
      <c r="A4" s="8">
        <v>124090092</v>
      </c>
      <c r="B4" s="10" t="s">
        <v>1312</v>
      </c>
      <c r="C4" s="26" t="s">
        <v>2690</v>
      </c>
      <c r="D4" s="8">
        <v>239760</v>
      </c>
      <c r="E4" s="55">
        <v>10</v>
      </c>
      <c r="F4" s="55">
        <f>D4/E4</f>
        <v>23976</v>
      </c>
      <c r="AA4" s="13" t="s">
        <v>1287</v>
      </c>
      <c r="AB4" s="13" t="s">
        <v>1286</v>
      </c>
    </row>
    <row r="5" spans="1:28" ht="27" customHeight="1" x14ac:dyDescent="0.25">
      <c r="A5" s="8">
        <v>124200022</v>
      </c>
      <c r="B5" s="10" t="s">
        <v>1313</v>
      </c>
      <c r="C5" s="26" t="s">
        <v>2690</v>
      </c>
      <c r="D5" s="8">
        <v>1700</v>
      </c>
      <c r="E5" s="55">
        <v>10</v>
      </c>
      <c r="F5" s="55">
        <f t="shared" ref="F5:F68" si="0">D5/E5</f>
        <v>170</v>
      </c>
      <c r="AA5" s="13" t="s">
        <v>1287</v>
      </c>
      <c r="AB5" s="13" t="s">
        <v>1286</v>
      </c>
    </row>
    <row r="6" spans="1:28" ht="27" customHeight="1" x14ac:dyDescent="0.25">
      <c r="A6" s="8">
        <v>124200023</v>
      </c>
      <c r="B6" s="10" t="s">
        <v>1314</v>
      </c>
      <c r="C6" s="26" t="s">
        <v>2690</v>
      </c>
      <c r="D6" s="8">
        <v>2060</v>
      </c>
      <c r="E6" s="55">
        <v>10</v>
      </c>
      <c r="F6" s="55">
        <f t="shared" si="0"/>
        <v>206</v>
      </c>
      <c r="AA6" s="13" t="s">
        <v>1287</v>
      </c>
      <c r="AB6" s="13" t="s">
        <v>1286</v>
      </c>
    </row>
    <row r="7" spans="1:28" ht="27" customHeight="1" x14ac:dyDescent="0.25">
      <c r="A7" s="8">
        <v>124200025</v>
      </c>
      <c r="B7" s="10" t="s">
        <v>1315</v>
      </c>
      <c r="C7" s="26" t="s">
        <v>2691</v>
      </c>
      <c r="D7" s="8">
        <v>34190</v>
      </c>
      <c r="E7" s="55">
        <v>10</v>
      </c>
      <c r="F7" s="55">
        <f t="shared" si="0"/>
        <v>3419</v>
      </c>
      <c r="AA7" s="13" t="s">
        <v>1287</v>
      </c>
      <c r="AB7" s="13" t="s">
        <v>1286</v>
      </c>
    </row>
    <row r="8" spans="1:28" ht="27" customHeight="1" x14ac:dyDescent="0.25">
      <c r="A8" s="8">
        <v>124200026</v>
      </c>
      <c r="B8" s="10" t="s">
        <v>1316</v>
      </c>
      <c r="C8" s="26" t="s">
        <v>2691</v>
      </c>
      <c r="D8" s="8">
        <v>61940</v>
      </c>
      <c r="E8" s="55">
        <v>10</v>
      </c>
      <c r="F8" s="55">
        <f t="shared" si="0"/>
        <v>6194</v>
      </c>
      <c r="AA8" s="13" t="s">
        <v>1287</v>
      </c>
      <c r="AB8" s="13" t="s">
        <v>1286</v>
      </c>
    </row>
    <row r="9" spans="1:28" ht="27" customHeight="1" x14ac:dyDescent="0.25">
      <c r="A9" s="8">
        <v>124200027</v>
      </c>
      <c r="B9" s="10" t="s">
        <v>1317</v>
      </c>
      <c r="C9" s="26" t="s">
        <v>2691</v>
      </c>
      <c r="D9" s="8">
        <v>46480</v>
      </c>
      <c r="E9" s="55">
        <v>10</v>
      </c>
      <c r="F9" s="55">
        <f t="shared" si="0"/>
        <v>4648</v>
      </c>
      <c r="AA9" s="13" t="s">
        <v>1287</v>
      </c>
      <c r="AB9" s="13" t="s">
        <v>1286</v>
      </c>
    </row>
    <row r="10" spans="1:28" ht="27" customHeight="1" x14ac:dyDescent="0.25">
      <c r="A10" s="8">
        <v>124200037</v>
      </c>
      <c r="B10" s="10" t="s">
        <v>1318</v>
      </c>
      <c r="C10" s="26" t="s">
        <v>2690</v>
      </c>
      <c r="D10" s="8">
        <v>4</v>
      </c>
      <c r="E10" s="55">
        <v>10</v>
      </c>
      <c r="F10" s="55">
        <f t="shared" si="0"/>
        <v>0.4</v>
      </c>
      <c r="AA10" s="13" t="s">
        <v>1287</v>
      </c>
      <c r="AB10" s="13" t="s">
        <v>1286</v>
      </c>
    </row>
    <row r="11" spans="1:28" ht="27" customHeight="1" x14ac:dyDescent="0.25">
      <c r="A11" s="8">
        <v>124200038</v>
      </c>
      <c r="B11" s="10" t="s">
        <v>1319</v>
      </c>
      <c r="C11" s="26" t="s">
        <v>2690</v>
      </c>
      <c r="D11" s="8">
        <v>330</v>
      </c>
      <c r="E11" s="55">
        <v>10</v>
      </c>
      <c r="F11" s="55">
        <f t="shared" si="0"/>
        <v>33</v>
      </c>
      <c r="AA11" s="13" t="s">
        <v>1287</v>
      </c>
      <c r="AB11" s="13" t="s">
        <v>1286</v>
      </c>
    </row>
    <row r="12" spans="1:28" ht="27" customHeight="1" x14ac:dyDescent="0.25">
      <c r="A12" s="8">
        <v>124200042</v>
      </c>
      <c r="B12" s="10" t="s">
        <v>1320</v>
      </c>
      <c r="C12" s="26" t="s">
        <v>2690</v>
      </c>
      <c r="D12" s="8">
        <v>160</v>
      </c>
      <c r="E12" s="55">
        <v>10</v>
      </c>
      <c r="F12" s="55">
        <f t="shared" si="0"/>
        <v>16</v>
      </c>
      <c r="AA12" s="13" t="s">
        <v>1287</v>
      </c>
      <c r="AB12" s="13" t="s">
        <v>1286</v>
      </c>
    </row>
    <row r="13" spans="1:28" ht="27" customHeight="1" x14ac:dyDescent="0.25">
      <c r="A13" s="8">
        <v>124200044</v>
      </c>
      <c r="B13" s="10" t="s">
        <v>1321</v>
      </c>
      <c r="C13" s="26" t="s">
        <v>2690</v>
      </c>
      <c r="D13" s="8">
        <v>0</v>
      </c>
      <c r="E13" s="55">
        <v>10</v>
      </c>
      <c r="F13" s="55">
        <f t="shared" si="0"/>
        <v>0</v>
      </c>
      <c r="AA13" s="13" t="s">
        <v>1287</v>
      </c>
      <c r="AB13" s="13" t="s">
        <v>1286</v>
      </c>
    </row>
    <row r="14" spans="1:28" ht="27" customHeight="1" x14ac:dyDescent="0.25">
      <c r="A14" s="8">
        <v>124200046</v>
      </c>
      <c r="B14" s="10" t="s">
        <v>1322</v>
      </c>
      <c r="C14" s="26" t="s">
        <v>2690</v>
      </c>
      <c r="D14" s="8">
        <v>490</v>
      </c>
      <c r="E14" s="55">
        <v>10</v>
      </c>
      <c r="F14" s="55">
        <f t="shared" si="0"/>
        <v>49</v>
      </c>
      <c r="AA14" s="13" t="s">
        <v>1287</v>
      </c>
      <c r="AB14" s="13" t="s">
        <v>1286</v>
      </c>
    </row>
    <row r="15" spans="1:28" ht="27" customHeight="1" x14ac:dyDescent="0.25">
      <c r="A15" s="8">
        <v>124200048</v>
      </c>
      <c r="B15" s="10" t="s">
        <v>1323</v>
      </c>
      <c r="C15" s="26" t="s">
        <v>2690</v>
      </c>
      <c r="D15" s="8">
        <v>1200</v>
      </c>
      <c r="E15" s="55">
        <v>10</v>
      </c>
      <c r="F15" s="55">
        <f t="shared" si="0"/>
        <v>120</v>
      </c>
      <c r="AA15" s="13" t="s">
        <v>1287</v>
      </c>
      <c r="AB15" s="13" t="s">
        <v>1286</v>
      </c>
    </row>
    <row r="16" spans="1:28" ht="27" customHeight="1" x14ac:dyDescent="0.25">
      <c r="A16" s="8">
        <v>124200055</v>
      </c>
      <c r="B16" s="10" t="s">
        <v>1324</v>
      </c>
      <c r="C16" s="26" t="s">
        <v>2690</v>
      </c>
      <c r="D16" s="8">
        <v>0</v>
      </c>
      <c r="E16" s="55">
        <v>10</v>
      </c>
      <c r="F16" s="55">
        <f t="shared" si="0"/>
        <v>0</v>
      </c>
      <c r="AA16" s="13" t="s">
        <v>1287</v>
      </c>
      <c r="AB16" s="13" t="s">
        <v>1286</v>
      </c>
    </row>
    <row r="17" spans="1:28" ht="27" customHeight="1" x14ac:dyDescent="0.25">
      <c r="A17" s="8">
        <v>124200056</v>
      </c>
      <c r="B17" s="10" t="s">
        <v>1325</v>
      </c>
      <c r="C17" s="26" t="s">
        <v>2690</v>
      </c>
      <c r="D17" s="8">
        <v>29</v>
      </c>
      <c r="E17" s="55">
        <v>10</v>
      </c>
      <c r="F17" s="55">
        <f t="shared" si="0"/>
        <v>2.9</v>
      </c>
      <c r="AA17" s="13" t="s">
        <v>1287</v>
      </c>
      <c r="AB17" s="13" t="s">
        <v>1286</v>
      </c>
    </row>
    <row r="18" spans="1:28" ht="27" customHeight="1" x14ac:dyDescent="0.25">
      <c r="A18" s="8">
        <v>124200057</v>
      </c>
      <c r="B18" s="10" t="s">
        <v>1326</v>
      </c>
      <c r="C18" s="26" t="s">
        <v>2690</v>
      </c>
      <c r="D18" s="8">
        <v>27</v>
      </c>
      <c r="E18" s="55">
        <v>10</v>
      </c>
      <c r="F18" s="55">
        <f t="shared" si="0"/>
        <v>2.7</v>
      </c>
      <c r="AA18" s="13" t="s">
        <v>1287</v>
      </c>
      <c r="AB18" s="13" t="s">
        <v>1286</v>
      </c>
    </row>
    <row r="19" spans="1:28" ht="27" customHeight="1" x14ac:dyDescent="0.25">
      <c r="A19" s="8">
        <v>124200058</v>
      </c>
      <c r="B19" s="10" t="s">
        <v>1327</v>
      </c>
      <c r="C19" s="26" t="s">
        <v>2690</v>
      </c>
      <c r="D19" s="8">
        <v>71</v>
      </c>
      <c r="E19" s="55">
        <v>10</v>
      </c>
      <c r="F19" s="55">
        <f t="shared" si="0"/>
        <v>7.1</v>
      </c>
      <c r="AA19" s="13" t="s">
        <v>1287</v>
      </c>
      <c r="AB19" s="13" t="s">
        <v>1286</v>
      </c>
    </row>
    <row r="20" spans="1:28" ht="27" customHeight="1" x14ac:dyDescent="0.25">
      <c r="A20" s="8">
        <v>124200059</v>
      </c>
      <c r="B20" s="10" t="s">
        <v>1328</v>
      </c>
      <c r="C20" s="26" t="s">
        <v>2690</v>
      </c>
      <c r="D20" s="8">
        <v>86</v>
      </c>
      <c r="E20" s="55">
        <v>10</v>
      </c>
      <c r="F20" s="55">
        <f t="shared" si="0"/>
        <v>8.6</v>
      </c>
      <c r="AA20" s="13" t="s">
        <v>1287</v>
      </c>
      <c r="AB20" s="13" t="s">
        <v>1286</v>
      </c>
    </row>
    <row r="21" spans="1:28" ht="27" customHeight="1" x14ac:dyDescent="0.25">
      <c r="A21" s="8">
        <v>124200084</v>
      </c>
      <c r="B21" s="10" t="s">
        <v>1329</v>
      </c>
      <c r="C21" s="26" t="s">
        <v>2692</v>
      </c>
      <c r="D21" s="8">
        <v>780</v>
      </c>
      <c r="E21" s="55">
        <v>10</v>
      </c>
      <c r="F21" s="55">
        <f t="shared" si="0"/>
        <v>78</v>
      </c>
      <c r="AA21" s="13" t="s">
        <v>1287</v>
      </c>
      <c r="AB21" s="13" t="s">
        <v>1286</v>
      </c>
    </row>
    <row r="22" spans="1:28" ht="27" customHeight="1" x14ac:dyDescent="0.25">
      <c r="A22" s="8">
        <v>124200085</v>
      </c>
      <c r="B22" s="10" t="s">
        <v>1330</v>
      </c>
      <c r="C22" s="26" t="s">
        <v>2692</v>
      </c>
      <c r="D22" s="8">
        <v>87950</v>
      </c>
      <c r="E22" s="55">
        <v>10</v>
      </c>
      <c r="F22" s="55">
        <f t="shared" si="0"/>
        <v>8795</v>
      </c>
      <c r="AA22" s="13" t="s">
        <v>1287</v>
      </c>
      <c r="AB22" s="13" t="s">
        <v>1286</v>
      </c>
    </row>
    <row r="23" spans="1:28" ht="27" customHeight="1" x14ac:dyDescent="0.25">
      <c r="A23" s="8">
        <v>124200086</v>
      </c>
      <c r="B23" s="10" t="s">
        <v>1331</v>
      </c>
      <c r="C23" s="26" t="s">
        <v>2692</v>
      </c>
      <c r="D23" s="8">
        <v>224010</v>
      </c>
      <c r="E23" s="55">
        <v>10</v>
      </c>
      <c r="F23" s="55">
        <f t="shared" si="0"/>
        <v>22401</v>
      </c>
      <c r="AA23" s="13" t="s">
        <v>1287</v>
      </c>
      <c r="AB23" s="13" t="s">
        <v>1286</v>
      </c>
    </row>
    <row r="24" spans="1:28" ht="27" customHeight="1" x14ac:dyDescent="0.25">
      <c r="A24" s="8">
        <v>124200087</v>
      </c>
      <c r="B24" s="10" t="s">
        <v>1332</v>
      </c>
      <c r="C24" s="26" t="s">
        <v>2692</v>
      </c>
      <c r="D24" s="8">
        <v>64680</v>
      </c>
      <c r="E24" s="55">
        <v>10</v>
      </c>
      <c r="F24" s="55">
        <f t="shared" si="0"/>
        <v>6468</v>
      </c>
      <c r="AA24" s="13" t="s">
        <v>1287</v>
      </c>
      <c r="AB24" s="13" t="s">
        <v>1286</v>
      </c>
    </row>
    <row r="25" spans="1:28" ht="27" customHeight="1" x14ac:dyDescent="0.25">
      <c r="A25" s="8">
        <v>124200088</v>
      </c>
      <c r="B25" s="10" t="s">
        <v>1333</v>
      </c>
      <c r="C25" s="26" t="s">
        <v>2692</v>
      </c>
      <c r="D25" s="8">
        <v>329520</v>
      </c>
      <c r="E25" s="55">
        <v>10</v>
      </c>
      <c r="F25" s="55">
        <f t="shared" si="0"/>
        <v>32952</v>
      </c>
      <c r="AA25" s="13" t="s">
        <v>1287</v>
      </c>
      <c r="AB25" s="13" t="s">
        <v>1286</v>
      </c>
    </row>
    <row r="26" spans="1:28" ht="27" customHeight="1" x14ac:dyDescent="0.25">
      <c r="A26" s="8">
        <v>124200089</v>
      </c>
      <c r="B26" s="10" t="s">
        <v>1334</v>
      </c>
      <c r="C26" s="26" t="s">
        <v>2692</v>
      </c>
      <c r="D26" s="8">
        <v>588960</v>
      </c>
      <c r="E26" s="55">
        <v>10</v>
      </c>
      <c r="F26" s="55">
        <f t="shared" si="0"/>
        <v>58896</v>
      </c>
      <c r="AA26" s="13" t="s">
        <v>1287</v>
      </c>
      <c r="AB26" s="13" t="s">
        <v>1286</v>
      </c>
    </row>
    <row r="27" spans="1:28" ht="27" customHeight="1" x14ac:dyDescent="0.25">
      <c r="A27" s="8">
        <v>124200090</v>
      </c>
      <c r="B27" s="10" t="s">
        <v>1335</v>
      </c>
      <c r="C27" s="26" t="s">
        <v>2692</v>
      </c>
      <c r="D27" s="8">
        <v>0</v>
      </c>
      <c r="E27" s="55">
        <v>10</v>
      </c>
      <c r="F27" s="55">
        <f t="shared" si="0"/>
        <v>0</v>
      </c>
      <c r="AA27" s="13" t="s">
        <v>1287</v>
      </c>
      <c r="AB27" s="13" t="s">
        <v>1286</v>
      </c>
    </row>
    <row r="28" spans="1:28" ht="27" customHeight="1" x14ac:dyDescent="0.25">
      <c r="A28" s="8">
        <v>124200091</v>
      </c>
      <c r="B28" s="10" t="s">
        <v>1336</v>
      </c>
      <c r="C28" s="26" t="s">
        <v>2692</v>
      </c>
      <c r="D28" s="8">
        <v>5470</v>
      </c>
      <c r="E28" s="55">
        <v>10</v>
      </c>
      <c r="F28" s="55">
        <f t="shared" si="0"/>
        <v>547</v>
      </c>
      <c r="AA28" s="13" t="s">
        <v>1287</v>
      </c>
      <c r="AB28" s="13" t="s">
        <v>1286</v>
      </c>
    </row>
    <row r="29" spans="1:28" ht="27" customHeight="1" x14ac:dyDescent="0.25">
      <c r="A29" s="8">
        <v>124200092</v>
      </c>
      <c r="B29" s="10" t="s">
        <v>1337</v>
      </c>
      <c r="C29" s="26" t="s">
        <v>2692</v>
      </c>
      <c r="D29" s="8">
        <v>22130</v>
      </c>
      <c r="E29" s="55">
        <v>10</v>
      </c>
      <c r="F29" s="55">
        <f t="shared" si="0"/>
        <v>2213</v>
      </c>
      <c r="AA29" s="13" t="s">
        <v>1287</v>
      </c>
      <c r="AB29" s="13" t="s">
        <v>1286</v>
      </c>
    </row>
    <row r="30" spans="1:28" ht="27" customHeight="1" x14ac:dyDescent="0.25">
      <c r="A30" s="8">
        <v>124200094</v>
      </c>
      <c r="B30" s="10" t="s">
        <v>1338</v>
      </c>
      <c r="C30" s="26" t="s">
        <v>2692</v>
      </c>
      <c r="D30" s="8">
        <v>43800</v>
      </c>
      <c r="E30" s="55">
        <v>10</v>
      </c>
      <c r="F30" s="55">
        <f t="shared" si="0"/>
        <v>4380</v>
      </c>
      <c r="AA30" s="13" t="s">
        <v>1287</v>
      </c>
      <c r="AB30" s="13" t="s">
        <v>1286</v>
      </c>
    </row>
    <row r="31" spans="1:28" ht="27" customHeight="1" x14ac:dyDescent="0.25">
      <c r="A31" s="8">
        <v>124200095</v>
      </c>
      <c r="B31" s="10" t="s">
        <v>1339</v>
      </c>
      <c r="C31" s="26" t="s">
        <v>2692</v>
      </c>
      <c r="D31" s="8">
        <v>120360</v>
      </c>
      <c r="E31" s="55">
        <v>10</v>
      </c>
      <c r="F31" s="55">
        <f t="shared" si="0"/>
        <v>12036</v>
      </c>
      <c r="AA31" s="13" t="s">
        <v>1287</v>
      </c>
      <c r="AB31" s="13" t="s">
        <v>1286</v>
      </c>
    </row>
    <row r="32" spans="1:28" ht="27" customHeight="1" x14ac:dyDescent="0.25">
      <c r="A32" s="8">
        <v>124200096</v>
      </c>
      <c r="B32" s="10" t="s">
        <v>1340</v>
      </c>
      <c r="C32" s="26" t="s">
        <v>2692</v>
      </c>
      <c r="D32" s="8">
        <v>9000</v>
      </c>
      <c r="E32" s="55">
        <v>10</v>
      </c>
      <c r="F32" s="55">
        <f t="shared" si="0"/>
        <v>900</v>
      </c>
      <c r="AA32" s="13" t="s">
        <v>1287</v>
      </c>
      <c r="AB32" s="13" t="s">
        <v>1286</v>
      </c>
    </row>
    <row r="33" spans="1:28" ht="27" customHeight="1" x14ac:dyDescent="0.25">
      <c r="A33" s="8">
        <v>124200097</v>
      </c>
      <c r="B33" s="10" t="s">
        <v>1341</v>
      </c>
      <c r="C33" s="26" t="s">
        <v>2692</v>
      </c>
      <c r="D33" s="8">
        <v>3500</v>
      </c>
      <c r="E33" s="55">
        <v>10</v>
      </c>
      <c r="F33" s="55">
        <f t="shared" si="0"/>
        <v>350</v>
      </c>
      <c r="AA33" s="13" t="s">
        <v>1287</v>
      </c>
      <c r="AB33" s="13" t="s">
        <v>1286</v>
      </c>
    </row>
    <row r="34" spans="1:28" ht="27" customHeight="1" x14ac:dyDescent="0.25">
      <c r="A34" s="8">
        <v>124200110</v>
      </c>
      <c r="B34" s="10" t="s">
        <v>1342</v>
      </c>
      <c r="C34" s="26" t="s">
        <v>2690</v>
      </c>
      <c r="D34" s="8">
        <v>0</v>
      </c>
      <c r="E34" s="55">
        <v>10</v>
      </c>
      <c r="F34" s="55">
        <f t="shared" si="0"/>
        <v>0</v>
      </c>
      <c r="AA34" s="13" t="s">
        <v>1287</v>
      </c>
      <c r="AB34" s="13" t="s">
        <v>1286</v>
      </c>
    </row>
    <row r="35" spans="1:28" ht="27" customHeight="1" x14ac:dyDescent="0.25">
      <c r="A35" s="8">
        <v>124200132</v>
      </c>
      <c r="B35" s="10" t="s">
        <v>1343</v>
      </c>
      <c r="C35" s="26" t="s">
        <v>2690</v>
      </c>
      <c r="D35" s="8">
        <v>900</v>
      </c>
      <c r="E35" s="55">
        <v>10</v>
      </c>
      <c r="F35" s="55">
        <f t="shared" si="0"/>
        <v>90</v>
      </c>
      <c r="AA35" s="13" t="s">
        <v>1287</v>
      </c>
      <c r="AB35" s="13" t="s">
        <v>1286</v>
      </c>
    </row>
    <row r="36" spans="1:28" ht="27" customHeight="1" x14ac:dyDescent="0.25">
      <c r="A36" s="8">
        <v>124200138</v>
      </c>
      <c r="B36" s="10" t="s">
        <v>1344</v>
      </c>
      <c r="C36" s="26" t="s">
        <v>2690</v>
      </c>
      <c r="D36" s="8">
        <v>0</v>
      </c>
      <c r="E36" s="55">
        <v>10</v>
      </c>
      <c r="F36" s="55">
        <f t="shared" si="0"/>
        <v>0</v>
      </c>
      <c r="AA36" s="13" t="s">
        <v>1287</v>
      </c>
      <c r="AB36" s="13" t="s">
        <v>1286</v>
      </c>
    </row>
    <row r="37" spans="1:28" ht="27" customHeight="1" x14ac:dyDescent="0.25">
      <c r="A37" s="8">
        <v>124200140</v>
      </c>
      <c r="B37" s="10" t="s">
        <v>1345</v>
      </c>
      <c r="C37" s="26" t="s">
        <v>2690</v>
      </c>
      <c r="D37" s="8">
        <v>140</v>
      </c>
      <c r="E37" s="55">
        <v>10</v>
      </c>
      <c r="F37" s="55">
        <f t="shared" si="0"/>
        <v>14</v>
      </c>
      <c r="AA37" s="13" t="s">
        <v>1287</v>
      </c>
      <c r="AB37" s="13" t="s">
        <v>1286</v>
      </c>
    </row>
    <row r="38" spans="1:28" ht="27" customHeight="1" x14ac:dyDescent="0.25">
      <c r="A38" s="8">
        <v>124200144</v>
      </c>
      <c r="B38" s="10" t="s">
        <v>1346</v>
      </c>
      <c r="C38" s="26" t="s">
        <v>2690</v>
      </c>
      <c r="D38" s="8">
        <v>0</v>
      </c>
      <c r="E38" s="55">
        <v>10</v>
      </c>
      <c r="F38" s="55">
        <f t="shared" si="0"/>
        <v>0</v>
      </c>
      <c r="AA38" s="13" t="s">
        <v>1287</v>
      </c>
      <c r="AB38" s="13" t="s">
        <v>1286</v>
      </c>
    </row>
    <row r="39" spans="1:28" ht="27" customHeight="1" x14ac:dyDescent="0.25">
      <c r="A39" s="8">
        <v>124200146</v>
      </c>
      <c r="B39" s="10" t="s">
        <v>1347</v>
      </c>
      <c r="C39" s="26" t="s">
        <v>2690</v>
      </c>
      <c r="D39" s="8">
        <v>74</v>
      </c>
      <c r="E39" s="55">
        <v>10</v>
      </c>
      <c r="F39" s="55">
        <f t="shared" si="0"/>
        <v>7.4</v>
      </c>
      <c r="AA39" s="13" t="s">
        <v>1287</v>
      </c>
      <c r="AB39" s="13" t="s">
        <v>1286</v>
      </c>
    </row>
    <row r="40" spans="1:28" ht="27" customHeight="1" x14ac:dyDescent="0.25">
      <c r="A40" s="8">
        <v>124310302</v>
      </c>
      <c r="B40" s="10" t="s">
        <v>1348</v>
      </c>
      <c r="C40" s="26" t="s">
        <v>2690</v>
      </c>
      <c r="D40" s="8">
        <v>64</v>
      </c>
      <c r="E40" s="55">
        <v>10</v>
      </c>
      <c r="F40" s="55">
        <f t="shared" si="0"/>
        <v>6.4</v>
      </c>
      <c r="AA40" s="13" t="s">
        <v>1287</v>
      </c>
      <c r="AB40" s="13" t="s">
        <v>1286</v>
      </c>
    </row>
    <row r="41" spans="1:28" ht="27" customHeight="1" x14ac:dyDescent="0.25">
      <c r="A41" s="8">
        <v>124310304</v>
      </c>
      <c r="B41" s="10" t="s">
        <v>1349</v>
      </c>
      <c r="C41" s="26" t="s">
        <v>2690</v>
      </c>
      <c r="D41" s="8">
        <v>90</v>
      </c>
      <c r="E41" s="55">
        <v>10</v>
      </c>
      <c r="F41" s="55">
        <f t="shared" si="0"/>
        <v>9</v>
      </c>
      <c r="AA41" s="13" t="s">
        <v>1287</v>
      </c>
      <c r="AB41" s="13" t="s">
        <v>1286</v>
      </c>
    </row>
    <row r="42" spans="1:28" ht="27" customHeight="1" x14ac:dyDescent="0.25">
      <c r="A42" s="8">
        <v>124310306</v>
      </c>
      <c r="B42" s="10" t="s">
        <v>1350</v>
      </c>
      <c r="C42" s="26" t="s">
        <v>2690</v>
      </c>
      <c r="D42" s="8">
        <v>61</v>
      </c>
      <c r="E42" s="55">
        <v>10</v>
      </c>
      <c r="F42" s="55">
        <f t="shared" si="0"/>
        <v>6.1</v>
      </c>
      <c r="AA42" s="13" t="s">
        <v>1287</v>
      </c>
      <c r="AB42" s="13" t="s">
        <v>1286</v>
      </c>
    </row>
    <row r="43" spans="1:28" ht="27" customHeight="1" x14ac:dyDescent="0.25">
      <c r="A43" s="8">
        <v>124310308</v>
      </c>
      <c r="B43" s="10" t="s">
        <v>1351</v>
      </c>
      <c r="C43" s="26" t="s">
        <v>2690</v>
      </c>
      <c r="D43" s="8">
        <v>71</v>
      </c>
      <c r="E43" s="55">
        <v>10</v>
      </c>
      <c r="F43" s="55">
        <f t="shared" si="0"/>
        <v>7.1</v>
      </c>
      <c r="AA43" s="13" t="s">
        <v>1287</v>
      </c>
      <c r="AB43" s="13" t="s">
        <v>1286</v>
      </c>
    </row>
    <row r="44" spans="1:28" ht="27" customHeight="1" x14ac:dyDescent="0.25">
      <c r="A44" s="8">
        <v>124310310</v>
      </c>
      <c r="B44" s="10" t="s">
        <v>1352</v>
      </c>
      <c r="C44" s="26" t="s">
        <v>2690</v>
      </c>
      <c r="D44" s="8">
        <v>67</v>
      </c>
      <c r="E44" s="55">
        <v>10</v>
      </c>
      <c r="F44" s="55">
        <f t="shared" si="0"/>
        <v>6.7</v>
      </c>
      <c r="AA44" s="13" t="s">
        <v>1287</v>
      </c>
      <c r="AB44" s="13" t="s">
        <v>1286</v>
      </c>
    </row>
    <row r="45" spans="1:28" ht="27" customHeight="1" x14ac:dyDescent="0.25">
      <c r="A45" s="8">
        <v>124310312</v>
      </c>
      <c r="B45" s="10" t="s">
        <v>1353</v>
      </c>
      <c r="C45" s="26" t="s">
        <v>2690</v>
      </c>
      <c r="D45" s="8">
        <v>72</v>
      </c>
      <c r="E45" s="55">
        <v>10</v>
      </c>
      <c r="F45" s="55">
        <f t="shared" si="0"/>
        <v>7.2</v>
      </c>
      <c r="AA45" s="13" t="s">
        <v>1287</v>
      </c>
      <c r="AB45" s="13" t="s">
        <v>1286</v>
      </c>
    </row>
    <row r="46" spans="1:28" ht="27" customHeight="1" x14ac:dyDescent="0.25">
      <c r="A46" s="8">
        <v>124310314</v>
      </c>
      <c r="B46" s="10" t="s">
        <v>1354</v>
      </c>
      <c r="C46" s="26" t="s">
        <v>2690</v>
      </c>
      <c r="D46" s="8">
        <v>170</v>
      </c>
      <c r="E46" s="55">
        <v>10</v>
      </c>
      <c r="F46" s="55">
        <f t="shared" si="0"/>
        <v>17</v>
      </c>
      <c r="AA46" s="13" t="s">
        <v>1287</v>
      </c>
      <c r="AB46" s="13" t="s">
        <v>1286</v>
      </c>
    </row>
    <row r="47" spans="1:28" ht="27" customHeight="1" x14ac:dyDescent="0.25">
      <c r="A47" s="8">
        <v>124310316</v>
      </c>
      <c r="B47" s="10" t="s">
        <v>1355</v>
      </c>
      <c r="C47" s="26" t="s">
        <v>2690</v>
      </c>
      <c r="D47" s="8">
        <v>130</v>
      </c>
      <c r="E47" s="55">
        <v>10</v>
      </c>
      <c r="F47" s="55">
        <f t="shared" si="0"/>
        <v>13</v>
      </c>
      <c r="AA47" s="13" t="s">
        <v>1287</v>
      </c>
      <c r="AB47" s="13" t="s">
        <v>1286</v>
      </c>
    </row>
    <row r="48" spans="1:28" ht="27" customHeight="1" x14ac:dyDescent="0.25">
      <c r="A48" s="8">
        <v>124310318</v>
      </c>
      <c r="B48" s="10" t="s">
        <v>1356</v>
      </c>
      <c r="C48" s="26" t="s">
        <v>2690</v>
      </c>
      <c r="D48" s="8">
        <v>160</v>
      </c>
      <c r="E48" s="55">
        <v>10</v>
      </c>
      <c r="F48" s="55">
        <f t="shared" si="0"/>
        <v>16</v>
      </c>
      <c r="AA48" s="13" t="s">
        <v>1287</v>
      </c>
      <c r="AB48" s="13" t="s">
        <v>1286</v>
      </c>
    </row>
    <row r="49" spans="1:28" ht="27" customHeight="1" x14ac:dyDescent="0.25">
      <c r="A49" s="8">
        <v>124310330</v>
      </c>
      <c r="B49" s="10" t="s">
        <v>1357</v>
      </c>
      <c r="C49" s="26" t="s">
        <v>2690</v>
      </c>
      <c r="D49" s="8">
        <v>22</v>
      </c>
      <c r="E49" s="55">
        <v>10</v>
      </c>
      <c r="F49" s="55">
        <f t="shared" si="0"/>
        <v>2.2000000000000002</v>
      </c>
      <c r="AA49" s="13" t="s">
        <v>1287</v>
      </c>
      <c r="AB49" s="13" t="s">
        <v>1286</v>
      </c>
    </row>
    <row r="50" spans="1:28" ht="27" customHeight="1" x14ac:dyDescent="0.25">
      <c r="A50" s="8">
        <v>124310331</v>
      </c>
      <c r="B50" s="10" t="s">
        <v>1358</v>
      </c>
      <c r="C50" s="26" t="s">
        <v>2690</v>
      </c>
      <c r="D50" s="8">
        <v>18</v>
      </c>
      <c r="E50" s="55">
        <v>10</v>
      </c>
      <c r="F50" s="55">
        <f t="shared" si="0"/>
        <v>1.8</v>
      </c>
      <c r="AA50" s="13" t="s">
        <v>1287</v>
      </c>
      <c r="AB50" s="13" t="s">
        <v>1286</v>
      </c>
    </row>
    <row r="51" spans="1:28" ht="27" customHeight="1" x14ac:dyDescent="0.25">
      <c r="A51" s="8">
        <v>124310334</v>
      </c>
      <c r="B51" s="10" t="s">
        <v>1359</v>
      </c>
      <c r="C51" s="26" t="s">
        <v>2690</v>
      </c>
      <c r="D51" s="8">
        <v>45</v>
      </c>
      <c r="E51" s="55">
        <v>10</v>
      </c>
      <c r="F51" s="55">
        <f t="shared" si="0"/>
        <v>4.5</v>
      </c>
      <c r="AA51" s="13" t="s">
        <v>1287</v>
      </c>
      <c r="AB51" s="13" t="s">
        <v>1286</v>
      </c>
    </row>
    <row r="52" spans="1:28" ht="27" customHeight="1" x14ac:dyDescent="0.25">
      <c r="A52" s="8">
        <v>124310335</v>
      </c>
      <c r="B52" s="10" t="s">
        <v>1360</v>
      </c>
      <c r="C52" s="26" t="s">
        <v>2690</v>
      </c>
      <c r="D52" s="8">
        <v>33</v>
      </c>
      <c r="E52" s="55">
        <v>10</v>
      </c>
      <c r="F52" s="55">
        <f t="shared" si="0"/>
        <v>3.3</v>
      </c>
      <c r="AA52" s="13" t="s">
        <v>1287</v>
      </c>
      <c r="AB52" s="13" t="s">
        <v>1286</v>
      </c>
    </row>
    <row r="53" spans="1:28" ht="27" customHeight="1" x14ac:dyDescent="0.25">
      <c r="A53" s="8">
        <v>124310336</v>
      </c>
      <c r="B53" s="10" t="s">
        <v>1361</v>
      </c>
      <c r="C53" s="26" t="s">
        <v>2690</v>
      </c>
      <c r="D53" s="8">
        <v>52</v>
      </c>
      <c r="E53" s="55">
        <v>10</v>
      </c>
      <c r="F53" s="55">
        <f t="shared" si="0"/>
        <v>5.2</v>
      </c>
      <c r="AA53" s="13" t="s">
        <v>1287</v>
      </c>
      <c r="AB53" s="13" t="s">
        <v>1286</v>
      </c>
    </row>
    <row r="54" spans="1:28" ht="27" customHeight="1" x14ac:dyDescent="0.25">
      <c r="A54" s="8">
        <v>124310337</v>
      </c>
      <c r="B54" s="10" t="s">
        <v>1362</v>
      </c>
      <c r="C54" s="26" t="s">
        <v>2690</v>
      </c>
      <c r="D54" s="8">
        <v>52</v>
      </c>
      <c r="E54" s="55">
        <v>10</v>
      </c>
      <c r="F54" s="55">
        <f t="shared" si="0"/>
        <v>5.2</v>
      </c>
      <c r="AA54" s="13" t="s">
        <v>1287</v>
      </c>
      <c r="AB54" s="13" t="s">
        <v>1286</v>
      </c>
    </row>
    <row r="55" spans="1:28" ht="27" customHeight="1" x14ac:dyDescent="0.25">
      <c r="A55" s="8">
        <v>124310338</v>
      </c>
      <c r="B55" s="10" t="s">
        <v>1363</v>
      </c>
      <c r="C55" s="26" t="s">
        <v>2690</v>
      </c>
      <c r="D55" s="8">
        <v>23</v>
      </c>
      <c r="E55" s="55">
        <v>10</v>
      </c>
      <c r="F55" s="55">
        <f t="shared" si="0"/>
        <v>2.2999999999999998</v>
      </c>
      <c r="AA55" s="13" t="s">
        <v>1287</v>
      </c>
      <c r="AB55" s="13" t="s">
        <v>1286</v>
      </c>
    </row>
    <row r="56" spans="1:28" ht="27" customHeight="1" x14ac:dyDescent="0.25">
      <c r="A56" s="8">
        <v>124310339</v>
      </c>
      <c r="B56" s="10" t="s">
        <v>1364</v>
      </c>
      <c r="C56" s="26" t="s">
        <v>2690</v>
      </c>
      <c r="D56" s="8">
        <v>40</v>
      </c>
      <c r="E56" s="55">
        <v>10</v>
      </c>
      <c r="F56" s="55">
        <f t="shared" si="0"/>
        <v>4</v>
      </c>
      <c r="AA56" s="13" t="s">
        <v>1287</v>
      </c>
      <c r="AB56" s="13" t="s">
        <v>1286</v>
      </c>
    </row>
    <row r="57" spans="1:28" ht="27" customHeight="1" x14ac:dyDescent="0.25">
      <c r="A57" s="8">
        <v>124310340</v>
      </c>
      <c r="B57" s="10" t="s">
        <v>1365</v>
      </c>
      <c r="C57" s="26" t="s">
        <v>2690</v>
      </c>
      <c r="D57" s="8">
        <v>67</v>
      </c>
      <c r="E57" s="55">
        <v>10</v>
      </c>
      <c r="F57" s="55">
        <f t="shared" si="0"/>
        <v>6.7</v>
      </c>
      <c r="AA57" s="13" t="s">
        <v>1287</v>
      </c>
      <c r="AB57" s="13" t="s">
        <v>1286</v>
      </c>
    </row>
    <row r="58" spans="1:28" ht="27" customHeight="1" x14ac:dyDescent="0.25">
      <c r="A58" s="8">
        <v>124310341</v>
      </c>
      <c r="B58" s="10" t="s">
        <v>1366</v>
      </c>
      <c r="C58" s="26" t="s">
        <v>2690</v>
      </c>
      <c r="D58" s="8">
        <v>32</v>
      </c>
      <c r="E58" s="55">
        <v>10</v>
      </c>
      <c r="F58" s="55">
        <f t="shared" si="0"/>
        <v>3.2</v>
      </c>
      <c r="AA58" s="13" t="s">
        <v>1287</v>
      </c>
      <c r="AB58" s="13" t="s">
        <v>1286</v>
      </c>
    </row>
    <row r="59" spans="1:28" ht="27" customHeight="1" x14ac:dyDescent="0.25">
      <c r="A59" s="8">
        <v>124310342</v>
      </c>
      <c r="B59" s="10" t="s">
        <v>1367</v>
      </c>
      <c r="C59" s="26" t="s">
        <v>2690</v>
      </c>
      <c r="D59" s="8">
        <v>64</v>
      </c>
      <c r="E59" s="55">
        <v>10</v>
      </c>
      <c r="F59" s="55">
        <f t="shared" si="0"/>
        <v>6.4</v>
      </c>
      <c r="AA59" s="13" t="s">
        <v>1287</v>
      </c>
      <c r="AB59" s="13" t="s">
        <v>1286</v>
      </c>
    </row>
    <row r="60" spans="1:28" ht="27" customHeight="1" x14ac:dyDescent="0.25">
      <c r="A60" s="8">
        <v>124310350</v>
      </c>
      <c r="B60" s="10" t="s">
        <v>1368</v>
      </c>
      <c r="C60" s="26" t="s">
        <v>2690</v>
      </c>
      <c r="D60" s="8">
        <v>3</v>
      </c>
      <c r="E60" s="55">
        <v>10</v>
      </c>
      <c r="F60" s="55">
        <f t="shared" si="0"/>
        <v>0.3</v>
      </c>
      <c r="AA60" s="13" t="s">
        <v>1287</v>
      </c>
      <c r="AB60" s="13" t="s">
        <v>1286</v>
      </c>
    </row>
    <row r="61" spans="1:28" ht="27" customHeight="1" x14ac:dyDescent="0.25">
      <c r="A61" s="8">
        <v>124310351</v>
      </c>
      <c r="B61" s="10" t="s">
        <v>1368</v>
      </c>
      <c r="C61" s="26" t="s">
        <v>2690</v>
      </c>
      <c r="D61" s="8">
        <v>6</v>
      </c>
      <c r="E61" s="55">
        <v>10</v>
      </c>
      <c r="F61" s="55">
        <f t="shared" si="0"/>
        <v>0.6</v>
      </c>
      <c r="AA61" s="13" t="s">
        <v>1287</v>
      </c>
      <c r="AB61" s="13" t="s">
        <v>1286</v>
      </c>
    </row>
    <row r="62" spans="1:28" ht="27" customHeight="1" x14ac:dyDescent="0.25">
      <c r="A62" s="8">
        <v>124310352</v>
      </c>
      <c r="B62" s="10" t="s">
        <v>1368</v>
      </c>
      <c r="C62" s="26" t="s">
        <v>2690</v>
      </c>
      <c r="D62" s="8">
        <v>3</v>
      </c>
      <c r="E62" s="55">
        <v>10</v>
      </c>
      <c r="F62" s="55">
        <f t="shared" si="0"/>
        <v>0.3</v>
      </c>
      <c r="AA62" s="13" t="s">
        <v>1287</v>
      </c>
      <c r="AB62" s="13" t="s">
        <v>1286</v>
      </c>
    </row>
    <row r="63" spans="1:28" ht="27" customHeight="1" x14ac:dyDescent="0.25">
      <c r="A63" s="8">
        <v>124310353</v>
      </c>
      <c r="B63" s="10" t="s">
        <v>1368</v>
      </c>
      <c r="C63" s="26" t="s">
        <v>2690</v>
      </c>
      <c r="D63" s="8">
        <v>7</v>
      </c>
      <c r="E63" s="55">
        <v>10</v>
      </c>
      <c r="F63" s="55">
        <f t="shared" si="0"/>
        <v>0.7</v>
      </c>
      <c r="AA63" s="13" t="s">
        <v>1287</v>
      </c>
      <c r="AB63" s="13" t="s">
        <v>1286</v>
      </c>
    </row>
    <row r="64" spans="1:28" ht="27" customHeight="1" x14ac:dyDescent="0.25">
      <c r="A64" s="8">
        <v>124310354</v>
      </c>
      <c r="B64" s="10" t="s">
        <v>1368</v>
      </c>
      <c r="C64" s="26" t="s">
        <v>2690</v>
      </c>
      <c r="D64" s="8">
        <v>7</v>
      </c>
      <c r="E64" s="55">
        <v>10</v>
      </c>
      <c r="F64" s="55">
        <f t="shared" si="0"/>
        <v>0.7</v>
      </c>
      <c r="AA64" s="13" t="s">
        <v>1287</v>
      </c>
      <c r="AB64" s="13" t="s">
        <v>1286</v>
      </c>
    </row>
    <row r="65" spans="1:28" ht="27" customHeight="1" x14ac:dyDescent="0.25">
      <c r="A65" s="8">
        <v>124310355</v>
      </c>
      <c r="B65" s="10" t="s">
        <v>1368</v>
      </c>
      <c r="C65" s="26" t="s">
        <v>2690</v>
      </c>
      <c r="D65" s="8">
        <v>8</v>
      </c>
      <c r="E65" s="55">
        <v>10</v>
      </c>
      <c r="F65" s="55">
        <f t="shared" si="0"/>
        <v>0.8</v>
      </c>
      <c r="AA65" s="13" t="s">
        <v>1287</v>
      </c>
      <c r="AB65" s="13" t="s">
        <v>1286</v>
      </c>
    </row>
    <row r="66" spans="1:28" ht="27" customHeight="1" x14ac:dyDescent="0.25">
      <c r="A66" s="8">
        <v>124310357</v>
      </c>
      <c r="B66" s="10" t="s">
        <v>1369</v>
      </c>
      <c r="C66" s="26" t="s">
        <v>2690</v>
      </c>
      <c r="D66" s="8">
        <v>52</v>
      </c>
      <c r="E66" s="55">
        <v>10</v>
      </c>
      <c r="F66" s="55">
        <f t="shared" si="0"/>
        <v>5.2</v>
      </c>
      <c r="AA66" s="13" t="s">
        <v>1287</v>
      </c>
      <c r="AB66" s="13" t="s">
        <v>1286</v>
      </c>
    </row>
    <row r="67" spans="1:28" ht="27" customHeight="1" x14ac:dyDescent="0.25">
      <c r="A67" s="8">
        <v>124310358</v>
      </c>
      <c r="B67" s="10" t="s">
        <v>1370</v>
      </c>
      <c r="C67" s="26" t="s">
        <v>2690</v>
      </c>
      <c r="D67" s="8">
        <v>160</v>
      </c>
      <c r="E67" s="55">
        <v>10</v>
      </c>
      <c r="F67" s="55">
        <f t="shared" si="0"/>
        <v>16</v>
      </c>
      <c r="AA67" s="13" t="s">
        <v>1287</v>
      </c>
      <c r="AB67" s="13" t="s">
        <v>1286</v>
      </c>
    </row>
    <row r="68" spans="1:28" ht="27" customHeight="1" x14ac:dyDescent="0.25">
      <c r="A68" s="8">
        <v>124310359</v>
      </c>
      <c r="B68" s="10" t="s">
        <v>1371</v>
      </c>
      <c r="C68" s="26" t="s">
        <v>2690</v>
      </c>
      <c r="D68" s="8">
        <v>3100</v>
      </c>
      <c r="E68" s="55">
        <v>10</v>
      </c>
      <c r="F68" s="55">
        <f t="shared" si="0"/>
        <v>310</v>
      </c>
      <c r="AA68" s="13" t="s">
        <v>1287</v>
      </c>
      <c r="AB68" s="13" t="s">
        <v>1286</v>
      </c>
    </row>
    <row r="69" spans="1:28" ht="27" customHeight="1" x14ac:dyDescent="0.25">
      <c r="A69" s="8">
        <v>124310360</v>
      </c>
      <c r="B69" s="10" t="s">
        <v>1370</v>
      </c>
      <c r="C69" s="26" t="s">
        <v>2690</v>
      </c>
      <c r="D69" s="8">
        <v>350</v>
      </c>
      <c r="E69" s="55">
        <v>10</v>
      </c>
      <c r="F69" s="55">
        <f t="shared" ref="F69:F132" si="1">D69/E69</f>
        <v>35</v>
      </c>
      <c r="AA69" s="13" t="s">
        <v>1287</v>
      </c>
      <c r="AB69" s="13" t="s">
        <v>1286</v>
      </c>
    </row>
    <row r="70" spans="1:28" ht="27" customHeight="1" x14ac:dyDescent="0.25">
      <c r="A70" s="8">
        <v>124310361</v>
      </c>
      <c r="B70" s="10" t="s">
        <v>1370</v>
      </c>
      <c r="C70" s="26" t="s">
        <v>2690</v>
      </c>
      <c r="D70" s="8">
        <v>350</v>
      </c>
      <c r="E70" s="55">
        <v>10</v>
      </c>
      <c r="F70" s="55">
        <f t="shared" si="1"/>
        <v>35</v>
      </c>
      <c r="AA70" s="13" t="s">
        <v>1287</v>
      </c>
      <c r="AB70" s="13" t="s">
        <v>1286</v>
      </c>
    </row>
    <row r="71" spans="1:28" ht="27" customHeight="1" x14ac:dyDescent="0.25">
      <c r="A71" s="8">
        <v>124310362</v>
      </c>
      <c r="B71" s="10" t="s">
        <v>1370</v>
      </c>
      <c r="C71" s="26" t="s">
        <v>2690</v>
      </c>
      <c r="D71" s="8">
        <v>150</v>
      </c>
      <c r="E71" s="55">
        <v>10</v>
      </c>
      <c r="F71" s="55">
        <f t="shared" si="1"/>
        <v>15</v>
      </c>
      <c r="AA71" s="13" t="s">
        <v>1287</v>
      </c>
      <c r="AB71" s="13" t="s">
        <v>1286</v>
      </c>
    </row>
    <row r="72" spans="1:28" ht="27" customHeight="1" x14ac:dyDescent="0.25">
      <c r="A72" s="8">
        <v>124310363</v>
      </c>
      <c r="B72" s="10" t="s">
        <v>1370</v>
      </c>
      <c r="C72" s="26" t="s">
        <v>2690</v>
      </c>
      <c r="D72" s="8">
        <v>1700</v>
      </c>
      <c r="E72" s="55">
        <v>10</v>
      </c>
      <c r="F72" s="55">
        <f t="shared" si="1"/>
        <v>170</v>
      </c>
      <c r="AA72" s="13" t="s">
        <v>1287</v>
      </c>
      <c r="AB72" s="13" t="s">
        <v>1286</v>
      </c>
    </row>
    <row r="73" spans="1:28" ht="27" customHeight="1" x14ac:dyDescent="0.25">
      <c r="A73" s="8">
        <v>124310364</v>
      </c>
      <c r="B73" s="10" t="s">
        <v>1370</v>
      </c>
      <c r="C73" s="26" t="s">
        <v>2690</v>
      </c>
      <c r="D73" s="8">
        <v>2160</v>
      </c>
      <c r="E73" s="55">
        <v>10</v>
      </c>
      <c r="F73" s="55">
        <f t="shared" si="1"/>
        <v>216</v>
      </c>
      <c r="AA73" s="13" t="s">
        <v>1287</v>
      </c>
      <c r="AB73" s="13" t="s">
        <v>1286</v>
      </c>
    </row>
    <row r="74" spans="1:28" ht="27" customHeight="1" x14ac:dyDescent="0.25">
      <c r="A74" s="8">
        <v>124310365</v>
      </c>
      <c r="B74" s="10" t="s">
        <v>1370</v>
      </c>
      <c r="C74" s="26" t="s">
        <v>2690</v>
      </c>
      <c r="D74" s="8">
        <v>400</v>
      </c>
      <c r="E74" s="55">
        <v>10</v>
      </c>
      <c r="F74" s="55">
        <f t="shared" si="1"/>
        <v>40</v>
      </c>
      <c r="AA74" s="13" t="s">
        <v>1287</v>
      </c>
      <c r="AB74" s="13" t="s">
        <v>1286</v>
      </c>
    </row>
    <row r="75" spans="1:28" ht="27" customHeight="1" x14ac:dyDescent="0.25">
      <c r="A75" s="8">
        <v>124310366</v>
      </c>
      <c r="B75" s="10" t="s">
        <v>1370</v>
      </c>
      <c r="C75" s="26" t="s">
        <v>2690</v>
      </c>
      <c r="D75" s="8">
        <v>2150</v>
      </c>
      <c r="E75" s="55">
        <v>10</v>
      </c>
      <c r="F75" s="55">
        <f t="shared" si="1"/>
        <v>215</v>
      </c>
      <c r="AA75" s="13" t="s">
        <v>1287</v>
      </c>
      <c r="AB75" s="13" t="s">
        <v>1286</v>
      </c>
    </row>
    <row r="76" spans="1:28" ht="27" customHeight="1" x14ac:dyDescent="0.25">
      <c r="A76" s="8">
        <v>124310367</v>
      </c>
      <c r="B76" s="10" t="s">
        <v>1372</v>
      </c>
      <c r="C76" s="26" t="s">
        <v>2690</v>
      </c>
      <c r="D76" s="8">
        <v>0</v>
      </c>
      <c r="E76" s="55">
        <v>10</v>
      </c>
      <c r="F76" s="55">
        <f t="shared" si="1"/>
        <v>0</v>
      </c>
      <c r="AA76" s="13" t="s">
        <v>1287</v>
      </c>
      <c r="AB76" s="13" t="s">
        <v>1286</v>
      </c>
    </row>
    <row r="77" spans="1:28" ht="27" customHeight="1" x14ac:dyDescent="0.25">
      <c r="A77" s="8">
        <v>124310368</v>
      </c>
      <c r="B77" s="10" t="s">
        <v>1373</v>
      </c>
      <c r="C77" s="26" t="s">
        <v>2690</v>
      </c>
      <c r="D77" s="8">
        <v>31</v>
      </c>
      <c r="E77" s="55">
        <v>10</v>
      </c>
      <c r="F77" s="55">
        <f t="shared" si="1"/>
        <v>3.1</v>
      </c>
      <c r="AA77" s="13" t="s">
        <v>1287</v>
      </c>
      <c r="AB77" s="13" t="s">
        <v>1286</v>
      </c>
    </row>
    <row r="78" spans="1:28" ht="27" customHeight="1" x14ac:dyDescent="0.25">
      <c r="A78" s="8">
        <v>124310369</v>
      </c>
      <c r="B78" s="10" t="s">
        <v>1374</v>
      </c>
      <c r="C78" s="26" t="s">
        <v>2690</v>
      </c>
      <c r="D78" s="8">
        <v>35</v>
      </c>
      <c r="E78" s="55">
        <v>10</v>
      </c>
      <c r="F78" s="55">
        <f t="shared" si="1"/>
        <v>3.5</v>
      </c>
      <c r="AA78" s="13" t="s">
        <v>1287</v>
      </c>
      <c r="AB78" s="13" t="s">
        <v>1286</v>
      </c>
    </row>
    <row r="79" spans="1:28" ht="27" customHeight="1" x14ac:dyDescent="0.25">
      <c r="A79" s="8">
        <v>124310370</v>
      </c>
      <c r="B79" s="10" t="s">
        <v>1374</v>
      </c>
      <c r="C79" s="26" t="s">
        <v>2690</v>
      </c>
      <c r="D79" s="8">
        <v>62</v>
      </c>
      <c r="E79" s="55">
        <v>10</v>
      </c>
      <c r="F79" s="55">
        <f t="shared" si="1"/>
        <v>6.2</v>
      </c>
      <c r="AA79" s="13" t="s">
        <v>1287</v>
      </c>
      <c r="AB79" s="13" t="s">
        <v>1286</v>
      </c>
    </row>
    <row r="80" spans="1:28" ht="27" customHeight="1" x14ac:dyDescent="0.25">
      <c r="A80" s="8">
        <v>124310389</v>
      </c>
      <c r="B80" s="10" t="s">
        <v>1375</v>
      </c>
      <c r="C80" s="26" t="s">
        <v>2690</v>
      </c>
      <c r="D80" s="8">
        <v>0</v>
      </c>
      <c r="E80" s="55">
        <v>10</v>
      </c>
      <c r="F80" s="55">
        <f t="shared" si="1"/>
        <v>0</v>
      </c>
      <c r="AA80" s="13" t="s">
        <v>1287</v>
      </c>
      <c r="AB80" s="13" t="s">
        <v>1286</v>
      </c>
    </row>
    <row r="81" spans="1:28" ht="27" customHeight="1" x14ac:dyDescent="0.25">
      <c r="A81" s="8">
        <v>124310390</v>
      </c>
      <c r="B81" s="10" t="s">
        <v>1376</v>
      </c>
      <c r="C81" s="26" t="s">
        <v>2690</v>
      </c>
      <c r="D81" s="8">
        <v>2</v>
      </c>
      <c r="E81" s="55">
        <v>10</v>
      </c>
      <c r="F81" s="55">
        <f t="shared" si="1"/>
        <v>0.2</v>
      </c>
      <c r="AA81" s="13" t="s">
        <v>1287</v>
      </c>
      <c r="AB81" s="13" t="s">
        <v>1286</v>
      </c>
    </row>
    <row r="82" spans="1:28" ht="27" customHeight="1" x14ac:dyDescent="0.25">
      <c r="A82" s="8">
        <v>124310391</v>
      </c>
      <c r="B82" s="10" t="s">
        <v>1376</v>
      </c>
      <c r="C82" s="26" t="s">
        <v>2690</v>
      </c>
      <c r="D82" s="8">
        <v>0</v>
      </c>
      <c r="E82" s="55">
        <v>10</v>
      </c>
      <c r="F82" s="55">
        <f t="shared" si="1"/>
        <v>0</v>
      </c>
      <c r="AA82" s="13" t="s">
        <v>1287</v>
      </c>
      <c r="AB82" s="13" t="s">
        <v>1286</v>
      </c>
    </row>
    <row r="83" spans="1:28" ht="27" customHeight="1" x14ac:dyDescent="0.25">
      <c r="A83" s="8">
        <v>124990020</v>
      </c>
      <c r="B83" s="10" t="s">
        <v>1377</v>
      </c>
      <c r="C83" s="26" t="s">
        <v>2690</v>
      </c>
      <c r="D83" s="8">
        <v>2290</v>
      </c>
      <c r="E83" s="55">
        <v>10</v>
      </c>
      <c r="F83" s="55">
        <f t="shared" si="1"/>
        <v>229</v>
      </c>
      <c r="AA83" s="13" t="s">
        <v>1287</v>
      </c>
      <c r="AB83" s="13" t="s">
        <v>1286</v>
      </c>
    </row>
    <row r="84" spans="1:28" ht="27" customHeight="1" x14ac:dyDescent="0.25">
      <c r="A84" s="8">
        <v>124990021</v>
      </c>
      <c r="B84" s="10" t="s">
        <v>1378</v>
      </c>
      <c r="C84" s="26" t="s">
        <v>2690</v>
      </c>
      <c r="D84" s="8">
        <v>0</v>
      </c>
      <c r="E84" s="55">
        <v>10</v>
      </c>
      <c r="F84" s="55">
        <f t="shared" si="1"/>
        <v>0</v>
      </c>
      <c r="AA84" s="13" t="s">
        <v>1287</v>
      </c>
      <c r="AB84" s="13" t="s">
        <v>1286</v>
      </c>
    </row>
    <row r="85" spans="1:28" ht="27" customHeight="1" x14ac:dyDescent="0.25">
      <c r="A85" s="8">
        <v>124990022</v>
      </c>
      <c r="B85" s="10" t="s">
        <v>1379</v>
      </c>
      <c r="C85" s="26" t="s">
        <v>2690</v>
      </c>
      <c r="D85" s="8">
        <v>2840</v>
      </c>
      <c r="E85" s="55">
        <v>10</v>
      </c>
      <c r="F85" s="55">
        <f t="shared" si="1"/>
        <v>284</v>
      </c>
      <c r="AA85" s="13" t="s">
        <v>1287</v>
      </c>
      <c r="AB85" s="13" t="s">
        <v>1286</v>
      </c>
    </row>
    <row r="86" spans="1:28" ht="27" customHeight="1" x14ac:dyDescent="0.25">
      <c r="A86" s="8">
        <v>124990023</v>
      </c>
      <c r="B86" s="10" t="s">
        <v>1380</v>
      </c>
      <c r="C86" s="26" t="s">
        <v>2690</v>
      </c>
      <c r="D86" s="8">
        <v>3800</v>
      </c>
      <c r="E86" s="55">
        <v>10</v>
      </c>
      <c r="F86" s="55">
        <f t="shared" si="1"/>
        <v>380</v>
      </c>
      <c r="AA86" s="13" t="s">
        <v>1287</v>
      </c>
      <c r="AB86" s="13" t="s">
        <v>1286</v>
      </c>
    </row>
    <row r="87" spans="1:28" ht="27" customHeight="1" x14ac:dyDescent="0.25">
      <c r="A87" s="8">
        <v>124990024</v>
      </c>
      <c r="B87" s="10" t="s">
        <v>1381</v>
      </c>
      <c r="C87" s="26" t="s">
        <v>2690</v>
      </c>
      <c r="D87" s="8">
        <v>2670</v>
      </c>
      <c r="E87" s="55">
        <v>10</v>
      </c>
      <c r="F87" s="55">
        <f t="shared" si="1"/>
        <v>267</v>
      </c>
      <c r="AA87" s="13" t="s">
        <v>1287</v>
      </c>
      <c r="AB87" s="13" t="s">
        <v>1286</v>
      </c>
    </row>
    <row r="88" spans="1:28" ht="27" customHeight="1" x14ac:dyDescent="0.25">
      <c r="A88" s="8">
        <v>124990025</v>
      </c>
      <c r="B88" s="10" t="s">
        <v>1382</v>
      </c>
      <c r="C88" s="26" t="s">
        <v>2690</v>
      </c>
      <c r="D88" s="8">
        <v>0</v>
      </c>
      <c r="E88" s="55">
        <v>10</v>
      </c>
      <c r="F88" s="55">
        <f t="shared" si="1"/>
        <v>0</v>
      </c>
      <c r="AA88" s="13" t="s">
        <v>1287</v>
      </c>
      <c r="AB88" s="13" t="s">
        <v>1286</v>
      </c>
    </row>
    <row r="89" spans="1:28" ht="27" customHeight="1" x14ac:dyDescent="0.25">
      <c r="A89" s="8">
        <v>124990034</v>
      </c>
      <c r="B89" s="10" t="s">
        <v>1383</v>
      </c>
      <c r="C89" s="26" t="s">
        <v>2693</v>
      </c>
      <c r="D89" s="8">
        <v>39760</v>
      </c>
      <c r="E89" s="55">
        <v>10</v>
      </c>
      <c r="F89" s="55">
        <f t="shared" si="1"/>
        <v>3976</v>
      </c>
      <c r="AA89" s="13" t="s">
        <v>1287</v>
      </c>
      <c r="AB89" s="13" t="s">
        <v>1286</v>
      </c>
    </row>
    <row r="90" spans="1:28" ht="27" customHeight="1" x14ac:dyDescent="0.25">
      <c r="A90" s="8">
        <v>124990043</v>
      </c>
      <c r="B90" s="10" t="s">
        <v>1384</v>
      </c>
      <c r="C90" s="26" t="s">
        <v>2690</v>
      </c>
      <c r="D90" s="8">
        <v>80020</v>
      </c>
      <c r="E90" s="55">
        <v>10</v>
      </c>
      <c r="F90" s="55">
        <f t="shared" si="1"/>
        <v>8002</v>
      </c>
      <c r="AA90" s="13" t="s">
        <v>1287</v>
      </c>
      <c r="AB90" s="13" t="s">
        <v>1286</v>
      </c>
    </row>
    <row r="91" spans="1:28" ht="27" customHeight="1" x14ac:dyDescent="0.25">
      <c r="A91" s="8">
        <v>124990044</v>
      </c>
      <c r="B91" s="10" t="s">
        <v>1385</v>
      </c>
      <c r="C91" s="26" t="s">
        <v>2693</v>
      </c>
      <c r="D91" s="8">
        <v>14220</v>
      </c>
      <c r="E91" s="55">
        <v>10</v>
      </c>
      <c r="F91" s="55">
        <f t="shared" si="1"/>
        <v>1422</v>
      </c>
      <c r="AA91" s="13" t="s">
        <v>1287</v>
      </c>
      <c r="AB91" s="13" t="s">
        <v>1286</v>
      </c>
    </row>
    <row r="92" spans="1:28" ht="27" customHeight="1" x14ac:dyDescent="0.25">
      <c r="A92" s="8">
        <v>124990045</v>
      </c>
      <c r="B92" s="10" t="s">
        <v>1386</v>
      </c>
      <c r="C92" s="26" t="s">
        <v>2693</v>
      </c>
      <c r="D92" s="8">
        <v>1020</v>
      </c>
      <c r="E92" s="55">
        <v>10</v>
      </c>
      <c r="F92" s="55">
        <f t="shared" si="1"/>
        <v>102</v>
      </c>
      <c r="AA92" s="13" t="s">
        <v>1287</v>
      </c>
      <c r="AB92" s="13" t="s">
        <v>1286</v>
      </c>
    </row>
    <row r="93" spans="1:28" ht="27" customHeight="1" x14ac:dyDescent="0.25">
      <c r="A93" s="8">
        <v>124990046</v>
      </c>
      <c r="B93" s="10" t="s">
        <v>1387</v>
      </c>
      <c r="C93" s="26" t="s">
        <v>2693</v>
      </c>
      <c r="D93" s="8">
        <v>90</v>
      </c>
      <c r="E93" s="55">
        <v>10</v>
      </c>
      <c r="F93" s="55">
        <f t="shared" si="1"/>
        <v>9</v>
      </c>
      <c r="AA93" s="13" t="s">
        <v>1287</v>
      </c>
      <c r="AB93" s="13" t="s">
        <v>1286</v>
      </c>
    </row>
    <row r="94" spans="1:28" ht="27" customHeight="1" x14ac:dyDescent="0.25">
      <c r="A94" s="8">
        <v>124990047</v>
      </c>
      <c r="B94" s="10" t="s">
        <v>1388</v>
      </c>
      <c r="C94" s="26" t="s">
        <v>2693</v>
      </c>
      <c r="D94" s="8">
        <v>1570</v>
      </c>
      <c r="E94" s="55">
        <v>10</v>
      </c>
      <c r="F94" s="55">
        <f t="shared" si="1"/>
        <v>157</v>
      </c>
      <c r="AA94" s="13" t="s">
        <v>1287</v>
      </c>
      <c r="AB94" s="13" t="s">
        <v>1286</v>
      </c>
    </row>
    <row r="95" spans="1:28" ht="27" customHeight="1" x14ac:dyDescent="0.25">
      <c r="A95" s="8">
        <v>124990048</v>
      </c>
      <c r="B95" s="10" t="s">
        <v>1389</v>
      </c>
      <c r="C95" s="26" t="s">
        <v>2693</v>
      </c>
      <c r="D95" s="8">
        <v>74480</v>
      </c>
      <c r="E95" s="55">
        <v>10</v>
      </c>
      <c r="F95" s="55">
        <f t="shared" si="1"/>
        <v>7448</v>
      </c>
      <c r="AA95" s="13" t="s">
        <v>1287</v>
      </c>
      <c r="AB95" s="13" t="s">
        <v>1286</v>
      </c>
    </row>
    <row r="96" spans="1:28" ht="27" customHeight="1" x14ac:dyDescent="0.25">
      <c r="A96" s="8">
        <v>124990049</v>
      </c>
      <c r="B96" s="10" t="s">
        <v>1390</v>
      </c>
      <c r="C96" s="26" t="s">
        <v>2693</v>
      </c>
      <c r="D96" s="8">
        <v>5260</v>
      </c>
      <c r="E96" s="55">
        <v>10</v>
      </c>
      <c r="F96" s="55">
        <f t="shared" si="1"/>
        <v>526</v>
      </c>
      <c r="AA96" s="13" t="s">
        <v>1287</v>
      </c>
      <c r="AB96" s="13" t="s">
        <v>1286</v>
      </c>
    </row>
    <row r="97" spans="1:28" ht="27" customHeight="1" x14ac:dyDescent="0.25">
      <c r="A97" s="8">
        <v>124990050</v>
      </c>
      <c r="B97" s="10" t="s">
        <v>1391</v>
      </c>
      <c r="C97" s="26" t="s">
        <v>2693</v>
      </c>
      <c r="D97" s="8">
        <v>979860</v>
      </c>
      <c r="E97" s="55">
        <v>10</v>
      </c>
      <c r="F97" s="55">
        <f t="shared" si="1"/>
        <v>97986</v>
      </c>
      <c r="AA97" s="13" t="s">
        <v>1287</v>
      </c>
      <c r="AB97" s="13" t="s">
        <v>1286</v>
      </c>
    </row>
    <row r="98" spans="1:28" ht="27" customHeight="1" x14ac:dyDescent="0.25">
      <c r="A98" s="8">
        <v>124990054</v>
      </c>
      <c r="B98" s="10" t="s">
        <v>1392</v>
      </c>
      <c r="C98" s="26" t="s">
        <v>2693</v>
      </c>
      <c r="D98" s="8">
        <v>16710</v>
      </c>
      <c r="E98" s="55">
        <v>10</v>
      </c>
      <c r="F98" s="55">
        <f t="shared" si="1"/>
        <v>1671</v>
      </c>
      <c r="AA98" s="13" t="s">
        <v>1287</v>
      </c>
      <c r="AB98" s="13" t="s">
        <v>1286</v>
      </c>
    </row>
    <row r="99" spans="1:28" ht="27" customHeight="1" x14ac:dyDescent="0.25">
      <c r="A99" s="8">
        <v>124990055</v>
      </c>
      <c r="B99" s="10" t="s">
        <v>1393</v>
      </c>
      <c r="C99" s="26" t="s">
        <v>2693</v>
      </c>
      <c r="D99" s="8">
        <v>3540</v>
      </c>
      <c r="E99" s="55">
        <v>10</v>
      </c>
      <c r="F99" s="55">
        <f t="shared" si="1"/>
        <v>354</v>
      </c>
      <c r="AA99" s="13" t="s">
        <v>1287</v>
      </c>
      <c r="AB99" s="13" t="s">
        <v>1286</v>
      </c>
    </row>
    <row r="100" spans="1:28" ht="27" customHeight="1" x14ac:dyDescent="0.25">
      <c r="A100" s="8">
        <v>124990056</v>
      </c>
      <c r="B100" s="10" t="s">
        <v>1394</v>
      </c>
      <c r="C100" s="26" t="s">
        <v>2693</v>
      </c>
      <c r="D100" s="8">
        <v>0</v>
      </c>
      <c r="E100" s="55">
        <v>10</v>
      </c>
      <c r="F100" s="55">
        <f t="shared" si="1"/>
        <v>0</v>
      </c>
      <c r="AA100" s="13" t="s">
        <v>1287</v>
      </c>
      <c r="AB100" s="13" t="s">
        <v>1286</v>
      </c>
    </row>
    <row r="101" spans="1:28" ht="27" customHeight="1" x14ac:dyDescent="0.25">
      <c r="A101" s="8">
        <v>124990061</v>
      </c>
      <c r="B101" s="10" t="s">
        <v>1395</v>
      </c>
      <c r="C101" s="26" t="s">
        <v>2693</v>
      </c>
      <c r="D101" s="8">
        <v>280</v>
      </c>
      <c r="E101" s="55">
        <v>10</v>
      </c>
      <c r="F101" s="55">
        <f t="shared" si="1"/>
        <v>28</v>
      </c>
      <c r="AA101" s="13" t="s">
        <v>1287</v>
      </c>
      <c r="AB101" s="13" t="s">
        <v>1286</v>
      </c>
    </row>
    <row r="102" spans="1:28" ht="27" customHeight="1" x14ac:dyDescent="0.25">
      <c r="A102" s="8">
        <v>124990062</v>
      </c>
      <c r="B102" s="10" t="s">
        <v>1396</v>
      </c>
      <c r="C102" s="26" t="s">
        <v>2693</v>
      </c>
      <c r="D102" s="8">
        <v>250</v>
      </c>
      <c r="E102" s="55">
        <v>10</v>
      </c>
      <c r="F102" s="55">
        <f t="shared" si="1"/>
        <v>25</v>
      </c>
      <c r="AA102" s="13" t="s">
        <v>1287</v>
      </c>
      <c r="AB102" s="13" t="s">
        <v>1286</v>
      </c>
    </row>
    <row r="103" spans="1:28" ht="27" customHeight="1" x14ac:dyDescent="0.25">
      <c r="A103" s="8">
        <v>124990064</v>
      </c>
      <c r="B103" s="10" t="s">
        <v>1397</v>
      </c>
      <c r="C103" s="26" t="s">
        <v>2693</v>
      </c>
      <c r="D103" s="8">
        <v>160</v>
      </c>
      <c r="E103" s="55">
        <v>10</v>
      </c>
      <c r="F103" s="55">
        <f t="shared" si="1"/>
        <v>16</v>
      </c>
      <c r="AA103" s="13" t="s">
        <v>1287</v>
      </c>
      <c r="AB103" s="13" t="s">
        <v>1286</v>
      </c>
    </row>
    <row r="104" spans="1:28" ht="27" customHeight="1" x14ac:dyDescent="0.25">
      <c r="A104" s="8">
        <v>124990065</v>
      </c>
      <c r="B104" s="10" t="s">
        <v>1398</v>
      </c>
      <c r="C104" s="26" t="s">
        <v>2693</v>
      </c>
      <c r="D104" s="8">
        <v>1990</v>
      </c>
      <c r="E104" s="55">
        <v>10</v>
      </c>
      <c r="F104" s="55">
        <f t="shared" si="1"/>
        <v>199</v>
      </c>
      <c r="AA104" s="13" t="s">
        <v>1287</v>
      </c>
      <c r="AB104" s="13" t="s">
        <v>1286</v>
      </c>
    </row>
    <row r="105" spans="1:28" ht="27" customHeight="1" x14ac:dyDescent="0.25">
      <c r="A105" s="8">
        <v>124990066</v>
      </c>
      <c r="B105" s="10" t="s">
        <v>1399</v>
      </c>
      <c r="C105" s="26" t="s">
        <v>2693</v>
      </c>
      <c r="D105" s="8">
        <v>2160</v>
      </c>
      <c r="E105" s="55">
        <v>10</v>
      </c>
      <c r="F105" s="55">
        <f t="shared" si="1"/>
        <v>216</v>
      </c>
      <c r="AA105" s="13" t="s">
        <v>1287</v>
      </c>
      <c r="AB105" s="13" t="s">
        <v>1286</v>
      </c>
    </row>
    <row r="106" spans="1:28" ht="27" customHeight="1" x14ac:dyDescent="0.25">
      <c r="A106" s="8">
        <v>124990067</v>
      </c>
      <c r="B106" s="10" t="s">
        <v>1399</v>
      </c>
      <c r="C106" s="26" t="s">
        <v>2693</v>
      </c>
      <c r="D106" s="8">
        <v>3280</v>
      </c>
      <c r="E106" s="55">
        <v>10</v>
      </c>
      <c r="F106" s="55">
        <f t="shared" si="1"/>
        <v>328</v>
      </c>
      <c r="AA106" s="13" t="s">
        <v>1287</v>
      </c>
      <c r="AB106" s="13" t="s">
        <v>1286</v>
      </c>
    </row>
    <row r="107" spans="1:28" ht="27" customHeight="1" x14ac:dyDescent="0.25">
      <c r="A107" s="8">
        <v>124990068</v>
      </c>
      <c r="B107" s="10" t="s">
        <v>1400</v>
      </c>
      <c r="C107" s="26" t="s">
        <v>2690</v>
      </c>
      <c r="D107" s="8">
        <v>50600</v>
      </c>
      <c r="E107" s="55">
        <v>10</v>
      </c>
      <c r="F107" s="55">
        <f t="shared" si="1"/>
        <v>5060</v>
      </c>
      <c r="AA107" s="13" t="s">
        <v>1287</v>
      </c>
      <c r="AB107" s="13" t="s">
        <v>1286</v>
      </c>
    </row>
    <row r="108" spans="1:28" ht="27" customHeight="1" x14ac:dyDescent="0.25">
      <c r="A108" s="8">
        <v>124990069</v>
      </c>
      <c r="B108" s="10" t="s">
        <v>1401</v>
      </c>
      <c r="C108" s="26" t="s">
        <v>2690</v>
      </c>
      <c r="D108" s="8">
        <v>93370</v>
      </c>
      <c r="E108" s="55">
        <v>10</v>
      </c>
      <c r="F108" s="55">
        <f t="shared" si="1"/>
        <v>9337</v>
      </c>
      <c r="AA108" s="13" t="s">
        <v>1287</v>
      </c>
      <c r="AB108" s="13" t="s">
        <v>1286</v>
      </c>
    </row>
    <row r="109" spans="1:28" ht="27" customHeight="1" x14ac:dyDescent="0.25">
      <c r="A109" s="8">
        <v>124990070</v>
      </c>
      <c r="B109" s="10" t="s">
        <v>1399</v>
      </c>
      <c r="C109" s="26" t="s">
        <v>2693</v>
      </c>
      <c r="D109" s="8">
        <v>0</v>
      </c>
      <c r="E109" s="55">
        <v>10</v>
      </c>
      <c r="F109" s="55">
        <f t="shared" si="1"/>
        <v>0</v>
      </c>
      <c r="AA109" s="13" t="s">
        <v>1287</v>
      </c>
      <c r="AB109" s="13" t="s">
        <v>1286</v>
      </c>
    </row>
    <row r="110" spans="1:28" ht="27" customHeight="1" x14ac:dyDescent="0.25">
      <c r="A110" s="8">
        <v>124990072</v>
      </c>
      <c r="B110" s="10" t="s">
        <v>1402</v>
      </c>
      <c r="C110" s="26" t="s">
        <v>2693</v>
      </c>
      <c r="D110" s="8">
        <v>2100</v>
      </c>
      <c r="E110" s="55">
        <v>10</v>
      </c>
      <c r="F110" s="55">
        <f t="shared" si="1"/>
        <v>210</v>
      </c>
      <c r="AA110" s="13" t="s">
        <v>1287</v>
      </c>
      <c r="AB110" s="13" t="s">
        <v>1286</v>
      </c>
    </row>
    <row r="111" spans="1:28" ht="27" customHeight="1" x14ac:dyDescent="0.25">
      <c r="A111" s="8">
        <v>124990073</v>
      </c>
      <c r="B111" s="10" t="s">
        <v>1403</v>
      </c>
      <c r="C111" s="26" t="s">
        <v>2693</v>
      </c>
      <c r="D111" s="8">
        <v>1700</v>
      </c>
      <c r="E111" s="55">
        <v>10</v>
      </c>
      <c r="F111" s="55">
        <f t="shared" si="1"/>
        <v>170</v>
      </c>
      <c r="AA111" s="13" t="s">
        <v>1287</v>
      </c>
      <c r="AB111" s="13" t="s">
        <v>1286</v>
      </c>
    </row>
    <row r="112" spans="1:28" ht="27" customHeight="1" x14ac:dyDescent="0.25">
      <c r="A112" s="8">
        <v>124990077</v>
      </c>
      <c r="B112" s="10" t="s">
        <v>1404</v>
      </c>
      <c r="C112" s="26" t="s">
        <v>2693</v>
      </c>
      <c r="D112" s="8">
        <v>880</v>
      </c>
      <c r="E112" s="55">
        <v>10</v>
      </c>
      <c r="F112" s="55">
        <f t="shared" si="1"/>
        <v>88</v>
      </c>
      <c r="AA112" s="13" t="s">
        <v>1287</v>
      </c>
      <c r="AB112" s="13" t="s">
        <v>1286</v>
      </c>
    </row>
    <row r="113" spans="1:28" ht="27" customHeight="1" x14ac:dyDescent="0.25">
      <c r="A113" s="8">
        <v>124990078</v>
      </c>
      <c r="B113" s="10" t="s">
        <v>1405</v>
      </c>
      <c r="C113" s="26" t="s">
        <v>2693</v>
      </c>
      <c r="D113" s="8">
        <v>1460</v>
      </c>
      <c r="E113" s="55">
        <v>10</v>
      </c>
      <c r="F113" s="55">
        <f t="shared" si="1"/>
        <v>146</v>
      </c>
      <c r="AA113" s="13" t="s">
        <v>1287</v>
      </c>
      <c r="AB113" s="13" t="s">
        <v>1286</v>
      </c>
    </row>
    <row r="114" spans="1:28" ht="27" customHeight="1" x14ac:dyDescent="0.25">
      <c r="A114" s="8">
        <v>124990080</v>
      </c>
      <c r="B114" s="10" t="s">
        <v>1406</v>
      </c>
      <c r="C114" s="26" t="s">
        <v>2693</v>
      </c>
      <c r="D114" s="8">
        <v>4500</v>
      </c>
      <c r="E114" s="55">
        <v>10</v>
      </c>
      <c r="F114" s="55">
        <f t="shared" si="1"/>
        <v>450</v>
      </c>
      <c r="AA114" s="13" t="s">
        <v>1287</v>
      </c>
      <c r="AB114" s="13" t="s">
        <v>1286</v>
      </c>
    </row>
    <row r="115" spans="1:28" ht="27" customHeight="1" x14ac:dyDescent="0.25">
      <c r="A115" s="8">
        <v>124990081</v>
      </c>
      <c r="B115" s="10" t="s">
        <v>1407</v>
      </c>
      <c r="C115" s="26" t="s">
        <v>2693</v>
      </c>
      <c r="D115" s="8">
        <v>2100</v>
      </c>
      <c r="E115" s="55">
        <v>10</v>
      </c>
      <c r="F115" s="55">
        <f t="shared" si="1"/>
        <v>210</v>
      </c>
      <c r="AA115" s="13" t="s">
        <v>1287</v>
      </c>
      <c r="AB115" s="13" t="s">
        <v>1286</v>
      </c>
    </row>
    <row r="116" spans="1:28" ht="27" customHeight="1" x14ac:dyDescent="0.25">
      <c r="A116" s="8">
        <v>124990083</v>
      </c>
      <c r="B116" s="10" t="s">
        <v>1408</v>
      </c>
      <c r="C116" s="26" t="s">
        <v>2693</v>
      </c>
      <c r="D116" s="8">
        <v>21880</v>
      </c>
      <c r="E116" s="55">
        <v>10</v>
      </c>
      <c r="F116" s="55">
        <f t="shared" si="1"/>
        <v>2188</v>
      </c>
      <c r="AA116" s="13" t="s">
        <v>1287</v>
      </c>
      <c r="AB116" s="13" t="s">
        <v>1286</v>
      </c>
    </row>
    <row r="117" spans="1:28" ht="27" customHeight="1" x14ac:dyDescent="0.25">
      <c r="A117" s="8">
        <v>124990084</v>
      </c>
      <c r="B117" s="10" t="s">
        <v>1409</v>
      </c>
      <c r="C117" s="26" t="s">
        <v>2693</v>
      </c>
      <c r="D117" s="8">
        <v>15040</v>
      </c>
      <c r="E117" s="55">
        <v>10</v>
      </c>
      <c r="F117" s="55">
        <f t="shared" si="1"/>
        <v>1504</v>
      </c>
      <c r="AA117" s="13" t="s">
        <v>1287</v>
      </c>
      <c r="AB117" s="13" t="s">
        <v>1286</v>
      </c>
    </row>
    <row r="118" spans="1:28" ht="27" customHeight="1" x14ac:dyDescent="0.25">
      <c r="A118" s="8">
        <v>124990085</v>
      </c>
      <c r="B118" s="10" t="s">
        <v>1410</v>
      </c>
      <c r="C118" s="26" t="s">
        <v>2693</v>
      </c>
      <c r="D118" s="8">
        <v>0</v>
      </c>
      <c r="E118" s="55">
        <v>10</v>
      </c>
      <c r="F118" s="55">
        <f t="shared" si="1"/>
        <v>0</v>
      </c>
      <c r="AA118" s="13" t="s">
        <v>1287</v>
      </c>
      <c r="AB118" s="13" t="s">
        <v>1286</v>
      </c>
    </row>
    <row r="119" spans="1:28" ht="27" customHeight="1" x14ac:dyDescent="0.25">
      <c r="A119" s="8">
        <v>124990151</v>
      </c>
      <c r="B119" s="10" t="s">
        <v>1411</v>
      </c>
      <c r="C119" s="26" t="s">
        <v>2693</v>
      </c>
      <c r="D119" s="8">
        <v>0</v>
      </c>
      <c r="E119" s="55">
        <v>10</v>
      </c>
      <c r="F119" s="55">
        <f t="shared" si="1"/>
        <v>0</v>
      </c>
      <c r="AA119" s="13" t="s">
        <v>1287</v>
      </c>
      <c r="AB119" s="13" t="s">
        <v>1286</v>
      </c>
    </row>
    <row r="120" spans="1:28" ht="27" customHeight="1" x14ac:dyDescent="0.25">
      <c r="A120" s="8">
        <v>124990152</v>
      </c>
      <c r="B120" s="10" t="s">
        <v>1412</v>
      </c>
      <c r="C120" s="26" t="s">
        <v>2693</v>
      </c>
      <c r="D120" s="8">
        <v>0</v>
      </c>
      <c r="E120" s="55">
        <v>10</v>
      </c>
      <c r="F120" s="55">
        <f t="shared" si="1"/>
        <v>0</v>
      </c>
      <c r="AA120" s="13" t="s">
        <v>1287</v>
      </c>
      <c r="AB120" s="13" t="s">
        <v>1286</v>
      </c>
    </row>
    <row r="121" spans="1:28" ht="27" customHeight="1" x14ac:dyDescent="0.25">
      <c r="A121" s="8">
        <v>124990157</v>
      </c>
      <c r="B121" s="10" t="s">
        <v>1413</v>
      </c>
      <c r="C121" s="26" t="s">
        <v>2693</v>
      </c>
      <c r="D121" s="8">
        <v>870</v>
      </c>
      <c r="E121" s="55">
        <v>10</v>
      </c>
      <c r="F121" s="55">
        <f t="shared" si="1"/>
        <v>87</v>
      </c>
      <c r="AA121" s="13" t="s">
        <v>1287</v>
      </c>
      <c r="AB121" s="13" t="s">
        <v>1286</v>
      </c>
    </row>
    <row r="122" spans="1:28" ht="27" customHeight="1" x14ac:dyDescent="0.25">
      <c r="A122" s="8">
        <v>125230010</v>
      </c>
      <c r="B122" s="10" t="s">
        <v>1414</v>
      </c>
      <c r="C122" s="26" t="s">
        <v>2693</v>
      </c>
      <c r="D122" s="8">
        <v>83350</v>
      </c>
      <c r="E122" s="55">
        <v>10</v>
      </c>
      <c r="F122" s="55">
        <f t="shared" si="1"/>
        <v>8335</v>
      </c>
      <c r="AA122" s="13" t="s">
        <v>1287</v>
      </c>
      <c r="AB122" s="13" t="s">
        <v>1286</v>
      </c>
    </row>
    <row r="123" spans="1:28" ht="27" customHeight="1" x14ac:dyDescent="0.25">
      <c r="A123" s="8">
        <v>125230040</v>
      </c>
      <c r="B123" s="10" t="s">
        <v>1415</v>
      </c>
      <c r="C123" s="26" t="s">
        <v>2693</v>
      </c>
      <c r="D123" s="8">
        <v>10900</v>
      </c>
      <c r="E123" s="55">
        <v>10</v>
      </c>
      <c r="F123" s="55">
        <f t="shared" si="1"/>
        <v>1090</v>
      </c>
      <c r="AA123" s="13" t="s">
        <v>1287</v>
      </c>
      <c r="AB123" s="13" t="s">
        <v>1286</v>
      </c>
    </row>
    <row r="124" spans="1:28" ht="27" customHeight="1" x14ac:dyDescent="0.25">
      <c r="A124" s="8">
        <v>125230050</v>
      </c>
      <c r="B124" s="10" t="s">
        <v>1416</v>
      </c>
      <c r="C124" s="26" t="s">
        <v>2690</v>
      </c>
      <c r="D124" s="8">
        <v>0</v>
      </c>
      <c r="E124" s="55">
        <v>10</v>
      </c>
      <c r="F124" s="55">
        <f t="shared" si="1"/>
        <v>0</v>
      </c>
      <c r="AA124" s="13" t="s">
        <v>1287</v>
      </c>
      <c r="AB124" s="13" t="s">
        <v>1286</v>
      </c>
    </row>
    <row r="125" spans="1:28" ht="27" customHeight="1" x14ac:dyDescent="0.25">
      <c r="A125" s="8">
        <v>125230060</v>
      </c>
      <c r="B125" s="10" t="s">
        <v>1417</v>
      </c>
      <c r="C125" s="26" t="s">
        <v>2690</v>
      </c>
      <c r="D125" s="8">
        <v>0</v>
      </c>
      <c r="E125" s="55">
        <v>10</v>
      </c>
      <c r="F125" s="55">
        <f t="shared" si="1"/>
        <v>0</v>
      </c>
      <c r="AA125" s="13" t="s">
        <v>1287</v>
      </c>
      <c r="AB125" s="13" t="s">
        <v>1286</v>
      </c>
    </row>
    <row r="126" spans="1:28" ht="27" customHeight="1" x14ac:dyDescent="0.25">
      <c r="A126" s="8">
        <v>125231000</v>
      </c>
      <c r="B126" s="10" t="s">
        <v>1418</v>
      </c>
      <c r="C126" s="26" t="s">
        <v>2693</v>
      </c>
      <c r="D126" s="8">
        <v>61450</v>
      </c>
      <c r="E126" s="55">
        <v>10</v>
      </c>
      <c r="F126" s="55">
        <f t="shared" si="1"/>
        <v>6145</v>
      </c>
      <c r="AA126" s="13" t="s">
        <v>1287</v>
      </c>
      <c r="AB126" s="13" t="s">
        <v>1286</v>
      </c>
    </row>
    <row r="127" spans="1:28" ht="27" customHeight="1" x14ac:dyDescent="0.25">
      <c r="A127" s="8">
        <v>125990647</v>
      </c>
      <c r="B127" s="10" t="s">
        <v>1419</v>
      </c>
      <c r="C127" s="26" t="s">
        <v>2692</v>
      </c>
      <c r="D127" s="8">
        <v>0</v>
      </c>
      <c r="E127" s="55">
        <v>10</v>
      </c>
      <c r="F127" s="55">
        <f t="shared" si="1"/>
        <v>0</v>
      </c>
      <c r="AA127" s="13" t="s">
        <v>1287</v>
      </c>
      <c r="AB127" s="13" t="s">
        <v>1286</v>
      </c>
    </row>
    <row r="128" spans="1:28" ht="27" customHeight="1" x14ac:dyDescent="0.25">
      <c r="A128" s="8">
        <v>126200218</v>
      </c>
      <c r="B128" s="10" t="s">
        <v>1420</v>
      </c>
      <c r="C128" s="26" t="s">
        <v>2693</v>
      </c>
      <c r="D128" s="8">
        <v>2857090</v>
      </c>
      <c r="E128" s="55">
        <v>10</v>
      </c>
      <c r="F128" s="55">
        <f t="shared" si="1"/>
        <v>285709</v>
      </c>
      <c r="AA128" s="13" t="s">
        <v>1287</v>
      </c>
      <c r="AB128" s="13" t="s">
        <v>1286</v>
      </c>
    </row>
    <row r="129" spans="1:28" ht="27" customHeight="1" x14ac:dyDescent="0.25">
      <c r="A129" s="8">
        <v>126650078</v>
      </c>
      <c r="B129" s="10" t="s">
        <v>1421</v>
      </c>
      <c r="C129" s="26" t="s">
        <v>2692</v>
      </c>
      <c r="D129" s="8">
        <v>138510</v>
      </c>
      <c r="E129" s="55">
        <v>10</v>
      </c>
      <c r="F129" s="55">
        <f t="shared" si="1"/>
        <v>13851</v>
      </c>
      <c r="AA129" s="13" t="s">
        <v>1287</v>
      </c>
      <c r="AB129" s="13" t="s">
        <v>1286</v>
      </c>
    </row>
    <row r="130" spans="1:28" ht="27" customHeight="1" x14ac:dyDescent="0.25">
      <c r="A130" s="8">
        <v>126750003</v>
      </c>
      <c r="B130" s="10" t="s">
        <v>1422</v>
      </c>
      <c r="C130" s="26" t="s">
        <v>2691</v>
      </c>
      <c r="D130" s="8">
        <v>760</v>
      </c>
      <c r="E130" s="55">
        <v>10</v>
      </c>
      <c r="F130" s="55">
        <f t="shared" si="1"/>
        <v>76</v>
      </c>
      <c r="AA130" s="13" t="s">
        <v>1287</v>
      </c>
      <c r="AB130" s="13" t="s">
        <v>1286</v>
      </c>
    </row>
    <row r="131" spans="1:28" ht="27" customHeight="1" x14ac:dyDescent="0.25">
      <c r="A131" s="8">
        <v>126750004</v>
      </c>
      <c r="B131" s="10" t="s">
        <v>1423</v>
      </c>
      <c r="C131" s="26" t="s">
        <v>2691</v>
      </c>
      <c r="D131" s="8">
        <v>420</v>
      </c>
      <c r="E131" s="55">
        <v>10</v>
      </c>
      <c r="F131" s="55">
        <f t="shared" si="1"/>
        <v>42</v>
      </c>
      <c r="AA131" s="13" t="s">
        <v>1287</v>
      </c>
      <c r="AB131" s="13" t="s">
        <v>1286</v>
      </c>
    </row>
    <row r="132" spans="1:28" ht="27" customHeight="1" x14ac:dyDescent="0.25">
      <c r="A132" s="8">
        <v>126750005</v>
      </c>
      <c r="B132" s="10" t="s">
        <v>1424</v>
      </c>
      <c r="C132" s="26" t="s">
        <v>2691</v>
      </c>
      <c r="D132" s="8">
        <v>550</v>
      </c>
      <c r="E132" s="55">
        <v>10</v>
      </c>
      <c r="F132" s="55">
        <f t="shared" si="1"/>
        <v>55</v>
      </c>
      <c r="AA132" s="13" t="s">
        <v>1287</v>
      </c>
      <c r="AB132" s="13" t="s">
        <v>1286</v>
      </c>
    </row>
    <row r="133" spans="1:28" ht="27" customHeight="1" x14ac:dyDescent="0.25">
      <c r="A133" s="8">
        <v>126750006</v>
      </c>
      <c r="B133" s="10" t="s">
        <v>1425</v>
      </c>
      <c r="C133" s="26" t="s">
        <v>2691</v>
      </c>
      <c r="D133" s="8">
        <v>0</v>
      </c>
      <c r="E133" s="55">
        <v>10</v>
      </c>
      <c r="F133" s="55">
        <f t="shared" ref="F133:F196" si="2">D133/E133</f>
        <v>0</v>
      </c>
      <c r="AA133" s="13" t="s">
        <v>1287</v>
      </c>
      <c r="AB133" s="13" t="s">
        <v>1286</v>
      </c>
    </row>
    <row r="134" spans="1:28" ht="27" customHeight="1" x14ac:dyDescent="0.25">
      <c r="A134" s="8">
        <v>126750008</v>
      </c>
      <c r="B134" s="10" t="s">
        <v>1426</v>
      </c>
      <c r="C134" s="26" t="s">
        <v>2691</v>
      </c>
      <c r="D134" s="8">
        <v>0</v>
      </c>
      <c r="E134" s="55">
        <v>10</v>
      </c>
      <c r="F134" s="55">
        <f t="shared" si="2"/>
        <v>0</v>
      </c>
      <c r="AA134" s="13" t="s">
        <v>1287</v>
      </c>
      <c r="AB134" s="13" t="s">
        <v>1286</v>
      </c>
    </row>
    <row r="135" spans="1:28" ht="27" customHeight="1" x14ac:dyDescent="0.25">
      <c r="A135" s="8">
        <v>128080252</v>
      </c>
      <c r="B135" s="10" t="s">
        <v>1427</v>
      </c>
      <c r="C135" s="26" t="s">
        <v>2690</v>
      </c>
      <c r="D135" s="8">
        <v>2420</v>
      </c>
      <c r="E135" s="55">
        <v>10</v>
      </c>
      <c r="F135" s="55">
        <f t="shared" si="2"/>
        <v>242</v>
      </c>
      <c r="AA135" s="13" t="s">
        <v>1287</v>
      </c>
      <c r="AB135" s="13" t="s">
        <v>1286</v>
      </c>
    </row>
    <row r="136" spans="1:28" ht="27" customHeight="1" x14ac:dyDescent="0.25">
      <c r="A136" s="8">
        <v>128080255</v>
      </c>
      <c r="B136" s="10" t="s">
        <v>1428</v>
      </c>
      <c r="C136" s="26" t="s">
        <v>2690</v>
      </c>
      <c r="D136" s="8">
        <v>4200</v>
      </c>
      <c r="E136" s="55">
        <v>10</v>
      </c>
      <c r="F136" s="55">
        <f t="shared" si="2"/>
        <v>420</v>
      </c>
      <c r="AA136" s="13" t="s">
        <v>1287</v>
      </c>
      <c r="AB136" s="13" t="s">
        <v>1286</v>
      </c>
    </row>
    <row r="137" spans="1:28" ht="27" customHeight="1" x14ac:dyDescent="0.25">
      <c r="A137" s="8">
        <v>128080258</v>
      </c>
      <c r="B137" s="10" t="s">
        <v>1429</v>
      </c>
      <c r="C137" s="26" t="s">
        <v>2690</v>
      </c>
      <c r="D137" s="8">
        <v>500</v>
      </c>
      <c r="E137" s="55">
        <v>10</v>
      </c>
      <c r="F137" s="55">
        <f t="shared" si="2"/>
        <v>50</v>
      </c>
      <c r="AA137" s="13" t="s">
        <v>1287</v>
      </c>
      <c r="AB137" s="13" t="s">
        <v>1286</v>
      </c>
    </row>
    <row r="138" spans="1:28" ht="27" customHeight="1" x14ac:dyDescent="0.25">
      <c r="A138" s="8">
        <v>128080270</v>
      </c>
      <c r="B138" s="10" t="s">
        <v>1430</v>
      </c>
      <c r="C138" s="26" t="s">
        <v>2690</v>
      </c>
      <c r="D138" s="8">
        <v>0</v>
      </c>
      <c r="E138" s="55">
        <v>10</v>
      </c>
      <c r="F138" s="55">
        <f t="shared" si="2"/>
        <v>0</v>
      </c>
      <c r="AA138" s="13" t="s">
        <v>1287</v>
      </c>
      <c r="AB138" s="13" t="s">
        <v>1286</v>
      </c>
    </row>
    <row r="139" spans="1:28" ht="27" customHeight="1" x14ac:dyDescent="0.25">
      <c r="A139" s="8">
        <v>128080271</v>
      </c>
      <c r="B139" s="10" t="s">
        <v>1431</v>
      </c>
      <c r="C139" s="26" t="s">
        <v>2690</v>
      </c>
      <c r="D139" s="8">
        <v>7210</v>
      </c>
      <c r="E139" s="55">
        <v>10</v>
      </c>
      <c r="F139" s="55">
        <f t="shared" si="2"/>
        <v>721</v>
      </c>
      <c r="AA139" s="13" t="s">
        <v>1287</v>
      </c>
      <c r="AB139" s="13" t="s">
        <v>1286</v>
      </c>
    </row>
    <row r="140" spans="1:28" ht="27" customHeight="1" x14ac:dyDescent="0.25">
      <c r="A140" s="8">
        <v>128080272</v>
      </c>
      <c r="B140" s="10" t="s">
        <v>1432</v>
      </c>
      <c r="C140" s="26" t="s">
        <v>2690</v>
      </c>
      <c r="D140" s="8">
        <v>6950</v>
      </c>
      <c r="E140" s="55">
        <v>10</v>
      </c>
      <c r="F140" s="55">
        <f t="shared" si="2"/>
        <v>695</v>
      </c>
      <c r="AA140" s="13" t="s">
        <v>1287</v>
      </c>
      <c r="AB140" s="13" t="s">
        <v>1286</v>
      </c>
    </row>
    <row r="141" spans="1:28" ht="27" customHeight="1" x14ac:dyDescent="0.25">
      <c r="A141" s="8">
        <v>128080273</v>
      </c>
      <c r="B141" s="10" t="s">
        <v>1433</v>
      </c>
      <c r="C141" s="26" t="s">
        <v>2690</v>
      </c>
      <c r="D141" s="8">
        <v>960</v>
      </c>
      <c r="E141" s="55">
        <v>10</v>
      </c>
      <c r="F141" s="55">
        <f t="shared" si="2"/>
        <v>96</v>
      </c>
      <c r="AA141" s="13" t="s">
        <v>1287</v>
      </c>
      <c r="AB141" s="13" t="s">
        <v>1286</v>
      </c>
    </row>
    <row r="142" spans="1:28" ht="27" customHeight="1" x14ac:dyDescent="0.25">
      <c r="A142" s="8">
        <v>128080274</v>
      </c>
      <c r="B142" s="10" t="s">
        <v>1434</v>
      </c>
      <c r="C142" s="26" t="s">
        <v>2690</v>
      </c>
      <c r="D142" s="8">
        <v>0</v>
      </c>
      <c r="E142" s="55">
        <v>10</v>
      </c>
      <c r="F142" s="55">
        <f t="shared" si="2"/>
        <v>0</v>
      </c>
      <c r="AA142" s="13" t="s">
        <v>1287</v>
      </c>
      <c r="AB142" s="13" t="s">
        <v>1286</v>
      </c>
    </row>
    <row r="143" spans="1:28" ht="27" customHeight="1" x14ac:dyDescent="0.25">
      <c r="A143" s="8">
        <v>128080275</v>
      </c>
      <c r="B143" s="10" t="s">
        <v>1435</v>
      </c>
      <c r="C143" s="26" t="s">
        <v>2690</v>
      </c>
      <c r="D143" s="8">
        <v>1060</v>
      </c>
      <c r="E143" s="55">
        <v>10</v>
      </c>
      <c r="F143" s="55">
        <f t="shared" si="2"/>
        <v>106</v>
      </c>
      <c r="AA143" s="13" t="s">
        <v>1287</v>
      </c>
      <c r="AB143" s="13" t="s">
        <v>1286</v>
      </c>
    </row>
    <row r="144" spans="1:28" ht="27" customHeight="1" x14ac:dyDescent="0.25">
      <c r="A144" s="8">
        <v>128080276</v>
      </c>
      <c r="B144" s="10" t="s">
        <v>1436</v>
      </c>
      <c r="C144" s="26" t="s">
        <v>2690</v>
      </c>
      <c r="D144" s="8">
        <v>78</v>
      </c>
      <c r="E144" s="55">
        <v>10</v>
      </c>
      <c r="F144" s="55">
        <f t="shared" si="2"/>
        <v>7.8</v>
      </c>
      <c r="AA144" s="13" t="s">
        <v>1287</v>
      </c>
      <c r="AB144" s="13" t="s">
        <v>1286</v>
      </c>
    </row>
    <row r="145" spans="1:28" ht="27" customHeight="1" x14ac:dyDescent="0.25">
      <c r="A145" s="8">
        <v>128080277</v>
      </c>
      <c r="B145" s="10" t="s">
        <v>1437</v>
      </c>
      <c r="C145" s="26" t="s">
        <v>2690</v>
      </c>
      <c r="D145" s="8">
        <v>0</v>
      </c>
      <c r="E145" s="55">
        <v>10</v>
      </c>
      <c r="F145" s="55">
        <f t="shared" si="2"/>
        <v>0</v>
      </c>
      <c r="AA145" s="13" t="s">
        <v>1287</v>
      </c>
      <c r="AB145" s="13" t="s">
        <v>1286</v>
      </c>
    </row>
    <row r="146" spans="1:28" ht="27" customHeight="1" x14ac:dyDescent="0.25">
      <c r="A146" s="8">
        <v>128080278</v>
      </c>
      <c r="B146" s="10" t="s">
        <v>1438</v>
      </c>
      <c r="C146" s="26" t="s">
        <v>2690</v>
      </c>
      <c r="D146" s="8">
        <v>1180</v>
      </c>
      <c r="E146" s="55">
        <v>10</v>
      </c>
      <c r="F146" s="55">
        <f t="shared" si="2"/>
        <v>118</v>
      </c>
      <c r="AA146" s="13" t="s">
        <v>1287</v>
      </c>
      <c r="AB146" s="13" t="s">
        <v>1286</v>
      </c>
    </row>
    <row r="147" spans="1:28" ht="27" customHeight="1" x14ac:dyDescent="0.25">
      <c r="A147" s="8">
        <v>128080279</v>
      </c>
      <c r="B147" s="10" t="s">
        <v>1439</v>
      </c>
      <c r="C147" s="26" t="s">
        <v>2690</v>
      </c>
      <c r="D147" s="8">
        <v>3040</v>
      </c>
      <c r="E147" s="55">
        <v>10</v>
      </c>
      <c r="F147" s="55">
        <f t="shared" si="2"/>
        <v>304</v>
      </c>
      <c r="AA147" s="13" t="s">
        <v>1287</v>
      </c>
      <c r="AB147" s="13" t="s">
        <v>1286</v>
      </c>
    </row>
    <row r="148" spans="1:28" ht="27" customHeight="1" x14ac:dyDescent="0.25">
      <c r="A148" s="8">
        <v>128080280</v>
      </c>
      <c r="B148" s="10" t="s">
        <v>1440</v>
      </c>
      <c r="C148" s="26" t="s">
        <v>2690</v>
      </c>
      <c r="D148" s="8">
        <v>0</v>
      </c>
      <c r="E148" s="55">
        <v>10</v>
      </c>
      <c r="F148" s="55">
        <f t="shared" si="2"/>
        <v>0</v>
      </c>
      <c r="AA148" s="13" t="s">
        <v>1287</v>
      </c>
      <c r="AB148" s="13" t="s">
        <v>1286</v>
      </c>
    </row>
    <row r="149" spans="1:28" ht="27" customHeight="1" x14ac:dyDescent="0.25">
      <c r="A149" s="8">
        <v>128080281</v>
      </c>
      <c r="B149" s="10" t="s">
        <v>1441</v>
      </c>
      <c r="C149" s="26" t="s">
        <v>2690</v>
      </c>
      <c r="D149" s="8">
        <v>20</v>
      </c>
      <c r="E149" s="55">
        <v>10</v>
      </c>
      <c r="F149" s="55">
        <f t="shared" si="2"/>
        <v>2</v>
      </c>
      <c r="AA149" s="13" t="s">
        <v>1287</v>
      </c>
      <c r="AB149" s="13" t="s">
        <v>1286</v>
      </c>
    </row>
    <row r="150" spans="1:28" ht="27" customHeight="1" x14ac:dyDescent="0.25">
      <c r="A150" s="8">
        <v>128080282</v>
      </c>
      <c r="B150" s="10" t="s">
        <v>1442</v>
      </c>
      <c r="C150" s="26" t="s">
        <v>2690</v>
      </c>
      <c r="D150" s="8">
        <v>66</v>
      </c>
      <c r="E150" s="55">
        <v>10</v>
      </c>
      <c r="F150" s="55">
        <f t="shared" si="2"/>
        <v>6.6</v>
      </c>
      <c r="AA150" s="13" t="s">
        <v>1287</v>
      </c>
      <c r="AB150" s="13" t="s">
        <v>1286</v>
      </c>
    </row>
    <row r="151" spans="1:28" ht="27" customHeight="1" x14ac:dyDescent="0.25">
      <c r="A151" s="8">
        <v>128080283</v>
      </c>
      <c r="B151" s="10" t="s">
        <v>1443</v>
      </c>
      <c r="C151" s="26" t="s">
        <v>2690</v>
      </c>
      <c r="D151" s="8">
        <v>0</v>
      </c>
      <c r="E151" s="55">
        <v>10</v>
      </c>
      <c r="F151" s="55">
        <f t="shared" si="2"/>
        <v>0</v>
      </c>
      <c r="AA151" s="13" t="s">
        <v>1287</v>
      </c>
      <c r="AB151" s="13" t="s">
        <v>1286</v>
      </c>
    </row>
    <row r="152" spans="1:28" ht="27" customHeight="1" x14ac:dyDescent="0.25">
      <c r="A152" s="8">
        <v>128080357</v>
      </c>
      <c r="B152" s="10" t="s">
        <v>1444</v>
      </c>
      <c r="C152" s="26" t="s">
        <v>2690</v>
      </c>
      <c r="D152" s="8">
        <v>290</v>
      </c>
      <c r="E152" s="55">
        <v>10</v>
      </c>
      <c r="F152" s="55">
        <f t="shared" si="2"/>
        <v>29</v>
      </c>
      <c r="AA152" s="13" t="s">
        <v>1287</v>
      </c>
      <c r="AB152" s="13" t="s">
        <v>1286</v>
      </c>
    </row>
    <row r="153" spans="1:28" ht="27" customHeight="1" x14ac:dyDescent="0.25">
      <c r="A153" s="8">
        <v>128080358</v>
      </c>
      <c r="B153" s="10" t="s">
        <v>1445</v>
      </c>
      <c r="C153" s="26" t="s">
        <v>2690</v>
      </c>
      <c r="D153" s="8">
        <v>0</v>
      </c>
      <c r="E153" s="55">
        <v>10</v>
      </c>
      <c r="F153" s="55">
        <f t="shared" si="2"/>
        <v>0</v>
      </c>
      <c r="AA153" s="13" t="s">
        <v>1287</v>
      </c>
      <c r="AB153" s="13" t="s">
        <v>1286</v>
      </c>
    </row>
    <row r="154" spans="1:28" ht="27" customHeight="1" x14ac:dyDescent="0.25">
      <c r="A154" s="8">
        <v>128080359</v>
      </c>
      <c r="B154" s="10" t="s">
        <v>1446</v>
      </c>
      <c r="C154" s="26" t="s">
        <v>2690</v>
      </c>
      <c r="D154" s="8">
        <v>700</v>
      </c>
      <c r="E154" s="55">
        <v>10</v>
      </c>
      <c r="F154" s="55">
        <f t="shared" si="2"/>
        <v>70</v>
      </c>
      <c r="AA154" s="13" t="s">
        <v>1287</v>
      </c>
      <c r="AB154" s="13" t="s">
        <v>1286</v>
      </c>
    </row>
    <row r="155" spans="1:28" ht="27" customHeight="1" x14ac:dyDescent="0.25">
      <c r="A155" s="8">
        <v>128080360</v>
      </c>
      <c r="B155" s="10" t="s">
        <v>1447</v>
      </c>
      <c r="C155" s="26" t="s">
        <v>2690</v>
      </c>
      <c r="D155" s="8">
        <v>2480</v>
      </c>
      <c r="E155" s="55">
        <v>10</v>
      </c>
      <c r="F155" s="55">
        <f t="shared" si="2"/>
        <v>248</v>
      </c>
      <c r="AA155" s="13" t="s">
        <v>1287</v>
      </c>
      <c r="AB155" s="13" t="s">
        <v>1286</v>
      </c>
    </row>
    <row r="156" spans="1:28" ht="27" customHeight="1" x14ac:dyDescent="0.25">
      <c r="A156" s="8">
        <v>128080361</v>
      </c>
      <c r="B156" s="10" t="s">
        <v>1448</v>
      </c>
      <c r="C156" s="26" t="s">
        <v>2690</v>
      </c>
      <c r="D156" s="8">
        <v>740</v>
      </c>
      <c r="E156" s="55">
        <v>10</v>
      </c>
      <c r="F156" s="55">
        <f t="shared" si="2"/>
        <v>74</v>
      </c>
      <c r="AA156" s="13" t="s">
        <v>1287</v>
      </c>
      <c r="AB156" s="13" t="s">
        <v>1286</v>
      </c>
    </row>
    <row r="157" spans="1:28" ht="27" customHeight="1" x14ac:dyDescent="0.25">
      <c r="A157" s="8">
        <v>128080362</v>
      </c>
      <c r="B157" s="10" t="s">
        <v>1449</v>
      </c>
      <c r="C157" s="26" t="s">
        <v>2690</v>
      </c>
      <c r="D157" s="8">
        <v>10070</v>
      </c>
      <c r="E157" s="55">
        <v>10</v>
      </c>
      <c r="F157" s="55">
        <f t="shared" si="2"/>
        <v>1007</v>
      </c>
      <c r="AA157" s="13" t="s">
        <v>1287</v>
      </c>
      <c r="AB157" s="13" t="s">
        <v>1286</v>
      </c>
    </row>
    <row r="158" spans="1:28" ht="27" customHeight="1" x14ac:dyDescent="0.25">
      <c r="A158" s="8">
        <v>128080363</v>
      </c>
      <c r="B158" s="10" t="s">
        <v>1450</v>
      </c>
      <c r="C158" s="26" t="s">
        <v>2690</v>
      </c>
      <c r="D158" s="8">
        <v>520</v>
      </c>
      <c r="E158" s="55">
        <v>10</v>
      </c>
      <c r="F158" s="55">
        <f t="shared" si="2"/>
        <v>52</v>
      </c>
      <c r="AA158" s="13" t="s">
        <v>1287</v>
      </c>
      <c r="AB158" s="13" t="s">
        <v>1286</v>
      </c>
    </row>
    <row r="159" spans="1:28" ht="27" customHeight="1" x14ac:dyDescent="0.25">
      <c r="A159" s="8">
        <v>128080364</v>
      </c>
      <c r="B159" s="10" t="s">
        <v>1451</v>
      </c>
      <c r="C159" s="26" t="s">
        <v>2690</v>
      </c>
      <c r="D159" s="8">
        <v>7750</v>
      </c>
      <c r="E159" s="55">
        <v>10</v>
      </c>
      <c r="F159" s="55">
        <f t="shared" si="2"/>
        <v>775</v>
      </c>
      <c r="AA159" s="13" t="s">
        <v>1287</v>
      </c>
      <c r="AB159" s="13" t="s">
        <v>1286</v>
      </c>
    </row>
    <row r="160" spans="1:28" ht="27" customHeight="1" x14ac:dyDescent="0.25">
      <c r="A160" s="8">
        <v>128080365</v>
      </c>
      <c r="B160" s="10" t="s">
        <v>1452</v>
      </c>
      <c r="C160" s="26" t="s">
        <v>2690</v>
      </c>
      <c r="D160" s="8">
        <v>180</v>
      </c>
      <c r="E160" s="55">
        <v>10</v>
      </c>
      <c r="F160" s="55">
        <f t="shared" si="2"/>
        <v>18</v>
      </c>
      <c r="AA160" s="13" t="s">
        <v>1287</v>
      </c>
      <c r="AB160" s="13" t="s">
        <v>1286</v>
      </c>
    </row>
    <row r="161" spans="1:28" ht="27" customHeight="1" x14ac:dyDescent="0.25">
      <c r="A161" s="8">
        <v>128080366</v>
      </c>
      <c r="B161" s="10" t="s">
        <v>1453</v>
      </c>
      <c r="C161" s="26" t="s">
        <v>2690</v>
      </c>
      <c r="D161" s="8">
        <v>150</v>
      </c>
      <c r="E161" s="55">
        <v>10</v>
      </c>
      <c r="F161" s="55">
        <f t="shared" si="2"/>
        <v>15</v>
      </c>
      <c r="AA161" s="13" t="s">
        <v>1287</v>
      </c>
      <c r="AB161" s="13" t="s">
        <v>1286</v>
      </c>
    </row>
    <row r="162" spans="1:28" ht="27" customHeight="1" x14ac:dyDescent="0.25">
      <c r="A162" s="8">
        <v>128080367</v>
      </c>
      <c r="B162" s="10" t="s">
        <v>1454</v>
      </c>
      <c r="C162" s="26" t="s">
        <v>2690</v>
      </c>
      <c r="D162" s="8">
        <v>4</v>
      </c>
      <c r="E162" s="55">
        <v>10</v>
      </c>
      <c r="F162" s="55">
        <f t="shared" si="2"/>
        <v>0.4</v>
      </c>
      <c r="AA162" s="13" t="s">
        <v>1287</v>
      </c>
      <c r="AB162" s="13" t="s">
        <v>1286</v>
      </c>
    </row>
    <row r="163" spans="1:28" ht="27" customHeight="1" x14ac:dyDescent="0.25">
      <c r="A163" s="8">
        <v>128080369</v>
      </c>
      <c r="B163" s="10" t="s">
        <v>1455</v>
      </c>
      <c r="C163" s="26" t="s">
        <v>2690</v>
      </c>
      <c r="D163" s="8">
        <v>460</v>
      </c>
      <c r="E163" s="55">
        <v>10</v>
      </c>
      <c r="F163" s="55">
        <f t="shared" si="2"/>
        <v>46</v>
      </c>
      <c r="AA163" s="13" t="s">
        <v>1287</v>
      </c>
      <c r="AB163" s="13" t="s">
        <v>1286</v>
      </c>
    </row>
    <row r="164" spans="1:28" ht="27" customHeight="1" x14ac:dyDescent="0.25">
      <c r="A164" s="8">
        <v>128080371</v>
      </c>
      <c r="B164" s="10" t="s">
        <v>1456</v>
      </c>
      <c r="C164" s="26" t="s">
        <v>2690</v>
      </c>
      <c r="D164" s="8">
        <v>420</v>
      </c>
      <c r="E164" s="55">
        <v>10</v>
      </c>
      <c r="F164" s="55">
        <f t="shared" si="2"/>
        <v>42</v>
      </c>
      <c r="AA164" s="13" t="s">
        <v>1287</v>
      </c>
      <c r="AB164" s="13" t="s">
        <v>1286</v>
      </c>
    </row>
    <row r="165" spans="1:28" ht="27" customHeight="1" x14ac:dyDescent="0.25">
      <c r="A165" s="8">
        <v>128080372</v>
      </c>
      <c r="B165" s="10" t="s">
        <v>1457</v>
      </c>
      <c r="C165" s="26" t="s">
        <v>2690</v>
      </c>
      <c r="D165" s="8">
        <v>76</v>
      </c>
      <c r="E165" s="55">
        <v>10</v>
      </c>
      <c r="F165" s="55">
        <f t="shared" si="2"/>
        <v>7.6</v>
      </c>
      <c r="AA165" s="13" t="s">
        <v>1287</v>
      </c>
      <c r="AB165" s="13" t="s">
        <v>1286</v>
      </c>
    </row>
    <row r="166" spans="1:28" ht="27" customHeight="1" x14ac:dyDescent="0.25">
      <c r="A166" s="8">
        <v>128080373</v>
      </c>
      <c r="B166" s="10" t="s">
        <v>1458</v>
      </c>
      <c r="C166" s="26" t="s">
        <v>2690</v>
      </c>
      <c r="D166" s="8">
        <v>0</v>
      </c>
      <c r="E166" s="55">
        <v>10</v>
      </c>
      <c r="F166" s="55">
        <f t="shared" si="2"/>
        <v>0</v>
      </c>
      <c r="AA166" s="13" t="s">
        <v>1287</v>
      </c>
      <c r="AB166" s="13" t="s">
        <v>1286</v>
      </c>
    </row>
    <row r="167" spans="1:28" ht="27" customHeight="1" x14ac:dyDescent="0.25">
      <c r="A167" s="8">
        <v>128080374</v>
      </c>
      <c r="B167" s="10" t="s">
        <v>1459</v>
      </c>
      <c r="C167" s="26" t="s">
        <v>2690</v>
      </c>
      <c r="D167" s="8">
        <v>110</v>
      </c>
      <c r="E167" s="55">
        <v>10</v>
      </c>
      <c r="F167" s="55">
        <f t="shared" si="2"/>
        <v>11</v>
      </c>
      <c r="AA167" s="13" t="s">
        <v>1287</v>
      </c>
      <c r="AB167" s="13" t="s">
        <v>1286</v>
      </c>
    </row>
    <row r="168" spans="1:28" ht="27" customHeight="1" x14ac:dyDescent="0.25">
      <c r="A168" s="8">
        <v>128080375</v>
      </c>
      <c r="B168" s="10" t="s">
        <v>1460</v>
      </c>
      <c r="C168" s="26" t="s">
        <v>2690</v>
      </c>
      <c r="D168" s="8">
        <v>220</v>
      </c>
      <c r="E168" s="55">
        <v>10</v>
      </c>
      <c r="F168" s="55">
        <f t="shared" si="2"/>
        <v>22</v>
      </c>
      <c r="AA168" s="13" t="s">
        <v>1287</v>
      </c>
      <c r="AB168" s="13" t="s">
        <v>1286</v>
      </c>
    </row>
    <row r="169" spans="1:28" ht="27" customHeight="1" x14ac:dyDescent="0.25">
      <c r="A169" s="8">
        <v>128080378</v>
      </c>
      <c r="B169" s="10" t="s">
        <v>1461</v>
      </c>
      <c r="C169" s="26" t="s">
        <v>2690</v>
      </c>
      <c r="D169" s="8">
        <v>795</v>
      </c>
      <c r="E169" s="55">
        <v>10</v>
      </c>
      <c r="F169" s="55">
        <f t="shared" si="2"/>
        <v>79.5</v>
      </c>
      <c r="AA169" s="13" t="s">
        <v>1287</v>
      </c>
      <c r="AB169" s="13" t="s">
        <v>1286</v>
      </c>
    </row>
    <row r="170" spans="1:28" ht="27" customHeight="1" x14ac:dyDescent="0.25">
      <c r="A170" s="8">
        <v>128080379</v>
      </c>
      <c r="B170" s="10" t="s">
        <v>1462</v>
      </c>
      <c r="C170" s="26" t="s">
        <v>2690</v>
      </c>
      <c r="D170" s="8">
        <v>4820</v>
      </c>
      <c r="E170" s="55">
        <v>10</v>
      </c>
      <c r="F170" s="55">
        <f t="shared" si="2"/>
        <v>482</v>
      </c>
      <c r="AA170" s="13" t="s">
        <v>1287</v>
      </c>
      <c r="AB170" s="13" t="s">
        <v>1286</v>
      </c>
    </row>
    <row r="171" spans="1:28" ht="27" customHeight="1" x14ac:dyDescent="0.25">
      <c r="A171" s="8">
        <v>128080380</v>
      </c>
      <c r="B171" s="10" t="s">
        <v>1463</v>
      </c>
      <c r="C171" s="26" t="s">
        <v>2690</v>
      </c>
      <c r="D171" s="8">
        <v>0</v>
      </c>
      <c r="E171" s="55">
        <v>10</v>
      </c>
      <c r="F171" s="55">
        <f t="shared" si="2"/>
        <v>0</v>
      </c>
      <c r="AA171" s="13" t="s">
        <v>1287</v>
      </c>
      <c r="AB171" s="13" t="s">
        <v>1286</v>
      </c>
    </row>
    <row r="172" spans="1:28" ht="27" customHeight="1" x14ac:dyDescent="0.25">
      <c r="A172" s="8">
        <v>128080384</v>
      </c>
      <c r="B172" s="10" t="s">
        <v>1464</v>
      </c>
      <c r="C172" s="26" t="s">
        <v>2690</v>
      </c>
      <c r="D172" s="8">
        <v>79</v>
      </c>
      <c r="E172" s="55">
        <v>10</v>
      </c>
      <c r="F172" s="55">
        <f t="shared" si="2"/>
        <v>7.9</v>
      </c>
      <c r="AA172" s="13" t="s">
        <v>1287</v>
      </c>
      <c r="AB172" s="13" t="s">
        <v>1286</v>
      </c>
    </row>
    <row r="173" spans="1:28" ht="27" customHeight="1" x14ac:dyDescent="0.25">
      <c r="A173" s="8">
        <v>128080385</v>
      </c>
      <c r="B173" s="10" t="s">
        <v>1465</v>
      </c>
      <c r="C173" s="26" t="s">
        <v>2690</v>
      </c>
      <c r="D173" s="8">
        <v>290</v>
      </c>
      <c r="E173" s="55">
        <v>10</v>
      </c>
      <c r="F173" s="55">
        <f t="shared" si="2"/>
        <v>29</v>
      </c>
      <c r="AA173" s="13" t="s">
        <v>1287</v>
      </c>
      <c r="AB173" s="13" t="s">
        <v>1286</v>
      </c>
    </row>
    <row r="174" spans="1:28" ht="27" customHeight="1" x14ac:dyDescent="0.25">
      <c r="A174" s="8">
        <v>128080387</v>
      </c>
      <c r="B174" s="10" t="s">
        <v>1466</v>
      </c>
      <c r="C174" s="26" t="s">
        <v>2690</v>
      </c>
      <c r="D174" s="8">
        <v>54</v>
      </c>
      <c r="E174" s="55">
        <v>10</v>
      </c>
      <c r="F174" s="55">
        <f t="shared" si="2"/>
        <v>5.4</v>
      </c>
      <c r="AA174" s="13" t="s">
        <v>1287</v>
      </c>
      <c r="AB174" s="13" t="s">
        <v>1286</v>
      </c>
    </row>
    <row r="175" spans="1:28" ht="27" customHeight="1" x14ac:dyDescent="0.25">
      <c r="A175" s="8">
        <v>128080388</v>
      </c>
      <c r="B175" s="10" t="s">
        <v>1467</v>
      </c>
      <c r="C175" s="26" t="s">
        <v>2690</v>
      </c>
      <c r="D175" s="8">
        <v>340</v>
      </c>
      <c r="E175" s="55">
        <v>10</v>
      </c>
      <c r="F175" s="55">
        <f t="shared" si="2"/>
        <v>34</v>
      </c>
      <c r="AA175" s="13" t="s">
        <v>1287</v>
      </c>
      <c r="AB175" s="13" t="s">
        <v>1286</v>
      </c>
    </row>
    <row r="176" spans="1:28" ht="27" customHeight="1" x14ac:dyDescent="0.25">
      <c r="A176" s="8">
        <v>128080389</v>
      </c>
      <c r="B176" s="10" t="s">
        <v>1468</v>
      </c>
      <c r="C176" s="26" t="s">
        <v>2690</v>
      </c>
      <c r="D176" s="8">
        <v>0</v>
      </c>
      <c r="E176" s="55">
        <v>10</v>
      </c>
      <c r="F176" s="55">
        <f t="shared" si="2"/>
        <v>0</v>
      </c>
      <c r="AA176" s="13" t="s">
        <v>1287</v>
      </c>
      <c r="AB176" s="13" t="s">
        <v>1286</v>
      </c>
    </row>
    <row r="177" spans="1:28" ht="27" customHeight="1" x14ac:dyDescent="0.25">
      <c r="A177" s="8">
        <v>128080390</v>
      </c>
      <c r="B177" s="10" t="s">
        <v>1468</v>
      </c>
      <c r="C177" s="26" t="s">
        <v>2690</v>
      </c>
      <c r="D177" s="8">
        <v>440</v>
      </c>
      <c r="E177" s="55">
        <v>10</v>
      </c>
      <c r="F177" s="55">
        <f t="shared" si="2"/>
        <v>44</v>
      </c>
      <c r="AA177" s="13" t="s">
        <v>1287</v>
      </c>
      <c r="AB177" s="13" t="s">
        <v>1286</v>
      </c>
    </row>
    <row r="178" spans="1:28" ht="27" customHeight="1" x14ac:dyDescent="0.25">
      <c r="A178" s="8">
        <v>128080391</v>
      </c>
      <c r="B178" s="10" t="s">
        <v>1468</v>
      </c>
      <c r="C178" s="26" t="s">
        <v>2690</v>
      </c>
      <c r="D178" s="8">
        <v>370</v>
      </c>
      <c r="E178" s="55">
        <v>10</v>
      </c>
      <c r="F178" s="55">
        <f t="shared" si="2"/>
        <v>37</v>
      </c>
      <c r="AA178" s="13" t="s">
        <v>1287</v>
      </c>
      <c r="AB178" s="13" t="s">
        <v>1286</v>
      </c>
    </row>
    <row r="179" spans="1:28" ht="27" customHeight="1" x14ac:dyDescent="0.25">
      <c r="A179" s="8">
        <v>128080392</v>
      </c>
      <c r="B179" s="10" t="s">
        <v>1468</v>
      </c>
      <c r="C179" s="26" t="s">
        <v>2690</v>
      </c>
      <c r="D179" s="8">
        <v>1240</v>
      </c>
      <c r="E179" s="55">
        <v>10</v>
      </c>
      <c r="F179" s="55">
        <f t="shared" si="2"/>
        <v>124</v>
      </c>
      <c r="AA179" s="13" t="s">
        <v>1287</v>
      </c>
      <c r="AB179" s="13" t="s">
        <v>1286</v>
      </c>
    </row>
    <row r="180" spans="1:28" ht="27" customHeight="1" x14ac:dyDescent="0.25">
      <c r="A180" s="8">
        <v>128080393</v>
      </c>
      <c r="B180" s="10" t="s">
        <v>1468</v>
      </c>
      <c r="C180" s="26" t="s">
        <v>2690</v>
      </c>
      <c r="D180" s="8">
        <v>1970</v>
      </c>
      <c r="E180" s="55">
        <v>10</v>
      </c>
      <c r="F180" s="55">
        <f t="shared" si="2"/>
        <v>197</v>
      </c>
      <c r="AA180" s="13" t="s">
        <v>1287</v>
      </c>
      <c r="AB180" s="13" t="s">
        <v>1286</v>
      </c>
    </row>
    <row r="181" spans="1:28" ht="27" customHeight="1" x14ac:dyDescent="0.25">
      <c r="A181" s="8">
        <v>128080395</v>
      </c>
      <c r="B181" s="10" t="s">
        <v>1468</v>
      </c>
      <c r="C181" s="26" t="s">
        <v>2690</v>
      </c>
      <c r="D181" s="8">
        <v>34</v>
      </c>
      <c r="E181" s="55">
        <v>10</v>
      </c>
      <c r="F181" s="55">
        <f t="shared" si="2"/>
        <v>3.4</v>
      </c>
      <c r="AA181" s="13" t="s">
        <v>1287</v>
      </c>
      <c r="AB181" s="13" t="s">
        <v>1286</v>
      </c>
    </row>
    <row r="182" spans="1:28" ht="27" customHeight="1" x14ac:dyDescent="0.25">
      <c r="A182" s="8">
        <v>128080397</v>
      </c>
      <c r="B182" s="10" t="s">
        <v>1428</v>
      </c>
      <c r="C182" s="26" t="s">
        <v>2690</v>
      </c>
      <c r="D182" s="8">
        <v>560</v>
      </c>
      <c r="E182" s="55">
        <v>10</v>
      </c>
      <c r="F182" s="55">
        <f t="shared" si="2"/>
        <v>56</v>
      </c>
      <c r="AA182" s="13" t="s">
        <v>1287</v>
      </c>
      <c r="AB182" s="13" t="s">
        <v>1286</v>
      </c>
    </row>
    <row r="183" spans="1:28" ht="27" customHeight="1" x14ac:dyDescent="0.25">
      <c r="A183" s="8">
        <v>128080398</v>
      </c>
      <c r="B183" s="10" t="s">
        <v>1428</v>
      </c>
      <c r="C183" s="26" t="s">
        <v>2690</v>
      </c>
      <c r="D183" s="8">
        <v>24</v>
      </c>
      <c r="E183" s="55">
        <v>10</v>
      </c>
      <c r="F183" s="55">
        <f t="shared" si="2"/>
        <v>2.4</v>
      </c>
      <c r="AA183" s="13" t="s">
        <v>1287</v>
      </c>
      <c r="AB183" s="13" t="s">
        <v>1286</v>
      </c>
    </row>
    <row r="184" spans="1:28" ht="27" customHeight="1" x14ac:dyDescent="0.25">
      <c r="A184" s="8">
        <v>128080400</v>
      </c>
      <c r="B184" s="10" t="s">
        <v>1428</v>
      </c>
      <c r="C184" s="26" t="s">
        <v>2690</v>
      </c>
      <c r="D184" s="8">
        <v>450</v>
      </c>
      <c r="E184" s="55">
        <v>10</v>
      </c>
      <c r="F184" s="55">
        <f t="shared" si="2"/>
        <v>45</v>
      </c>
      <c r="AA184" s="13" t="s">
        <v>1287</v>
      </c>
      <c r="AB184" s="13" t="s">
        <v>1286</v>
      </c>
    </row>
    <row r="185" spans="1:28" ht="27" customHeight="1" x14ac:dyDescent="0.25">
      <c r="A185" s="8">
        <v>128080402</v>
      </c>
      <c r="B185" s="10" t="s">
        <v>1428</v>
      </c>
      <c r="C185" s="26" t="s">
        <v>2690</v>
      </c>
      <c r="D185" s="8">
        <v>730</v>
      </c>
      <c r="E185" s="55">
        <v>10</v>
      </c>
      <c r="F185" s="55">
        <f t="shared" si="2"/>
        <v>73</v>
      </c>
      <c r="AA185" s="13" t="s">
        <v>1287</v>
      </c>
      <c r="AB185" s="13" t="s">
        <v>1286</v>
      </c>
    </row>
    <row r="186" spans="1:28" ht="27" customHeight="1" x14ac:dyDescent="0.25">
      <c r="A186" s="8">
        <v>128080403</v>
      </c>
      <c r="B186" s="10" t="s">
        <v>1428</v>
      </c>
      <c r="C186" s="26" t="s">
        <v>2690</v>
      </c>
      <c r="D186" s="8">
        <v>520</v>
      </c>
      <c r="E186" s="55">
        <v>10</v>
      </c>
      <c r="F186" s="55">
        <f t="shared" si="2"/>
        <v>52</v>
      </c>
      <c r="AA186" s="13" t="s">
        <v>1287</v>
      </c>
      <c r="AB186" s="13" t="s">
        <v>1286</v>
      </c>
    </row>
    <row r="187" spans="1:28" ht="27" customHeight="1" x14ac:dyDescent="0.25">
      <c r="A187" s="8">
        <v>128080405</v>
      </c>
      <c r="B187" s="10" t="s">
        <v>1467</v>
      </c>
      <c r="C187" s="26" t="s">
        <v>2690</v>
      </c>
      <c r="D187" s="8">
        <v>670</v>
      </c>
      <c r="E187" s="55">
        <v>10</v>
      </c>
      <c r="F187" s="55">
        <f t="shared" si="2"/>
        <v>67</v>
      </c>
      <c r="AA187" s="13" t="s">
        <v>1287</v>
      </c>
      <c r="AB187" s="13" t="s">
        <v>1286</v>
      </c>
    </row>
    <row r="188" spans="1:28" ht="27" customHeight="1" x14ac:dyDescent="0.25">
      <c r="A188" s="8">
        <v>128080406</v>
      </c>
      <c r="B188" s="10" t="s">
        <v>1467</v>
      </c>
      <c r="C188" s="26" t="s">
        <v>2690</v>
      </c>
      <c r="D188" s="8">
        <v>330</v>
      </c>
      <c r="E188" s="55">
        <v>10</v>
      </c>
      <c r="F188" s="55">
        <f t="shared" si="2"/>
        <v>33</v>
      </c>
      <c r="AA188" s="13" t="s">
        <v>1287</v>
      </c>
      <c r="AB188" s="13" t="s">
        <v>1286</v>
      </c>
    </row>
    <row r="189" spans="1:28" ht="27" customHeight="1" x14ac:dyDescent="0.25">
      <c r="A189" s="8">
        <v>128080407</v>
      </c>
      <c r="B189" s="10" t="s">
        <v>1467</v>
      </c>
      <c r="C189" s="26" t="s">
        <v>2690</v>
      </c>
      <c r="D189" s="8">
        <v>0</v>
      </c>
      <c r="E189" s="55">
        <v>10</v>
      </c>
      <c r="F189" s="55">
        <f t="shared" si="2"/>
        <v>0</v>
      </c>
      <c r="AA189" s="13" t="s">
        <v>1287</v>
      </c>
      <c r="AB189" s="13" t="s">
        <v>1286</v>
      </c>
    </row>
    <row r="190" spans="1:28" ht="27" customHeight="1" x14ac:dyDescent="0.25">
      <c r="A190" s="8">
        <v>128080408</v>
      </c>
      <c r="B190" s="10" t="s">
        <v>1467</v>
      </c>
      <c r="C190" s="26" t="s">
        <v>2690</v>
      </c>
      <c r="D190" s="8">
        <v>0</v>
      </c>
      <c r="E190" s="55">
        <v>10</v>
      </c>
      <c r="F190" s="55">
        <f t="shared" si="2"/>
        <v>0</v>
      </c>
      <c r="AA190" s="13" t="s">
        <v>1287</v>
      </c>
      <c r="AB190" s="13" t="s">
        <v>1286</v>
      </c>
    </row>
    <row r="191" spans="1:28" ht="27" customHeight="1" x14ac:dyDescent="0.25">
      <c r="A191" s="8">
        <v>128080409</v>
      </c>
      <c r="B191" s="10" t="s">
        <v>1467</v>
      </c>
      <c r="C191" s="26" t="s">
        <v>2690</v>
      </c>
      <c r="D191" s="8">
        <v>0</v>
      </c>
      <c r="E191" s="55">
        <v>10</v>
      </c>
      <c r="F191" s="55">
        <f t="shared" si="2"/>
        <v>0</v>
      </c>
      <c r="AA191" s="13" t="s">
        <v>1287</v>
      </c>
      <c r="AB191" s="13" t="s">
        <v>1286</v>
      </c>
    </row>
    <row r="192" spans="1:28" ht="27" customHeight="1" x14ac:dyDescent="0.25">
      <c r="A192" s="8">
        <v>128080410</v>
      </c>
      <c r="B192" s="10" t="s">
        <v>1469</v>
      </c>
      <c r="C192" s="26" t="s">
        <v>2690</v>
      </c>
      <c r="D192" s="8">
        <v>0</v>
      </c>
      <c r="E192" s="55">
        <v>10</v>
      </c>
      <c r="F192" s="55">
        <f t="shared" si="2"/>
        <v>0</v>
      </c>
      <c r="AA192" s="13" t="s">
        <v>1287</v>
      </c>
      <c r="AB192" s="13" t="s">
        <v>1286</v>
      </c>
    </row>
    <row r="193" spans="1:28" ht="27" customHeight="1" x14ac:dyDescent="0.25">
      <c r="A193" s="8">
        <v>128080411</v>
      </c>
      <c r="B193" s="10" t="s">
        <v>1470</v>
      </c>
      <c r="C193" s="26" t="s">
        <v>2690</v>
      </c>
      <c r="D193" s="8">
        <v>133210</v>
      </c>
      <c r="E193" s="55">
        <v>10</v>
      </c>
      <c r="F193" s="55">
        <f t="shared" si="2"/>
        <v>13321</v>
      </c>
      <c r="AA193" s="13" t="s">
        <v>1287</v>
      </c>
      <c r="AB193" s="13" t="s">
        <v>1286</v>
      </c>
    </row>
    <row r="194" spans="1:28" ht="27" customHeight="1" x14ac:dyDescent="0.25">
      <c r="A194" s="8">
        <v>128080412</v>
      </c>
      <c r="B194" s="10" t="s">
        <v>1471</v>
      </c>
      <c r="C194" s="26" t="s">
        <v>2690</v>
      </c>
      <c r="D194" s="8">
        <v>0</v>
      </c>
      <c r="E194" s="55">
        <v>10</v>
      </c>
      <c r="F194" s="55">
        <f t="shared" si="2"/>
        <v>0</v>
      </c>
      <c r="AA194" s="13" t="s">
        <v>1287</v>
      </c>
      <c r="AB194" s="13" t="s">
        <v>1286</v>
      </c>
    </row>
    <row r="195" spans="1:28" ht="27" customHeight="1" x14ac:dyDescent="0.25">
      <c r="A195" s="8">
        <v>128080415</v>
      </c>
      <c r="B195" s="10" t="s">
        <v>1472</v>
      </c>
      <c r="C195" s="26" t="s">
        <v>2690</v>
      </c>
      <c r="D195" s="8">
        <v>0</v>
      </c>
      <c r="E195" s="55">
        <v>10</v>
      </c>
      <c r="F195" s="55">
        <f t="shared" si="2"/>
        <v>0</v>
      </c>
      <c r="AA195" s="13" t="s">
        <v>1287</v>
      </c>
      <c r="AB195" s="13" t="s">
        <v>1286</v>
      </c>
    </row>
    <row r="196" spans="1:28" ht="27" customHeight="1" x14ac:dyDescent="0.25">
      <c r="A196" s="8">
        <v>128080420</v>
      </c>
      <c r="B196" s="10" t="s">
        <v>1473</v>
      </c>
      <c r="C196" s="26" t="s">
        <v>2690</v>
      </c>
      <c r="D196" s="8">
        <v>188300</v>
      </c>
      <c r="E196" s="55">
        <v>10</v>
      </c>
      <c r="F196" s="55">
        <f t="shared" si="2"/>
        <v>18830</v>
      </c>
      <c r="AA196" s="13" t="s">
        <v>1287</v>
      </c>
      <c r="AB196" s="13" t="s">
        <v>1286</v>
      </c>
    </row>
    <row r="197" spans="1:28" ht="27" customHeight="1" x14ac:dyDescent="0.25">
      <c r="A197" s="8">
        <v>128080421</v>
      </c>
      <c r="B197" s="10" t="s">
        <v>1474</v>
      </c>
      <c r="C197" s="26" t="s">
        <v>2690</v>
      </c>
      <c r="D197" s="8">
        <v>302570</v>
      </c>
      <c r="E197" s="55">
        <v>10</v>
      </c>
      <c r="F197" s="55">
        <f t="shared" ref="F197:F260" si="3">D197/E197</f>
        <v>30257</v>
      </c>
      <c r="AA197" s="13" t="s">
        <v>1287</v>
      </c>
      <c r="AB197" s="13" t="s">
        <v>1286</v>
      </c>
    </row>
    <row r="198" spans="1:28" ht="27" customHeight="1" x14ac:dyDescent="0.25">
      <c r="A198" s="8">
        <v>128080422</v>
      </c>
      <c r="B198" s="10" t="s">
        <v>1475</v>
      </c>
      <c r="C198" s="26" t="s">
        <v>2690</v>
      </c>
      <c r="D198" s="8">
        <v>111560</v>
      </c>
      <c r="E198" s="55">
        <v>10</v>
      </c>
      <c r="F198" s="55">
        <f t="shared" si="3"/>
        <v>11156</v>
      </c>
      <c r="AA198" s="13" t="s">
        <v>1287</v>
      </c>
      <c r="AB198" s="13" t="s">
        <v>1286</v>
      </c>
    </row>
    <row r="199" spans="1:28" ht="27" customHeight="1" x14ac:dyDescent="0.25">
      <c r="A199" s="8">
        <v>128080426</v>
      </c>
      <c r="B199" s="10" t="s">
        <v>1467</v>
      </c>
      <c r="C199" s="26" t="s">
        <v>2690</v>
      </c>
      <c r="D199" s="8">
        <v>76</v>
      </c>
      <c r="E199" s="55">
        <v>10</v>
      </c>
      <c r="F199" s="55">
        <f t="shared" si="3"/>
        <v>7.6</v>
      </c>
      <c r="AA199" s="13" t="s">
        <v>1287</v>
      </c>
      <c r="AB199" s="13" t="s">
        <v>1286</v>
      </c>
    </row>
    <row r="200" spans="1:28" ht="27" customHeight="1" x14ac:dyDescent="0.25">
      <c r="A200" s="8">
        <v>128080427</v>
      </c>
      <c r="B200" s="10" t="s">
        <v>1467</v>
      </c>
      <c r="C200" s="26" t="s">
        <v>2690</v>
      </c>
      <c r="D200" s="8">
        <v>120</v>
      </c>
      <c r="E200" s="55">
        <v>10</v>
      </c>
      <c r="F200" s="55">
        <f t="shared" si="3"/>
        <v>12</v>
      </c>
      <c r="AA200" s="13" t="s">
        <v>1287</v>
      </c>
      <c r="AB200" s="13" t="s">
        <v>1286</v>
      </c>
    </row>
    <row r="201" spans="1:28" ht="27" customHeight="1" x14ac:dyDescent="0.25">
      <c r="A201" s="8">
        <v>128080429</v>
      </c>
      <c r="B201" s="10" t="s">
        <v>1467</v>
      </c>
      <c r="C201" s="26" t="s">
        <v>2690</v>
      </c>
      <c r="D201" s="8">
        <v>0</v>
      </c>
      <c r="E201" s="55">
        <v>10</v>
      </c>
      <c r="F201" s="55">
        <f t="shared" si="3"/>
        <v>0</v>
      </c>
      <c r="AA201" s="13" t="s">
        <v>1287</v>
      </c>
      <c r="AB201" s="13" t="s">
        <v>1286</v>
      </c>
    </row>
    <row r="202" spans="1:28" ht="27" customHeight="1" x14ac:dyDescent="0.25">
      <c r="A202" s="8">
        <v>128080431</v>
      </c>
      <c r="B202" s="10" t="s">
        <v>1467</v>
      </c>
      <c r="C202" s="26" t="s">
        <v>2690</v>
      </c>
      <c r="D202" s="8">
        <v>0</v>
      </c>
      <c r="E202" s="55">
        <v>10</v>
      </c>
      <c r="F202" s="55">
        <f t="shared" si="3"/>
        <v>0</v>
      </c>
      <c r="AA202" s="13" t="s">
        <v>1287</v>
      </c>
      <c r="AB202" s="13" t="s">
        <v>1286</v>
      </c>
    </row>
    <row r="203" spans="1:28" ht="27" customHeight="1" x14ac:dyDescent="0.25">
      <c r="A203" s="8">
        <v>128080432</v>
      </c>
      <c r="B203" s="10" t="s">
        <v>1467</v>
      </c>
      <c r="C203" s="26" t="s">
        <v>2690</v>
      </c>
      <c r="D203" s="8">
        <v>0</v>
      </c>
      <c r="E203" s="55">
        <v>10</v>
      </c>
      <c r="F203" s="55">
        <f t="shared" si="3"/>
        <v>0</v>
      </c>
      <c r="AA203" s="13" t="s">
        <v>1287</v>
      </c>
      <c r="AB203" s="13" t="s">
        <v>1286</v>
      </c>
    </row>
    <row r="204" spans="1:28" ht="27" customHeight="1" x14ac:dyDescent="0.25">
      <c r="A204" s="8">
        <v>128080433</v>
      </c>
      <c r="B204" s="10" t="s">
        <v>1467</v>
      </c>
      <c r="C204" s="26" t="s">
        <v>2690</v>
      </c>
      <c r="D204" s="8">
        <v>51</v>
      </c>
      <c r="E204" s="55">
        <v>10</v>
      </c>
      <c r="F204" s="55">
        <f t="shared" si="3"/>
        <v>5.0999999999999996</v>
      </c>
      <c r="AA204" s="13" t="s">
        <v>1287</v>
      </c>
      <c r="AB204" s="13" t="s">
        <v>1286</v>
      </c>
    </row>
    <row r="205" spans="1:28" ht="27" customHeight="1" x14ac:dyDescent="0.25">
      <c r="A205" s="8">
        <v>128080434</v>
      </c>
      <c r="B205" s="10" t="s">
        <v>1467</v>
      </c>
      <c r="C205" s="26" t="s">
        <v>2690</v>
      </c>
      <c r="D205" s="8">
        <v>210</v>
      </c>
      <c r="E205" s="55">
        <v>10</v>
      </c>
      <c r="F205" s="55">
        <f t="shared" si="3"/>
        <v>21</v>
      </c>
      <c r="AA205" s="13" t="s">
        <v>1287</v>
      </c>
      <c r="AB205" s="13" t="s">
        <v>1286</v>
      </c>
    </row>
    <row r="206" spans="1:28" ht="27" customHeight="1" x14ac:dyDescent="0.25">
      <c r="A206" s="8">
        <v>128080447</v>
      </c>
      <c r="B206" s="10" t="s">
        <v>1476</v>
      </c>
      <c r="C206" s="26" t="s">
        <v>2690</v>
      </c>
      <c r="D206" s="8">
        <v>1500</v>
      </c>
      <c r="E206" s="55">
        <v>10</v>
      </c>
      <c r="F206" s="55">
        <f t="shared" si="3"/>
        <v>150</v>
      </c>
      <c r="AA206" s="13" t="s">
        <v>1287</v>
      </c>
      <c r="AB206" s="13" t="s">
        <v>1286</v>
      </c>
    </row>
    <row r="207" spans="1:28" ht="27" customHeight="1" x14ac:dyDescent="0.25">
      <c r="A207" s="8">
        <v>128080448</v>
      </c>
      <c r="B207" s="10" t="s">
        <v>1477</v>
      </c>
      <c r="C207" s="26" t="s">
        <v>2691</v>
      </c>
      <c r="D207" s="8">
        <v>0</v>
      </c>
      <c r="E207" s="55">
        <v>10</v>
      </c>
      <c r="F207" s="55">
        <f t="shared" si="3"/>
        <v>0</v>
      </c>
      <c r="AA207" s="13" t="s">
        <v>1287</v>
      </c>
      <c r="AB207" s="13" t="s">
        <v>1286</v>
      </c>
    </row>
    <row r="208" spans="1:28" ht="27" customHeight="1" x14ac:dyDescent="0.25">
      <c r="A208" s="8">
        <v>128080451</v>
      </c>
      <c r="B208" s="10" t="s">
        <v>1478</v>
      </c>
      <c r="C208" s="26" t="s">
        <v>2690</v>
      </c>
      <c r="D208" s="8">
        <v>2940</v>
      </c>
      <c r="E208" s="55">
        <v>10</v>
      </c>
      <c r="F208" s="55">
        <f t="shared" si="3"/>
        <v>294</v>
      </c>
      <c r="AA208" s="13" t="s">
        <v>1287</v>
      </c>
      <c r="AB208" s="13" t="s">
        <v>1286</v>
      </c>
    </row>
    <row r="209" spans="1:28" ht="27" customHeight="1" x14ac:dyDescent="0.25">
      <c r="A209" s="8">
        <v>128080453</v>
      </c>
      <c r="B209" s="10" t="s">
        <v>1479</v>
      </c>
      <c r="C209" s="26" t="s">
        <v>2691</v>
      </c>
      <c r="D209" s="8">
        <v>1650</v>
      </c>
      <c r="E209" s="55">
        <v>10</v>
      </c>
      <c r="F209" s="55">
        <f t="shared" si="3"/>
        <v>165</v>
      </c>
      <c r="AA209" s="13" t="s">
        <v>1287</v>
      </c>
      <c r="AB209" s="13" t="s">
        <v>1286</v>
      </c>
    </row>
    <row r="210" spans="1:28" ht="27" customHeight="1" x14ac:dyDescent="0.25">
      <c r="A210" s="8">
        <v>128080469</v>
      </c>
      <c r="B210" s="10" t="s">
        <v>1468</v>
      </c>
      <c r="C210" s="26" t="s">
        <v>2691</v>
      </c>
      <c r="D210" s="8">
        <v>0</v>
      </c>
      <c r="E210" s="55">
        <v>10</v>
      </c>
      <c r="F210" s="55">
        <f t="shared" si="3"/>
        <v>0</v>
      </c>
      <c r="AA210" s="13" t="s">
        <v>1287</v>
      </c>
      <c r="AB210" s="13" t="s">
        <v>1286</v>
      </c>
    </row>
    <row r="211" spans="1:28" ht="27" customHeight="1" x14ac:dyDescent="0.25">
      <c r="A211" s="8">
        <v>128080471</v>
      </c>
      <c r="B211" s="10" t="s">
        <v>1480</v>
      </c>
      <c r="C211" s="26" t="s">
        <v>2690</v>
      </c>
      <c r="D211" s="8">
        <v>180</v>
      </c>
      <c r="E211" s="55">
        <v>10</v>
      </c>
      <c r="F211" s="55">
        <f t="shared" si="3"/>
        <v>18</v>
      </c>
      <c r="AA211" s="13" t="s">
        <v>1287</v>
      </c>
      <c r="AB211" s="13" t="s">
        <v>1286</v>
      </c>
    </row>
    <row r="212" spans="1:28" ht="27" customHeight="1" x14ac:dyDescent="0.25">
      <c r="A212" s="8">
        <v>128080472</v>
      </c>
      <c r="B212" s="10" t="s">
        <v>1481</v>
      </c>
      <c r="C212" s="26" t="s">
        <v>2690</v>
      </c>
      <c r="D212" s="8">
        <v>120</v>
      </c>
      <c r="E212" s="55">
        <v>10</v>
      </c>
      <c r="F212" s="55">
        <f t="shared" si="3"/>
        <v>12</v>
      </c>
      <c r="AA212" s="13" t="s">
        <v>1287</v>
      </c>
      <c r="AB212" s="13" t="s">
        <v>1286</v>
      </c>
    </row>
    <row r="213" spans="1:28" ht="27" customHeight="1" x14ac:dyDescent="0.25">
      <c r="A213" s="8">
        <v>128080473</v>
      </c>
      <c r="B213" s="10" t="s">
        <v>1482</v>
      </c>
      <c r="C213" s="26" t="s">
        <v>2690</v>
      </c>
      <c r="D213" s="8">
        <v>110</v>
      </c>
      <c r="E213" s="55">
        <v>10</v>
      </c>
      <c r="F213" s="55">
        <f t="shared" si="3"/>
        <v>11</v>
      </c>
      <c r="AA213" s="13" t="s">
        <v>1287</v>
      </c>
      <c r="AB213" s="13" t="s">
        <v>1286</v>
      </c>
    </row>
    <row r="214" spans="1:28" ht="27" customHeight="1" x14ac:dyDescent="0.25">
      <c r="A214" s="8">
        <v>128080474</v>
      </c>
      <c r="B214" s="10" t="s">
        <v>1483</v>
      </c>
      <c r="C214" s="26" t="s">
        <v>2690</v>
      </c>
      <c r="D214" s="8">
        <v>110</v>
      </c>
      <c r="E214" s="55">
        <v>10</v>
      </c>
      <c r="F214" s="55">
        <f t="shared" si="3"/>
        <v>11</v>
      </c>
      <c r="AA214" s="13" t="s">
        <v>1287</v>
      </c>
      <c r="AB214" s="13" t="s">
        <v>1286</v>
      </c>
    </row>
    <row r="215" spans="1:28" ht="27" customHeight="1" x14ac:dyDescent="0.25">
      <c r="A215" s="8">
        <v>128080476</v>
      </c>
      <c r="B215" s="10" t="s">
        <v>1484</v>
      </c>
      <c r="C215" s="26" t="s">
        <v>2690</v>
      </c>
      <c r="D215" s="8">
        <v>200</v>
      </c>
      <c r="E215" s="55">
        <v>10</v>
      </c>
      <c r="F215" s="55">
        <f t="shared" si="3"/>
        <v>20</v>
      </c>
      <c r="AA215" s="13" t="s">
        <v>1287</v>
      </c>
      <c r="AB215" s="13" t="s">
        <v>1286</v>
      </c>
    </row>
    <row r="216" spans="1:28" ht="27" customHeight="1" x14ac:dyDescent="0.25">
      <c r="A216" s="8">
        <v>128080491</v>
      </c>
      <c r="B216" s="10" t="s">
        <v>1485</v>
      </c>
      <c r="C216" s="26" t="s">
        <v>2687</v>
      </c>
      <c r="D216" s="8">
        <v>110</v>
      </c>
      <c r="E216" s="55">
        <v>10</v>
      </c>
      <c r="F216" s="55">
        <f t="shared" si="3"/>
        <v>11</v>
      </c>
      <c r="AA216" s="13" t="s">
        <v>1287</v>
      </c>
      <c r="AB216" s="13" t="s">
        <v>1286</v>
      </c>
    </row>
    <row r="217" spans="1:28" ht="27" customHeight="1" x14ac:dyDescent="0.25">
      <c r="A217" s="8">
        <v>128080492</v>
      </c>
      <c r="B217" s="10" t="s">
        <v>1486</v>
      </c>
      <c r="C217" s="26" t="s">
        <v>2691</v>
      </c>
      <c r="D217" s="8">
        <v>140</v>
      </c>
      <c r="E217" s="55">
        <v>10</v>
      </c>
      <c r="F217" s="55">
        <f t="shared" si="3"/>
        <v>14</v>
      </c>
      <c r="AA217" s="13" t="s">
        <v>1287</v>
      </c>
      <c r="AB217" s="13" t="s">
        <v>1286</v>
      </c>
    </row>
    <row r="218" spans="1:28" ht="27" customHeight="1" x14ac:dyDescent="0.25">
      <c r="A218" s="8">
        <v>128080494</v>
      </c>
      <c r="B218" s="10" t="s">
        <v>1487</v>
      </c>
      <c r="C218" s="26" t="s">
        <v>2691</v>
      </c>
      <c r="D218" s="8">
        <v>160</v>
      </c>
      <c r="E218" s="55">
        <v>10</v>
      </c>
      <c r="F218" s="55">
        <f t="shared" si="3"/>
        <v>16</v>
      </c>
      <c r="AA218" s="13" t="s">
        <v>1287</v>
      </c>
      <c r="AB218" s="13" t="s">
        <v>1286</v>
      </c>
    </row>
    <row r="219" spans="1:28" ht="27" customHeight="1" x14ac:dyDescent="0.25">
      <c r="A219" s="8">
        <v>128080495</v>
      </c>
      <c r="B219" s="10" t="s">
        <v>1488</v>
      </c>
      <c r="C219" s="26" t="s">
        <v>2691</v>
      </c>
      <c r="D219" s="8">
        <v>140</v>
      </c>
      <c r="E219" s="55">
        <v>10</v>
      </c>
      <c r="F219" s="55">
        <f t="shared" si="3"/>
        <v>14</v>
      </c>
      <c r="AA219" s="13" t="s">
        <v>1287</v>
      </c>
      <c r="AB219" s="13" t="s">
        <v>1286</v>
      </c>
    </row>
    <row r="220" spans="1:28" ht="27" customHeight="1" x14ac:dyDescent="0.25">
      <c r="A220" s="8">
        <v>128080496</v>
      </c>
      <c r="B220" s="10" t="s">
        <v>1489</v>
      </c>
      <c r="C220" s="26" t="s">
        <v>2687</v>
      </c>
      <c r="D220" s="8">
        <v>140</v>
      </c>
      <c r="E220" s="55">
        <v>10</v>
      </c>
      <c r="F220" s="55">
        <f t="shared" si="3"/>
        <v>14</v>
      </c>
      <c r="AA220" s="13" t="s">
        <v>1287</v>
      </c>
      <c r="AB220" s="13" t="s">
        <v>1286</v>
      </c>
    </row>
    <row r="221" spans="1:28" ht="27" customHeight="1" x14ac:dyDescent="0.25">
      <c r="A221" s="8">
        <v>128090835</v>
      </c>
      <c r="B221" s="10" t="s">
        <v>1490</v>
      </c>
      <c r="C221" s="26" t="s">
        <v>2691</v>
      </c>
      <c r="D221" s="8">
        <v>0</v>
      </c>
      <c r="E221" s="55">
        <v>10</v>
      </c>
      <c r="F221" s="55">
        <f t="shared" si="3"/>
        <v>0</v>
      </c>
      <c r="AA221" s="13" t="s">
        <v>1287</v>
      </c>
      <c r="AB221" s="13" t="s">
        <v>1286</v>
      </c>
    </row>
    <row r="222" spans="1:28" ht="27" customHeight="1" x14ac:dyDescent="0.25">
      <c r="A222" s="8">
        <v>128200012</v>
      </c>
      <c r="B222" s="10" t="s">
        <v>1491</v>
      </c>
      <c r="C222" s="26" t="s">
        <v>2690</v>
      </c>
      <c r="D222" s="8">
        <v>0</v>
      </c>
      <c r="E222" s="55">
        <v>10</v>
      </c>
      <c r="F222" s="55">
        <f t="shared" si="3"/>
        <v>0</v>
      </c>
      <c r="AA222" s="13" t="s">
        <v>1287</v>
      </c>
      <c r="AB222" s="13" t="s">
        <v>1286</v>
      </c>
    </row>
    <row r="223" spans="1:28" ht="27" customHeight="1" x14ac:dyDescent="0.25">
      <c r="A223" s="8">
        <v>128200014</v>
      </c>
      <c r="B223" s="10" t="s">
        <v>1492</v>
      </c>
      <c r="C223" s="26" t="s">
        <v>2690</v>
      </c>
      <c r="D223" s="8">
        <v>0</v>
      </c>
      <c r="E223" s="55">
        <v>10</v>
      </c>
      <c r="F223" s="55">
        <f t="shared" si="3"/>
        <v>0</v>
      </c>
      <c r="AA223" s="13" t="s">
        <v>1287</v>
      </c>
      <c r="AB223" s="13" t="s">
        <v>1286</v>
      </c>
    </row>
    <row r="224" spans="1:28" ht="27" customHeight="1" x14ac:dyDescent="0.25">
      <c r="A224" s="8">
        <v>128200016</v>
      </c>
      <c r="B224" s="10" t="s">
        <v>1493</v>
      </c>
      <c r="C224" s="26" t="s">
        <v>2690</v>
      </c>
      <c r="D224" s="8">
        <v>0</v>
      </c>
      <c r="E224" s="55">
        <v>10</v>
      </c>
      <c r="F224" s="55">
        <f t="shared" si="3"/>
        <v>0</v>
      </c>
      <c r="AA224" s="13" t="s">
        <v>1287</v>
      </c>
      <c r="AB224" s="13" t="s">
        <v>1286</v>
      </c>
    </row>
    <row r="225" spans="1:28" ht="27" customHeight="1" x14ac:dyDescent="0.25">
      <c r="A225" s="8">
        <v>128200018</v>
      </c>
      <c r="B225" s="10" t="s">
        <v>1494</v>
      </c>
      <c r="C225" s="26" t="s">
        <v>2690</v>
      </c>
      <c r="D225" s="8">
        <v>0</v>
      </c>
      <c r="E225" s="55">
        <v>10</v>
      </c>
      <c r="F225" s="55">
        <f t="shared" si="3"/>
        <v>0</v>
      </c>
      <c r="AA225" s="13" t="s">
        <v>1287</v>
      </c>
      <c r="AB225" s="13" t="s">
        <v>1286</v>
      </c>
    </row>
    <row r="226" spans="1:28" ht="27" customHeight="1" x14ac:dyDescent="0.25">
      <c r="A226" s="8">
        <v>128200020</v>
      </c>
      <c r="B226" s="10" t="s">
        <v>1495</v>
      </c>
      <c r="C226" s="26" t="s">
        <v>2690</v>
      </c>
      <c r="D226" s="8">
        <v>0</v>
      </c>
      <c r="E226" s="55">
        <v>10</v>
      </c>
      <c r="F226" s="55">
        <f t="shared" si="3"/>
        <v>0</v>
      </c>
      <c r="AA226" s="13" t="s">
        <v>1287</v>
      </c>
      <c r="AB226" s="13" t="s">
        <v>1286</v>
      </c>
    </row>
    <row r="227" spans="1:28" ht="27" customHeight="1" x14ac:dyDescent="0.25">
      <c r="A227" s="8">
        <v>128200028</v>
      </c>
      <c r="B227" s="10" t="s">
        <v>1496</v>
      </c>
      <c r="C227" s="26" t="s">
        <v>2690</v>
      </c>
      <c r="D227" s="8">
        <v>47</v>
      </c>
      <c r="E227" s="55">
        <v>10</v>
      </c>
      <c r="F227" s="55">
        <f t="shared" si="3"/>
        <v>4.7</v>
      </c>
      <c r="AA227" s="13" t="s">
        <v>1287</v>
      </c>
      <c r="AB227" s="13" t="s">
        <v>1286</v>
      </c>
    </row>
    <row r="228" spans="1:28" ht="27" customHeight="1" x14ac:dyDescent="0.25">
      <c r="A228" s="8">
        <v>128220122</v>
      </c>
      <c r="B228" s="10" t="s">
        <v>1497</v>
      </c>
      <c r="C228" s="26" t="s">
        <v>2690</v>
      </c>
      <c r="D228" s="8">
        <v>0</v>
      </c>
      <c r="E228" s="55">
        <v>10</v>
      </c>
      <c r="F228" s="55">
        <f t="shared" si="3"/>
        <v>0</v>
      </c>
      <c r="AA228" s="13" t="s">
        <v>1287</v>
      </c>
      <c r="AB228" s="13" t="s">
        <v>1286</v>
      </c>
    </row>
    <row r="229" spans="1:28" ht="27" customHeight="1" x14ac:dyDescent="0.25">
      <c r="A229" s="8">
        <v>128220123</v>
      </c>
      <c r="B229" s="10" t="s">
        <v>1498</v>
      </c>
      <c r="C229" s="26" t="s">
        <v>2690</v>
      </c>
      <c r="D229" s="8">
        <v>0</v>
      </c>
      <c r="E229" s="55">
        <v>10</v>
      </c>
      <c r="F229" s="55">
        <f t="shared" si="3"/>
        <v>0</v>
      </c>
      <c r="AA229" s="13" t="s">
        <v>1287</v>
      </c>
      <c r="AB229" s="13" t="s">
        <v>1286</v>
      </c>
    </row>
    <row r="230" spans="1:28" ht="27" customHeight="1" x14ac:dyDescent="0.25">
      <c r="A230" s="8">
        <v>128220124</v>
      </c>
      <c r="B230" s="10" t="s">
        <v>1499</v>
      </c>
      <c r="C230" s="26" t="s">
        <v>2690</v>
      </c>
      <c r="D230" s="8">
        <v>0</v>
      </c>
      <c r="E230" s="55">
        <v>10</v>
      </c>
      <c r="F230" s="55">
        <f t="shared" si="3"/>
        <v>0</v>
      </c>
      <c r="AA230" s="13" t="s">
        <v>1287</v>
      </c>
      <c r="AB230" s="13" t="s">
        <v>1286</v>
      </c>
    </row>
    <row r="231" spans="1:28" ht="27" customHeight="1" x14ac:dyDescent="0.25">
      <c r="A231" s="8">
        <v>128220126</v>
      </c>
      <c r="B231" s="10" t="s">
        <v>1500</v>
      </c>
      <c r="C231" s="26" t="s">
        <v>2690</v>
      </c>
      <c r="D231" s="8">
        <v>0</v>
      </c>
      <c r="E231" s="55">
        <v>10</v>
      </c>
      <c r="F231" s="55">
        <f t="shared" si="3"/>
        <v>0</v>
      </c>
      <c r="AA231" s="13" t="s">
        <v>1287</v>
      </c>
      <c r="AB231" s="13" t="s">
        <v>1286</v>
      </c>
    </row>
    <row r="232" spans="1:28" ht="27" customHeight="1" x14ac:dyDescent="0.25">
      <c r="A232" s="8">
        <v>128220132</v>
      </c>
      <c r="B232" s="10" t="s">
        <v>1501</v>
      </c>
      <c r="C232" s="26" t="s">
        <v>2690</v>
      </c>
      <c r="D232" s="8">
        <v>0</v>
      </c>
      <c r="E232" s="55">
        <v>10</v>
      </c>
      <c r="F232" s="55">
        <f t="shared" si="3"/>
        <v>0</v>
      </c>
      <c r="AA232" s="13" t="s">
        <v>1287</v>
      </c>
      <c r="AB232" s="13" t="s">
        <v>1286</v>
      </c>
    </row>
    <row r="233" spans="1:28" ht="27" customHeight="1" x14ac:dyDescent="0.25">
      <c r="A233" s="8">
        <v>128220134</v>
      </c>
      <c r="B233" s="10" t="s">
        <v>1502</v>
      </c>
      <c r="C233" s="26" t="s">
        <v>2690</v>
      </c>
      <c r="D233" s="8">
        <v>517380</v>
      </c>
      <c r="E233" s="55">
        <v>10</v>
      </c>
      <c r="F233" s="55">
        <f t="shared" si="3"/>
        <v>51738</v>
      </c>
      <c r="AA233" s="13" t="s">
        <v>1287</v>
      </c>
      <c r="AB233" s="13" t="s">
        <v>1286</v>
      </c>
    </row>
    <row r="234" spans="1:28" ht="27" customHeight="1" x14ac:dyDescent="0.25">
      <c r="A234" s="8">
        <v>128220136</v>
      </c>
      <c r="B234" s="10" t="s">
        <v>1503</v>
      </c>
      <c r="C234" s="26" t="s">
        <v>2690</v>
      </c>
      <c r="D234" s="8">
        <v>791300</v>
      </c>
      <c r="E234" s="55">
        <v>10</v>
      </c>
      <c r="F234" s="55">
        <f t="shared" si="3"/>
        <v>79130</v>
      </c>
      <c r="AA234" s="13" t="s">
        <v>1287</v>
      </c>
      <c r="AB234" s="13" t="s">
        <v>1286</v>
      </c>
    </row>
    <row r="235" spans="1:28" ht="27" customHeight="1" x14ac:dyDescent="0.25">
      <c r="A235" s="8">
        <v>128220138</v>
      </c>
      <c r="B235" s="10" t="s">
        <v>1504</v>
      </c>
      <c r="C235" s="26" t="s">
        <v>2690</v>
      </c>
      <c r="D235" s="8">
        <v>907100</v>
      </c>
      <c r="E235" s="55">
        <v>10</v>
      </c>
      <c r="F235" s="55">
        <f t="shared" si="3"/>
        <v>90710</v>
      </c>
      <c r="AA235" s="13" t="s">
        <v>1287</v>
      </c>
      <c r="AB235" s="13" t="s">
        <v>1286</v>
      </c>
    </row>
    <row r="236" spans="1:28" ht="27" customHeight="1" x14ac:dyDescent="0.25">
      <c r="A236" s="8">
        <v>128220140</v>
      </c>
      <c r="B236" s="10" t="s">
        <v>1505</v>
      </c>
      <c r="C236" s="26" t="s">
        <v>2690</v>
      </c>
      <c r="D236" s="8">
        <v>562490</v>
      </c>
      <c r="E236" s="55">
        <v>10</v>
      </c>
      <c r="F236" s="55">
        <f t="shared" si="3"/>
        <v>56249</v>
      </c>
      <c r="AA236" s="13" t="s">
        <v>1287</v>
      </c>
      <c r="AB236" s="13" t="s">
        <v>1286</v>
      </c>
    </row>
    <row r="237" spans="1:28" ht="27" customHeight="1" x14ac:dyDescent="0.25">
      <c r="A237" s="8">
        <v>128220142</v>
      </c>
      <c r="B237" s="10" t="s">
        <v>1506</v>
      </c>
      <c r="C237" s="26" t="s">
        <v>2690</v>
      </c>
      <c r="D237" s="8">
        <v>290270</v>
      </c>
      <c r="E237" s="55">
        <v>10</v>
      </c>
      <c r="F237" s="55">
        <f t="shared" si="3"/>
        <v>29027</v>
      </c>
      <c r="AA237" s="13" t="s">
        <v>1287</v>
      </c>
      <c r="AB237" s="13" t="s">
        <v>1286</v>
      </c>
    </row>
    <row r="238" spans="1:28" ht="27" customHeight="1" x14ac:dyDescent="0.25">
      <c r="A238" s="8">
        <v>128220160</v>
      </c>
      <c r="B238" s="10" t="s">
        <v>1507</v>
      </c>
      <c r="C238" s="26" t="s">
        <v>2690</v>
      </c>
      <c r="D238" s="8">
        <v>22000000</v>
      </c>
      <c r="E238" s="55">
        <v>10</v>
      </c>
      <c r="F238" s="55">
        <f t="shared" si="3"/>
        <v>2200000</v>
      </c>
      <c r="AA238" s="13" t="s">
        <v>1287</v>
      </c>
      <c r="AB238" s="13" t="s">
        <v>1286</v>
      </c>
    </row>
    <row r="239" spans="1:28" ht="27" customHeight="1" x14ac:dyDescent="0.25">
      <c r="A239" s="8">
        <v>128220161</v>
      </c>
      <c r="B239" s="10" t="s">
        <v>1508</v>
      </c>
      <c r="C239" s="26" t="s">
        <v>2690</v>
      </c>
      <c r="D239" s="8">
        <v>20000000</v>
      </c>
      <c r="E239" s="55">
        <v>10</v>
      </c>
      <c r="F239" s="55">
        <f t="shared" si="3"/>
        <v>2000000</v>
      </c>
      <c r="AA239" s="13" t="s">
        <v>1287</v>
      </c>
      <c r="AB239" s="13" t="s">
        <v>1286</v>
      </c>
    </row>
    <row r="240" spans="1:28" ht="27" customHeight="1" x14ac:dyDescent="0.25">
      <c r="A240" s="8">
        <v>128220162</v>
      </c>
      <c r="B240" s="10" t="s">
        <v>1509</v>
      </c>
      <c r="C240" s="26" t="s">
        <v>2690</v>
      </c>
      <c r="D240" s="8">
        <v>15000000</v>
      </c>
      <c r="E240" s="55">
        <v>10</v>
      </c>
      <c r="F240" s="55">
        <f t="shared" si="3"/>
        <v>1500000</v>
      </c>
      <c r="AA240" s="13" t="s">
        <v>1287</v>
      </c>
      <c r="AB240" s="13" t="s">
        <v>1286</v>
      </c>
    </row>
    <row r="241" spans="1:28" ht="27" customHeight="1" x14ac:dyDescent="0.25">
      <c r="A241" s="8">
        <v>128220163</v>
      </c>
      <c r="B241" s="10" t="s">
        <v>1510</v>
      </c>
      <c r="C241" s="26" t="s">
        <v>2690</v>
      </c>
      <c r="D241" s="8">
        <v>12480</v>
      </c>
      <c r="E241" s="55">
        <v>10</v>
      </c>
      <c r="F241" s="55">
        <f t="shared" si="3"/>
        <v>1248</v>
      </c>
      <c r="AA241" s="13" t="s">
        <v>1287</v>
      </c>
      <c r="AB241" s="13" t="s">
        <v>1286</v>
      </c>
    </row>
    <row r="242" spans="1:28" ht="27" customHeight="1" x14ac:dyDescent="0.25">
      <c r="A242" s="8">
        <v>128220164</v>
      </c>
      <c r="B242" s="10" t="s">
        <v>1511</v>
      </c>
      <c r="C242" s="26" t="s">
        <v>2690</v>
      </c>
      <c r="D242" s="8">
        <v>11760</v>
      </c>
      <c r="E242" s="55">
        <v>10</v>
      </c>
      <c r="F242" s="55">
        <f t="shared" si="3"/>
        <v>1176</v>
      </c>
      <c r="AA242" s="13" t="s">
        <v>1287</v>
      </c>
      <c r="AB242" s="13" t="s">
        <v>1286</v>
      </c>
    </row>
    <row r="243" spans="1:28" ht="27" customHeight="1" x14ac:dyDescent="0.25">
      <c r="A243" s="8">
        <v>128220165</v>
      </c>
      <c r="B243" s="10" t="s">
        <v>1512</v>
      </c>
      <c r="C243" s="26" t="s">
        <v>2690</v>
      </c>
      <c r="D243" s="8">
        <v>5070</v>
      </c>
      <c r="E243" s="55">
        <v>10</v>
      </c>
      <c r="F243" s="55">
        <f t="shared" si="3"/>
        <v>507</v>
      </c>
      <c r="AA243" s="13" t="s">
        <v>1287</v>
      </c>
      <c r="AB243" s="13" t="s">
        <v>1286</v>
      </c>
    </row>
    <row r="244" spans="1:28" ht="27" customHeight="1" x14ac:dyDescent="0.25">
      <c r="A244" s="8">
        <v>128220166</v>
      </c>
      <c r="B244" s="10" t="s">
        <v>1513</v>
      </c>
      <c r="C244" s="26" t="s">
        <v>2690</v>
      </c>
      <c r="D244" s="8">
        <v>0</v>
      </c>
      <c r="E244" s="55">
        <v>10</v>
      </c>
      <c r="F244" s="55">
        <f t="shared" si="3"/>
        <v>0</v>
      </c>
      <c r="AA244" s="13" t="s">
        <v>1287</v>
      </c>
      <c r="AB244" s="13" t="s">
        <v>1286</v>
      </c>
    </row>
    <row r="245" spans="1:28" ht="27" customHeight="1" x14ac:dyDescent="0.25">
      <c r="A245" s="8">
        <v>128221155</v>
      </c>
      <c r="B245" s="10" t="s">
        <v>1514</v>
      </c>
      <c r="C245" s="26" t="s">
        <v>2690</v>
      </c>
      <c r="D245" s="8">
        <v>1882570</v>
      </c>
      <c r="E245" s="55">
        <v>10</v>
      </c>
      <c r="F245" s="55">
        <f t="shared" si="3"/>
        <v>188257</v>
      </c>
      <c r="AA245" s="13" t="s">
        <v>1287</v>
      </c>
      <c r="AB245" s="13" t="s">
        <v>1286</v>
      </c>
    </row>
    <row r="246" spans="1:28" ht="27" customHeight="1" x14ac:dyDescent="0.25">
      <c r="A246" s="8">
        <v>128221156</v>
      </c>
      <c r="B246" s="10" t="s">
        <v>1515</v>
      </c>
      <c r="C246" s="26" t="s">
        <v>2690</v>
      </c>
      <c r="D246" s="8">
        <v>5595860</v>
      </c>
      <c r="E246" s="55">
        <v>10</v>
      </c>
      <c r="F246" s="55">
        <f t="shared" si="3"/>
        <v>559586</v>
      </c>
      <c r="AA246" s="13" t="s">
        <v>1287</v>
      </c>
      <c r="AB246" s="13" t="s">
        <v>1286</v>
      </c>
    </row>
    <row r="247" spans="1:28" ht="27" customHeight="1" x14ac:dyDescent="0.25">
      <c r="A247" s="8">
        <v>128221157</v>
      </c>
      <c r="B247" s="10" t="s">
        <v>1516</v>
      </c>
      <c r="C247" s="26" t="s">
        <v>2690</v>
      </c>
      <c r="D247" s="8">
        <v>5710120</v>
      </c>
      <c r="E247" s="55">
        <v>10</v>
      </c>
      <c r="F247" s="55">
        <f t="shared" si="3"/>
        <v>571012</v>
      </c>
      <c r="AA247" s="13" t="s">
        <v>1287</v>
      </c>
      <c r="AB247" s="13" t="s">
        <v>1286</v>
      </c>
    </row>
    <row r="248" spans="1:28" ht="27" customHeight="1" x14ac:dyDescent="0.25">
      <c r="A248" s="8">
        <v>128221163</v>
      </c>
      <c r="B248" s="10" t="s">
        <v>1517</v>
      </c>
      <c r="C248" s="26" t="s">
        <v>2690</v>
      </c>
      <c r="D248" s="8">
        <v>24570</v>
      </c>
      <c r="E248" s="55">
        <v>10</v>
      </c>
      <c r="F248" s="55">
        <f t="shared" si="3"/>
        <v>2457</v>
      </c>
      <c r="AA248" s="13" t="s">
        <v>1287</v>
      </c>
      <c r="AB248" s="13" t="s">
        <v>1286</v>
      </c>
    </row>
    <row r="249" spans="1:28" ht="27" customHeight="1" x14ac:dyDescent="0.25">
      <c r="A249" s="8">
        <v>128221164</v>
      </c>
      <c r="B249" s="10" t="s">
        <v>1518</v>
      </c>
      <c r="C249" s="26" t="s">
        <v>2690</v>
      </c>
      <c r="D249" s="8">
        <v>48030</v>
      </c>
      <c r="E249" s="55">
        <v>10</v>
      </c>
      <c r="F249" s="55">
        <f t="shared" si="3"/>
        <v>4803</v>
      </c>
      <c r="AA249" s="13" t="s">
        <v>1287</v>
      </c>
      <c r="AB249" s="13" t="s">
        <v>1286</v>
      </c>
    </row>
    <row r="250" spans="1:28" ht="27" customHeight="1" x14ac:dyDescent="0.25">
      <c r="A250" s="8">
        <v>128221165</v>
      </c>
      <c r="B250" s="10" t="s">
        <v>1519</v>
      </c>
      <c r="C250" s="26" t="s">
        <v>2690</v>
      </c>
      <c r="D250" s="8">
        <v>10030</v>
      </c>
      <c r="E250" s="55">
        <v>10</v>
      </c>
      <c r="F250" s="55">
        <f t="shared" si="3"/>
        <v>1003</v>
      </c>
      <c r="AA250" s="13" t="s">
        <v>1287</v>
      </c>
      <c r="AB250" s="13" t="s">
        <v>1286</v>
      </c>
    </row>
    <row r="251" spans="1:28" ht="27" customHeight="1" x14ac:dyDescent="0.25">
      <c r="A251" s="8">
        <v>128221166</v>
      </c>
      <c r="B251" s="10" t="s">
        <v>1520</v>
      </c>
      <c r="C251" s="26" t="s">
        <v>2690</v>
      </c>
      <c r="D251" s="8">
        <v>45300</v>
      </c>
      <c r="E251" s="55">
        <v>10</v>
      </c>
      <c r="F251" s="55">
        <f t="shared" si="3"/>
        <v>4530</v>
      </c>
      <c r="AA251" s="13" t="s">
        <v>1287</v>
      </c>
      <c r="AB251" s="13" t="s">
        <v>1286</v>
      </c>
    </row>
    <row r="252" spans="1:28" ht="27" customHeight="1" x14ac:dyDescent="0.25">
      <c r="A252" s="8">
        <v>128221167</v>
      </c>
      <c r="B252" s="10" t="s">
        <v>1521</v>
      </c>
      <c r="C252" s="26" t="s">
        <v>2690</v>
      </c>
      <c r="D252" s="8">
        <v>3360</v>
      </c>
      <c r="E252" s="55">
        <v>10</v>
      </c>
      <c r="F252" s="55">
        <f t="shared" si="3"/>
        <v>336</v>
      </c>
      <c r="AA252" s="13" t="s">
        <v>1287</v>
      </c>
      <c r="AB252" s="13" t="s">
        <v>1286</v>
      </c>
    </row>
    <row r="253" spans="1:28" ht="27" customHeight="1" x14ac:dyDescent="0.25">
      <c r="A253" s="8">
        <v>128221168</v>
      </c>
      <c r="B253" s="10" t="s">
        <v>1522</v>
      </c>
      <c r="C253" s="26" t="s">
        <v>2690</v>
      </c>
      <c r="D253" s="8">
        <v>4520</v>
      </c>
      <c r="E253" s="55">
        <v>10</v>
      </c>
      <c r="F253" s="55">
        <f t="shared" si="3"/>
        <v>452</v>
      </c>
      <c r="AA253" s="13" t="s">
        <v>1287</v>
      </c>
      <c r="AB253" s="13" t="s">
        <v>1286</v>
      </c>
    </row>
    <row r="254" spans="1:28" ht="27" customHeight="1" x14ac:dyDescent="0.25">
      <c r="A254" s="8">
        <v>128230092</v>
      </c>
      <c r="B254" s="10" t="s">
        <v>1523</v>
      </c>
      <c r="C254" s="26" t="s">
        <v>2693</v>
      </c>
      <c r="D254" s="8">
        <v>101380</v>
      </c>
      <c r="E254" s="55">
        <v>10</v>
      </c>
      <c r="F254" s="55">
        <f t="shared" si="3"/>
        <v>10138</v>
      </c>
      <c r="AA254" s="13" t="s">
        <v>1287</v>
      </c>
      <c r="AB254" s="13" t="s">
        <v>1286</v>
      </c>
    </row>
    <row r="255" spans="1:28" ht="27" customHeight="1" x14ac:dyDescent="0.25">
      <c r="A255" s="8">
        <v>128230094</v>
      </c>
      <c r="B255" s="10" t="s">
        <v>1524</v>
      </c>
      <c r="C255" s="26" t="s">
        <v>2693</v>
      </c>
      <c r="D255" s="8">
        <v>120300</v>
      </c>
      <c r="E255" s="55">
        <v>10</v>
      </c>
      <c r="F255" s="55">
        <f t="shared" si="3"/>
        <v>12030</v>
      </c>
      <c r="AA255" s="13" t="s">
        <v>1287</v>
      </c>
      <c r="AB255" s="13" t="s">
        <v>1286</v>
      </c>
    </row>
    <row r="256" spans="1:28" ht="27" customHeight="1" x14ac:dyDescent="0.25">
      <c r="A256" s="8">
        <v>128230096</v>
      </c>
      <c r="B256" s="10" t="s">
        <v>1525</v>
      </c>
      <c r="C256" s="26" t="s">
        <v>2693</v>
      </c>
      <c r="D256" s="8">
        <v>118460</v>
      </c>
      <c r="E256" s="55">
        <v>10</v>
      </c>
      <c r="F256" s="55">
        <f t="shared" si="3"/>
        <v>11846</v>
      </c>
      <c r="AA256" s="13" t="s">
        <v>1287</v>
      </c>
      <c r="AB256" s="13" t="s">
        <v>1286</v>
      </c>
    </row>
    <row r="257" spans="1:28" ht="27" customHeight="1" x14ac:dyDescent="0.25">
      <c r="A257" s="8">
        <v>128230110</v>
      </c>
      <c r="B257" s="10" t="s">
        <v>1526</v>
      </c>
      <c r="C257" s="26" t="s">
        <v>2693</v>
      </c>
      <c r="D257" s="8">
        <v>1550220</v>
      </c>
      <c r="E257" s="55">
        <v>10</v>
      </c>
      <c r="F257" s="55">
        <f t="shared" si="3"/>
        <v>155022</v>
      </c>
      <c r="AA257" s="13" t="s">
        <v>1287</v>
      </c>
      <c r="AB257" s="13" t="s">
        <v>1286</v>
      </c>
    </row>
    <row r="258" spans="1:28" ht="27" customHeight="1" x14ac:dyDescent="0.25">
      <c r="A258" s="8">
        <v>128230211</v>
      </c>
      <c r="B258" s="10" t="s">
        <v>1527</v>
      </c>
      <c r="C258" s="26" t="s">
        <v>2693</v>
      </c>
      <c r="D258" s="8">
        <v>14230</v>
      </c>
      <c r="E258" s="55">
        <v>10</v>
      </c>
      <c r="F258" s="55">
        <f t="shared" si="3"/>
        <v>1423</v>
      </c>
      <c r="AA258" s="13" t="s">
        <v>1287</v>
      </c>
      <c r="AB258" s="13" t="s">
        <v>1286</v>
      </c>
    </row>
    <row r="259" spans="1:28" ht="27" customHeight="1" x14ac:dyDescent="0.25">
      <c r="A259" s="8">
        <v>128230256</v>
      </c>
      <c r="B259" s="10" t="s">
        <v>1528</v>
      </c>
      <c r="C259" s="26" t="s">
        <v>2693</v>
      </c>
      <c r="D259" s="8">
        <v>343030</v>
      </c>
      <c r="E259" s="55">
        <v>10</v>
      </c>
      <c r="F259" s="55">
        <f t="shared" si="3"/>
        <v>34303</v>
      </c>
      <c r="AA259" s="13" t="s">
        <v>1287</v>
      </c>
      <c r="AB259" s="13" t="s">
        <v>1286</v>
      </c>
    </row>
    <row r="260" spans="1:28" ht="27" customHeight="1" x14ac:dyDescent="0.25">
      <c r="A260" s="8">
        <v>128230260</v>
      </c>
      <c r="B260" s="10" t="s">
        <v>1529</v>
      </c>
      <c r="C260" s="26" t="s">
        <v>2693</v>
      </c>
      <c r="D260" s="8">
        <v>6900</v>
      </c>
      <c r="E260" s="55">
        <v>10</v>
      </c>
      <c r="F260" s="55">
        <f t="shared" si="3"/>
        <v>690</v>
      </c>
      <c r="AA260" s="13" t="s">
        <v>1287</v>
      </c>
      <c r="AB260" s="13" t="s">
        <v>1286</v>
      </c>
    </row>
    <row r="261" spans="1:28" ht="27" customHeight="1" x14ac:dyDescent="0.25">
      <c r="A261" s="8">
        <v>128230262</v>
      </c>
      <c r="B261" s="10" t="s">
        <v>1530</v>
      </c>
      <c r="C261" s="26" t="s">
        <v>2693</v>
      </c>
      <c r="D261" s="8">
        <v>3170</v>
      </c>
      <c r="E261" s="55">
        <v>10</v>
      </c>
      <c r="F261" s="55">
        <f t="shared" ref="F261:F324" si="4">D261/E261</f>
        <v>317</v>
      </c>
      <c r="AA261" s="13" t="s">
        <v>1287</v>
      </c>
      <c r="AB261" s="13" t="s">
        <v>1286</v>
      </c>
    </row>
    <row r="262" spans="1:28" ht="27" customHeight="1" x14ac:dyDescent="0.25">
      <c r="A262" s="8">
        <v>128230264</v>
      </c>
      <c r="B262" s="10" t="s">
        <v>1531</v>
      </c>
      <c r="C262" s="26" t="s">
        <v>2693</v>
      </c>
      <c r="D262" s="8">
        <v>3330</v>
      </c>
      <c r="E262" s="55">
        <v>10</v>
      </c>
      <c r="F262" s="55">
        <f t="shared" si="4"/>
        <v>333</v>
      </c>
      <c r="AA262" s="13" t="s">
        <v>1287</v>
      </c>
      <c r="AB262" s="13" t="s">
        <v>1286</v>
      </c>
    </row>
    <row r="263" spans="1:28" ht="27" customHeight="1" x14ac:dyDescent="0.25">
      <c r="A263" s="8">
        <v>128230266</v>
      </c>
      <c r="B263" s="10" t="s">
        <v>1532</v>
      </c>
      <c r="C263" s="26" t="s">
        <v>2693</v>
      </c>
      <c r="D263" s="8">
        <v>194140</v>
      </c>
      <c r="E263" s="55">
        <v>10</v>
      </c>
      <c r="F263" s="55">
        <f t="shared" si="4"/>
        <v>19414</v>
      </c>
      <c r="AA263" s="13" t="s">
        <v>1287</v>
      </c>
      <c r="AB263" s="13" t="s">
        <v>1286</v>
      </c>
    </row>
    <row r="264" spans="1:28" ht="27" customHeight="1" x14ac:dyDescent="0.25">
      <c r="A264" s="8">
        <v>128230276</v>
      </c>
      <c r="B264" s="10" t="s">
        <v>1533</v>
      </c>
      <c r="C264" s="26" t="s">
        <v>2693</v>
      </c>
      <c r="D264" s="8">
        <v>5057120</v>
      </c>
      <c r="E264" s="55">
        <v>10</v>
      </c>
      <c r="F264" s="55">
        <f t="shared" si="4"/>
        <v>505712</v>
      </c>
      <c r="AA264" s="13" t="s">
        <v>1287</v>
      </c>
      <c r="AB264" s="13" t="s">
        <v>1286</v>
      </c>
    </row>
    <row r="265" spans="1:28" ht="27" customHeight="1" x14ac:dyDescent="0.25">
      <c r="A265" s="8">
        <v>128230277</v>
      </c>
      <c r="B265" s="10" t="s">
        <v>1534</v>
      </c>
      <c r="C265" s="26" t="s">
        <v>2693</v>
      </c>
      <c r="D265" s="8">
        <v>161470</v>
      </c>
      <c r="E265" s="55">
        <v>10</v>
      </c>
      <c r="F265" s="55">
        <f t="shared" si="4"/>
        <v>16147</v>
      </c>
      <c r="AA265" s="13" t="s">
        <v>1287</v>
      </c>
      <c r="AB265" s="13" t="s">
        <v>1286</v>
      </c>
    </row>
    <row r="266" spans="1:28" ht="27" customHeight="1" x14ac:dyDescent="0.25">
      <c r="A266" s="8">
        <v>128230279</v>
      </c>
      <c r="B266" s="10" t="s">
        <v>1535</v>
      </c>
      <c r="C266" s="26" t="s">
        <v>2693</v>
      </c>
      <c r="D266" s="8">
        <v>840000</v>
      </c>
      <c r="E266" s="55">
        <v>10</v>
      </c>
      <c r="F266" s="55">
        <f t="shared" si="4"/>
        <v>84000</v>
      </c>
      <c r="AA266" s="13" t="s">
        <v>1287</v>
      </c>
      <c r="AB266" s="13" t="s">
        <v>1286</v>
      </c>
    </row>
    <row r="267" spans="1:28" ht="27" customHeight="1" x14ac:dyDescent="0.25">
      <c r="A267" s="8">
        <v>128230282</v>
      </c>
      <c r="B267" s="10" t="s">
        <v>1536</v>
      </c>
      <c r="C267" s="26" t="s">
        <v>2693</v>
      </c>
      <c r="D267" s="8">
        <v>0</v>
      </c>
      <c r="E267" s="55">
        <v>10</v>
      </c>
      <c r="F267" s="55">
        <f t="shared" si="4"/>
        <v>0</v>
      </c>
      <c r="AA267" s="13" t="s">
        <v>1287</v>
      </c>
      <c r="AB267" s="13" t="s">
        <v>1286</v>
      </c>
    </row>
    <row r="268" spans="1:28" ht="27" customHeight="1" x14ac:dyDescent="0.25">
      <c r="A268" s="8">
        <v>128230285</v>
      </c>
      <c r="B268" s="10" t="s">
        <v>1537</v>
      </c>
      <c r="C268" s="26" t="s">
        <v>2693</v>
      </c>
      <c r="D268" s="8">
        <v>1550</v>
      </c>
      <c r="E268" s="55">
        <v>10</v>
      </c>
      <c r="F268" s="55">
        <f t="shared" si="4"/>
        <v>155</v>
      </c>
      <c r="AA268" s="13" t="s">
        <v>1287</v>
      </c>
      <c r="AB268" s="13" t="s">
        <v>1286</v>
      </c>
    </row>
    <row r="269" spans="1:28" ht="27" customHeight="1" x14ac:dyDescent="0.25">
      <c r="A269" s="8">
        <v>128230288</v>
      </c>
      <c r="B269" s="10" t="s">
        <v>1538</v>
      </c>
      <c r="C269" s="26" t="s">
        <v>2693</v>
      </c>
      <c r="D269" s="8">
        <v>0</v>
      </c>
      <c r="E269" s="55">
        <v>10</v>
      </c>
      <c r="F269" s="55">
        <f t="shared" si="4"/>
        <v>0</v>
      </c>
      <c r="AA269" s="13" t="s">
        <v>1287</v>
      </c>
      <c r="AB269" s="13" t="s">
        <v>1286</v>
      </c>
    </row>
    <row r="270" spans="1:28" ht="27" customHeight="1" x14ac:dyDescent="0.25">
      <c r="A270" s="8">
        <v>128230290</v>
      </c>
      <c r="B270" s="10" t="s">
        <v>1539</v>
      </c>
      <c r="C270" s="26" t="s">
        <v>2693</v>
      </c>
      <c r="D270" s="8">
        <v>0</v>
      </c>
      <c r="E270" s="55">
        <v>10</v>
      </c>
      <c r="F270" s="55">
        <f t="shared" si="4"/>
        <v>0</v>
      </c>
      <c r="AA270" s="13" t="s">
        <v>1287</v>
      </c>
      <c r="AB270" s="13" t="s">
        <v>1286</v>
      </c>
    </row>
    <row r="271" spans="1:28" ht="27" customHeight="1" x14ac:dyDescent="0.25">
      <c r="A271" s="8">
        <v>128230303</v>
      </c>
      <c r="B271" s="10" t="s">
        <v>1540</v>
      </c>
      <c r="C271" s="26" t="s">
        <v>2693</v>
      </c>
      <c r="D271" s="8">
        <v>44000</v>
      </c>
      <c r="E271" s="55">
        <v>10</v>
      </c>
      <c r="F271" s="55">
        <f t="shared" si="4"/>
        <v>4400</v>
      </c>
      <c r="AA271" s="13" t="s">
        <v>1287</v>
      </c>
      <c r="AB271" s="13" t="s">
        <v>1286</v>
      </c>
    </row>
    <row r="272" spans="1:28" ht="27" customHeight="1" x14ac:dyDescent="0.25">
      <c r="A272" s="8">
        <v>128230304</v>
      </c>
      <c r="B272" s="10" t="s">
        <v>1541</v>
      </c>
      <c r="C272" s="26" t="s">
        <v>2693</v>
      </c>
      <c r="D272" s="8">
        <v>46323</v>
      </c>
      <c r="E272" s="55">
        <v>10</v>
      </c>
      <c r="F272" s="55">
        <f t="shared" si="4"/>
        <v>4632.3</v>
      </c>
      <c r="AA272" s="13" t="s">
        <v>1287</v>
      </c>
      <c r="AB272" s="13" t="s">
        <v>1286</v>
      </c>
    </row>
    <row r="273" spans="1:28" ht="27" customHeight="1" x14ac:dyDescent="0.25">
      <c r="A273" s="8">
        <v>128230305</v>
      </c>
      <c r="B273" s="10" t="s">
        <v>1542</v>
      </c>
      <c r="C273" s="26" t="s">
        <v>2693</v>
      </c>
      <c r="D273" s="8">
        <v>27990</v>
      </c>
      <c r="E273" s="55">
        <v>10</v>
      </c>
      <c r="F273" s="55">
        <f t="shared" si="4"/>
        <v>2799</v>
      </c>
      <c r="AA273" s="13" t="s">
        <v>1287</v>
      </c>
      <c r="AB273" s="13" t="s">
        <v>1286</v>
      </c>
    </row>
    <row r="274" spans="1:28" ht="27" customHeight="1" x14ac:dyDescent="0.25">
      <c r="A274" s="8">
        <v>128230306</v>
      </c>
      <c r="B274" s="10" t="s">
        <v>1543</v>
      </c>
      <c r="C274" s="26" t="s">
        <v>2693</v>
      </c>
      <c r="D274" s="8">
        <v>8520</v>
      </c>
      <c r="E274" s="55">
        <v>10</v>
      </c>
      <c r="F274" s="55">
        <f t="shared" si="4"/>
        <v>852</v>
      </c>
      <c r="AA274" s="13" t="s">
        <v>1287</v>
      </c>
      <c r="AB274" s="13" t="s">
        <v>1286</v>
      </c>
    </row>
    <row r="275" spans="1:28" ht="27" customHeight="1" x14ac:dyDescent="0.25">
      <c r="A275" s="8">
        <v>128230308</v>
      </c>
      <c r="B275" s="10" t="s">
        <v>1544</v>
      </c>
      <c r="C275" s="26" t="s">
        <v>2693</v>
      </c>
      <c r="D275" s="8">
        <v>19600</v>
      </c>
      <c r="E275" s="55">
        <v>10</v>
      </c>
      <c r="F275" s="55">
        <f t="shared" si="4"/>
        <v>1960</v>
      </c>
      <c r="AA275" s="13" t="s">
        <v>1287</v>
      </c>
      <c r="AB275" s="13" t="s">
        <v>1286</v>
      </c>
    </row>
    <row r="276" spans="1:28" ht="27" customHeight="1" x14ac:dyDescent="0.25">
      <c r="A276" s="8">
        <v>128230309</v>
      </c>
      <c r="B276" s="10" t="s">
        <v>1545</v>
      </c>
      <c r="C276" s="26" t="s">
        <v>2693</v>
      </c>
      <c r="D276" s="8">
        <v>20180</v>
      </c>
      <c r="E276" s="55">
        <v>10</v>
      </c>
      <c r="F276" s="55">
        <f t="shared" si="4"/>
        <v>2018</v>
      </c>
      <c r="AA276" s="13" t="s">
        <v>1287</v>
      </c>
      <c r="AB276" s="13" t="s">
        <v>1286</v>
      </c>
    </row>
    <row r="277" spans="1:28" ht="27" customHeight="1" x14ac:dyDescent="0.25">
      <c r="A277" s="8">
        <v>128230310</v>
      </c>
      <c r="B277" s="10" t="s">
        <v>1546</v>
      </c>
      <c r="C277" s="26" t="s">
        <v>2693</v>
      </c>
      <c r="D277" s="8">
        <v>7770</v>
      </c>
      <c r="E277" s="55">
        <v>10</v>
      </c>
      <c r="F277" s="55">
        <f t="shared" si="4"/>
        <v>777</v>
      </c>
      <c r="AA277" s="13" t="s">
        <v>1287</v>
      </c>
      <c r="AB277" s="13" t="s">
        <v>1286</v>
      </c>
    </row>
    <row r="278" spans="1:28" ht="27" customHeight="1" x14ac:dyDescent="0.25">
      <c r="A278" s="8">
        <v>128230313</v>
      </c>
      <c r="B278" s="10" t="s">
        <v>1547</v>
      </c>
      <c r="C278" s="26" t="s">
        <v>2693</v>
      </c>
      <c r="D278" s="8">
        <v>20830</v>
      </c>
      <c r="E278" s="55">
        <v>10</v>
      </c>
      <c r="F278" s="55">
        <f t="shared" si="4"/>
        <v>2083</v>
      </c>
      <c r="AA278" s="13" t="s">
        <v>1287</v>
      </c>
      <c r="AB278" s="13" t="s">
        <v>1286</v>
      </c>
    </row>
    <row r="279" spans="1:28" ht="27" customHeight="1" x14ac:dyDescent="0.25">
      <c r="A279" s="8">
        <v>128230322</v>
      </c>
      <c r="B279" s="10" t="s">
        <v>1548</v>
      </c>
      <c r="C279" s="26" t="s">
        <v>2693</v>
      </c>
      <c r="D279" s="8">
        <v>21000</v>
      </c>
      <c r="E279" s="55">
        <v>10</v>
      </c>
      <c r="F279" s="55">
        <f t="shared" si="4"/>
        <v>2100</v>
      </c>
      <c r="AA279" s="13" t="s">
        <v>1287</v>
      </c>
      <c r="AB279" s="13" t="s">
        <v>1286</v>
      </c>
    </row>
    <row r="280" spans="1:28" ht="27" customHeight="1" x14ac:dyDescent="0.25">
      <c r="A280" s="8">
        <v>128230323</v>
      </c>
      <c r="B280" s="10" t="s">
        <v>1549</v>
      </c>
      <c r="C280" s="26" t="s">
        <v>2693</v>
      </c>
      <c r="D280" s="8">
        <v>40180</v>
      </c>
      <c r="E280" s="55">
        <v>10</v>
      </c>
      <c r="F280" s="55">
        <f t="shared" si="4"/>
        <v>4018</v>
      </c>
      <c r="AA280" s="13" t="s">
        <v>1287</v>
      </c>
      <c r="AB280" s="13" t="s">
        <v>1286</v>
      </c>
    </row>
    <row r="281" spans="1:28" ht="27" customHeight="1" x14ac:dyDescent="0.25">
      <c r="A281" s="8">
        <v>128230342</v>
      </c>
      <c r="B281" s="10" t="s">
        <v>1550</v>
      </c>
      <c r="C281" s="26" t="s">
        <v>2693</v>
      </c>
      <c r="D281" s="8">
        <v>124720</v>
      </c>
      <c r="E281" s="55">
        <v>10</v>
      </c>
      <c r="F281" s="55">
        <f t="shared" si="4"/>
        <v>12472</v>
      </c>
      <c r="AA281" s="13" t="s">
        <v>1287</v>
      </c>
      <c r="AB281" s="13" t="s">
        <v>1286</v>
      </c>
    </row>
    <row r="282" spans="1:28" ht="27" customHeight="1" x14ac:dyDescent="0.25">
      <c r="A282" s="8">
        <v>128230346</v>
      </c>
      <c r="B282" s="10" t="s">
        <v>1551</v>
      </c>
      <c r="C282" s="26" t="s">
        <v>2693</v>
      </c>
      <c r="D282" s="8">
        <v>3150</v>
      </c>
      <c r="E282" s="55">
        <v>10</v>
      </c>
      <c r="F282" s="55">
        <f t="shared" si="4"/>
        <v>315</v>
      </c>
      <c r="AA282" s="13" t="s">
        <v>1287</v>
      </c>
      <c r="AB282" s="13" t="s">
        <v>1286</v>
      </c>
    </row>
    <row r="283" spans="1:28" ht="27" customHeight="1" x14ac:dyDescent="0.25">
      <c r="A283" s="8">
        <v>128230348</v>
      </c>
      <c r="B283" s="10" t="s">
        <v>1552</v>
      </c>
      <c r="C283" s="26" t="s">
        <v>2693</v>
      </c>
      <c r="D283" s="8">
        <v>12920</v>
      </c>
      <c r="E283" s="55">
        <v>10</v>
      </c>
      <c r="F283" s="55">
        <f t="shared" si="4"/>
        <v>1292</v>
      </c>
      <c r="AA283" s="13" t="s">
        <v>1287</v>
      </c>
      <c r="AB283" s="13" t="s">
        <v>1286</v>
      </c>
    </row>
    <row r="284" spans="1:28" ht="27" customHeight="1" x14ac:dyDescent="0.25">
      <c r="A284" s="8">
        <v>128230349</v>
      </c>
      <c r="B284" s="10" t="s">
        <v>1553</v>
      </c>
      <c r="C284" s="26" t="s">
        <v>2693</v>
      </c>
      <c r="D284" s="8">
        <v>28060</v>
      </c>
      <c r="E284" s="55">
        <v>10</v>
      </c>
      <c r="F284" s="55">
        <f t="shared" si="4"/>
        <v>2806</v>
      </c>
      <c r="AA284" s="13" t="s">
        <v>1287</v>
      </c>
      <c r="AB284" s="13" t="s">
        <v>1286</v>
      </c>
    </row>
    <row r="285" spans="1:28" ht="27" customHeight="1" x14ac:dyDescent="0.25">
      <c r="A285" s="8">
        <v>128230352</v>
      </c>
      <c r="B285" s="10" t="s">
        <v>1554</v>
      </c>
      <c r="C285" s="26" t="s">
        <v>2693</v>
      </c>
      <c r="D285" s="8">
        <v>0</v>
      </c>
      <c r="E285" s="55">
        <v>10</v>
      </c>
      <c r="F285" s="55">
        <f t="shared" si="4"/>
        <v>0</v>
      </c>
      <c r="AA285" s="13" t="s">
        <v>1287</v>
      </c>
      <c r="AB285" s="13" t="s">
        <v>1286</v>
      </c>
    </row>
    <row r="286" spans="1:28" ht="27" customHeight="1" x14ac:dyDescent="0.25">
      <c r="A286" s="8">
        <v>128230354</v>
      </c>
      <c r="B286" s="10" t="s">
        <v>1555</v>
      </c>
      <c r="C286" s="26" t="s">
        <v>2693</v>
      </c>
      <c r="D286" s="8">
        <v>57150</v>
      </c>
      <c r="E286" s="55">
        <v>10</v>
      </c>
      <c r="F286" s="55">
        <f t="shared" si="4"/>
        <v>5715</v>
      </c>
      <c r="AA286" s="13" t="s">
        <v>1287</v>
      </c>
      <c r="AB286" s="13" t="s">
        <v>1286</v>
      </c>
    </row>
    <row r="287" spans="1:28" ht="27" customHeight="1" x14ac:dyDescent="0.25">
      <c r="A287" s="8">
        <v>128230368</v>
      </c>
      <c r="B287" s="10" t="s">
        <v>1556</v>
      </c>
      <c r="C287" s="26" t="s">
        <v>2693</v>
      </c>
      <c r="D287" s="8">
        <v>19650</v>
      </c>
      <c r="E287" s="55">
        <v>10</v>
      </c>
      <c r="F287" s="55">
        <f t="shared" si="4"/>
        <v>1965</v>
      </c>
      <c r="AA287" s="13" t="s">
        <v>1287</v>
      </c>
      <c r="AB287" s="13" t="s">
        <v>1286</v>
      </c>
    </row>
    <row r="288" spans="1:28" ht="27" customHeight="1" x14ac:dyDescent="0.25">
      <c r="A288" s="8">
        <v>128230369</v>
      </c>
      <c r="B288" s="10" t="s">
        <v>1557</v>
      </c>
      <c r="C288" s="26" t="s">
        <v>2693</v>
      </c>
      <c r="D288" s="8">
        <v>9650</v>
      </c>
      <c r="E288" s="55">
        <v>10</v>
      </c>
      <c r="F288" s="55">
        <f t="shared" si="4"/>
        <v>965</v>
      </c>
      <c r="AA288" s="13" t="s">
        <v>1287</v>
      </c>
      <c r="AB288" s="13" t="s">
        <v>1286</v>
      </c>
    </row>
    <row r="289" spans="1:28" ht="27" customHeight="1" x14ac:dyDescent="0.25">
      <c r="A289" s="8">
        <v>128230371</v>
      </c>
      <c r="B289" s="10" t="s">
        <v>1558</v>
      </c>
      <c r="C289" s="26" t="s">
        <v>2693</v>
      </c>
      <c r="D289" s="8">
        <v>9130</v>
      </c>
      <c r="E289" s="55">
        <v>10</v>
      </c>
      <c r="F289" s="55">
        <f t="shared" si="4"/>
        <v>913</v>
      </c>
      <c r="AA289" s="13" t="s">
        <v>1287</v>
      </c>
      <c r="AB289" s="13" t="s">
        <v>1286</v>
      </c>
    </row>
    <row r="290" spans="1:28" ht="27" customHeight="1" x14ac:dyDescent="0.25">
      <c r="A290" s="8">
        <v>128230372</v>
      </c>
      <c r="B290" s="10" t="s">
        <v>1559</v>
      </c>
      <c r="C290" s="26" t="s">
        <v>2693</v>
      </c>
      <c r="D290" s="8">
        <v>8510</v>
      </c>
      <c r="E290" s="55">
        <v>10</v>
      </c>
      <c r="F290" s="55">
        <f t="shared" si="4"/>
        <v>851</v>
      </c>
      <c r="AA290" s="13" t="s">
        <v>1287</v>
      </c>
      <c r="AB290" s="13" t="s">
        <v>1286</v>
      </c>
    </row>
    <row r="291" spans="1:28" ht="27" customHeight="1" x14ac:dyDescent="0.25">
      <c r="A291" s="8">
        <v>128230379</v>
      </c>
      <c r="B291" s="10" t="s">
        <v>1560</v>
      </c>
      <c r="C291" s="26" t="s">
        <v>2693</v>
      </c>
      <c r="D291" s="8">
        <v>4400</v>
      </c>
      <c r="E291" s="55">
        <v>10</v>
      </c>
      <c r="F291" s="55">
        <f t="shared" si="4"/>
        <v>440</v>
      </c>
      <c r="AA291" s="13" t="s">
        <v>1287</v>
      </c>
      <c r="AB291" s="13" t="s">
        <v>1286</v>
      </c>
    </row>
    <row r="292" spans="1:28" ht="27" customHeight="1" x14ac:dyDescent="0.25">
      <c r="A292" s="8">
        <v>128230381</v>
      </c>
      <c r="B292" s="10" t="s">
        <v>1561</v>
      </c>
      <c r="C292" s="26" t="s">
        <v>2693</v>
      </c>
      <c r="D292" s="8">
        <v>13750</v>
      </c>
      <c r="E292" s="55">
        <v>10</v>
      </c>
      <c r="F292" s="55">
        <f t="shared" si="4"/>
        <v>1375</v>
      </c>
      <c r="AA292" s="13" t="s">
        <v>1287</v>
      </c>
      <c r="AB292" s="13" t="s">
        <v>1286</v>
      </c>
    </row>
    <row r="293" spans="1:28" ht="27" customHeight="1" x14ac:dyDescent="0.25">
      <c r="A293" s="8">
        <v>128230382</v>
      </c>
      <c r="B293" s="10" t="s">
        <v>1562</v>
      </c>
      <c r="C293" s="26" t="s">
        <v>2693</v>
      </c>
      <c r="D293" s="8">
        <v>23450</v>
      </c>
      <c r="E293" s="55">
        <v>10</v>
      </c>
      <c r="F293" s="55">
        <f t="shared" si="4"/>
        <v>2345</v>
      </c>
      <c r="AA293" s="13" t="s">
        <v>1287</v>
      </c>
      <c r="AB293" s="13" t="s">
        <v>1286</v>
      </c>
    </row>
    <row r="294" spans="1:28" ht="27" customHeight="1" x14ac:dyDescent="0.25">
      <c r="A294" s="8">
        <v>128230422</v>
      </c>
      <c r="B294" s="10" t="s">
        <v>1563</v>
      </c>
      <c r="C294" s="26" t="s">
        <v>2693</v>
      </c>
      <c r="D294" s="8">
        <v>0</v>
      </c>
      <c r="E294" s="55">
        <v>10</v>
      </c>
      <c r="F294" s="55">
        <f t="shared" si="4"/>
        <v>0</v>
      </c>
      <c r="AA294" s="13" t="s">
        <v>1287</v>
      </c>
      <c r="AB294" s="13" t="s">
        <v>1286</v>
      </c>
    </row>
    <row r="295" spans="1:28" ht="27" customHeight="1" x14ac:dyDescent="0.25">
      <c r="A295" s="8">
        <v>128230423</v>
      </c>
      <c r="B295" s="10" t="s">
        <v>1564</v>
      </c>
      <c r="C295" s="26" t="s">
        <v>2693</v>
      </c>
      <c r="D295" s="8">
        <v>760</v>
      </c>
      <c r="E295" s="55">
        <v>10</v>
      </c>
      <c r="F295" s="55">
        <f t="shared" si="4"/>
        <v>76</v>
      </c>
      <c r="AA295" s="13" t="s">
        <v>1287</v>
      </c>
      <c r="AB295" s="13" t="s">
        <v>1286</v>
      </c>
    </row>
    <row r="296" spans="1:28" ht="27" customHeight="1" x14ac:dyDescent="0.25">
      <c r="A296" s="8">
        <v>128231281</v>
      </c>
      <c r="B296" s="10" t="s">
        <v>1565</v>
      </c>
      <c r="C296" s="26" t="s">
        <v>2693</v>
      </c>
      <c r="D296" s="8">
        <v>1260000</v>
      </c>
      <c r="E296" s="55">
        <v>10</v>
      </c>
      <c r="F296" s="55">
        <f t="shared" si="4"/>
        <v>126000</v>
      </c>
      <c r="AA296" s="13" t="s">
        <v>1287</v>
      </c>
      <c r="AB296" s="13" t="s">
        <v>1286</v>
      </c>
    </row>
    <row r="297" spans="1:28" ht="27" customHeight="1" x14ac:dyDescent="0.25">
      <c r="A297" s="8">
        <v>128290108</v>
      </c>
      <c r="B297" s="10" t="s">
        <v>1566</v>
      </c>
      <c r="C297" s="26" t="s">
        <v>2693</v>
      </c>
      <c r="D297" s="8">
        <v>24</v>
      </c>
      <c r="E297" s="55">
        <v>10</v>
      </c>
      <c r="F297" s="55">
        <f t="shared" si="4"/>
        <v>2.4</v>
      </c>
      <c r="AA297" s="13" t="s">
        <v>1287</v>
      </c>
      <c r="AB297" s="13" t="s">
        <v>1286</v>
      </c>
    </row>
    <row r="298" spans="1:28" ht="27" customHeight="1" x14ac:dyDescent="0.25">
      <c r="A298" s="8">
        <v>128290109</v>
      </c>
      <c r="B298" s="10" t="s">
        <v>1567</v>
      </c>
      <c r="C298" s="26" t="s">
        <v>2693</v>
      </c>
      <c r="D298" s="8">
        <v>111200</v>
      </c>
      <c r="E298" s="55">
        <v>10</v>
      </c>
      <c r="F298" s="55">
        <f t="shared" si="4"/>
        <v>11120</v>
      </c>
      <c r="AA298" s="13" t="s">
        <v>1287</v>
      </c>
      <c r="AB298" s="13" t="s">
        <v>1286</v>
      </c>
    </row>
    <row r="299" spans="1:28" ht="27" customHeight="1" x14ac:dyDescent="0.25">
      <c r="A299" s="8">
        <v>128290110</v>
      </c>
      <c r="B299" s="10" t="s">
        <v>1568</v>
      </c>
      <c r="C299" s="26" t="s">
        <v>2693</v>
      </c>
      <c r="D299" s="8">
        <v>500300</v>
      </c>
      <c r="E299" s="55">
        <v>10</v>
      </c>
      <c r="F299" s="55">
        <f t="shared" si="4"/>
        <v>50030</v>
      </c>
      <c r="AA299" s="13" t="s">
        <v>1287</v>
      </c>
      <c r="AB299" s="13" t="s">
        <v>1286</v>
      </c>
    </row>
    <row r="300" spans="1:28" ht="27" customHeight="1" x14ac:dyDescent="0.25">
      <c r="A300" s="8">
        <v>128290111</v>
      </c>
      <c r="B300" s="10" t="s">
        <v>1569</v>
      </c>
      <c r="C300" s="26" t="s">
        <v>2693</v>
      </c>
      <c r="D300" s="8">
        <v>767650</v>
      </c>
      <c r="E300" s="55">
        <v>10</v>
      </c>
      <c r="F300" s="55">
        <f t="shared" si="4"/>
        <v>76765</v>
      </c>
      <c r="AA300" s="13" t="s">
        <v>1287</v>
      </c>
      <c r="AB300" s="13" t="s">
        <v>1286</v>
      </c>
    </row>
    <row r="301" spans="1:28" ht="27" customHeight="1" x14ac:dyDescent="0.25">
      <c r="A301" s="8">
        <v>128290112</v>
      </c>
      <c r="B301" s="10" t="s">
        <v>1570</v>
      </c>
      <c r="C301" s="26" t="s">
        <v>2693</v>
      </c>
      <c r="D301" s="8">
        <v>537400</v>
      </c>
      <c r="E301" s="55">
        <v>10</v>
      </c>
      <c r="F301" s="55">
        <f t="shared" si="4"/>
        <v>53740</v>
      </c>
      <c r="AA301" s="13" t="s">
        <v>1287</v>
      </c>
      <c r="AB301" s="13" t="s">
        <v>1286</v>
      </c>
    </row>
    <row r="302" spans="1:28" ht="27" customHeight="1" x14ac:dyDescent="0.25">
      <c r="A302" s="8">
        <v>128290116</v>
      </c>
      <c r="B302" s="10" t="s">
        <v>1571</v>
      </c>
      <c r="C302" s="26" t="s">
        <v>2693</v>
      </c>
      <c r="D302" s="8">
        <v>13426050</v>
      </c>
      <c r="E302" s="55">
        <v>10</v>
      </c>
      <c r="F302" s="55">
        <f t="shared" si="4"/>
        <v>1342605</v>
      </c>
      <c r="AA302" s="13" t="s">
        <v>1287</v>
      </c>
      <c r="AB302" s="13" t="s">
        <v>1286</v>
      </c>
    </row>
    <row r="303" spans="1:28" ht="27" customHeight="1" x14ac:dyDescent="0.25">
      <c r="A303" s="8">
        <v>128290119</v>
      </c>
      <c r="B303" s="10" t="s">
        <v>1572</v>
      </c>
      <c r="C303" s="26" t="s">
        <v>2692</v>
      </c>
      <c r="D303" s="8">
        <v>0</v>
      </c>
      <c r="E303" s="55">
        <v>10</v>
      </c>
      <c r="F303" s="55">
        <f t="shared" si="4"/>
        <v>0</v>
      </c>
      <c r="AA303" s="13" t="s">
        <v>1287</v>
      </c>
      <c r="AB303" s="13" t="s">
        <v>1286</v>
      </c>
    </row>
    <row r="304" spans="1:28" ht="27" customHeight="1" x14ac:dyDescent="0.25">
      <c r="A304" s="8">
        <v>128290120</v>
      </c>
      <c r="B304" s="10" t="s">
        <v>1573</v>
      </c>
      <c r="C304" s="26" t="s">
        <v>2693</v>
      </c>
      <c r="D304" s="8">
        <v>250</v>
      </c>
      <c r="E304" s="55">
        <v>10</v>
      </c>
      <c r="F304" s="55">
        <f t="shared" si="4"/>
        <v>25</v>
      </c>
      <c r="AA304" s="13" t="s">
        <v>1287</v>
      </c>
      <c r="AB304" s="13" t="s">
        <v>1286</v>
      </c>
    </row>
    <row r="305" spans="1:28" ht="27" customHeight="1" x14ac:dyDescent="0.25">
      <c r="A305" s="8">
        <v>128290129</v>
      </c>
      <c r="B305" s="10" t="s">
        <v>1574</v>
      </c>
      <c r="C305" s="26" t="s">
        <v>2693</v>
      </c>
      <c r="D305" s="8">
        <v>0</v>
      </c>
      <c r="E305" s="55">
        <v>10</v>
      </c>
      <c r="F305" s="55">
        <f t="shared" si="4"/>
        <v>0</v>
      </c>
      <c r="AA305" s="13" t="s">
        <v>1287</v>
      </c>
      <c r="AB305" s="13" t="s">
        <v>1286</v>
      </c>
    </row>
    <row r="306" spans="1:28" ht="27" customHeight="1" x14ac:dyDescent="0.25">
      <c r="A306" s="8">
        <v>128990155</v>
      </c>
      <c r="B306" s="10" t="s">
        <v>1575</v>
      </c>
      <c r="C306" s="26" t="s">
        <v>2692</v>
      </c>
      <c r="D306" s="8">
        <v>129610</v>
      </c>
      <c r="E306" s="55">
        <v>10</v>
      </c>
      <c r="F306" s="55">
        <f t="shared" si="4"/>
        <v>12961</v>
      </c>
      <c r="AA306" s="13" t="s">
        <v>1287</v>
      </c>
      <c r="AB306" s="13" t="s">
        <v>1286</v>
      </c>
    </row>
    <row r="307" spans="1:28" ht="27" customHeight="1" x14ac:dyDescent="0.25">
      <c r="A307" s="8">
        <v>129090530</v>
      </c>
      <c r="B307" s="10" t="s">
        <v>1576</v>
      </c>
      <c r="C307" s="26" t="s">
        <v>2693</v>
      </c>
      <c r="D307" s="8">
        <v>12</v>
      </c>
      <c r="E307" s="55">
        <v>10</v>
      </c>
      <c r="F307" s="55">
        <f t="shared" si="4"/>
        <v>1.2</v>
      </c>
      <c r="AA307" s="13" t="s">
        <v>1287</v>
      </c>
      <c r="AB307" s="13" t="s">
        <v>1286</v>
      </c>
    </row>
    <row r="308" spans="1:28" ht="27" customHeight="1" x14ac:dyDescent="0.25">
      <c r="A308" s="8">
        <v>129090535</v>
      </c>
      <c r="B308" s="10" t="s">
        <v>1577</v>
      </c>
      <c r="C308" s="26" t="s">
        <v>2693</v>
      </c>
      <c r="D308" s="8">
        <v>7</v>
      </c>
      <c r="E308" s="55">
        <v>10</v>
      </c>
      <c r="F308" s="55">
        <f t="shared" si="4"/>
        <v>0.7</v>
      </c>
      <c r="AA308" s="13" t="s">
        <v>1287</v>
      </c>
      <c r="AB308" s="13" t="s">
        <v>1286</v>
      </c>
    </row>
    <row r="309" spans="1:28" ht="27" customHeight="1" x14ac:dyDescent="0.25">
      <c r="A309" s="8">
        <v>129200020</v>
      </c>
      <c r="B309" s="10" t="s">
        <v>1578</v>
      </c>
      <c r="C309" s="26" t="s">
        <v>2693</v>
      </c>
      <c r="D309" s="8">
        <v>0</v>
      </c>
      <c r="E309" s="55">
        <v>10</v>
      </c>
      <c r="F309" s="55">
        <f t="shared" si="4"/>
        <v>0</v>
      </c>
      <c r="AA309" s="13" t="s">
        <v>1287</v>
      </c>
      <c r="AB309" s="13" t="s">
        <v>1286</v>
      </c>
    </row>
    <row r="310" spans="1:28" ht="27" customHeight="1" x14ac:dyDescent="0.25">
      <c r="A310" s="8">
        <v>129200022</v>
      </c>
      <c r="B310" s="10" t="s">
        <v>1579</v>
      </c>
      <c r="C310" s="26" t="s">
        <v>2693</v>
      </c>
      <c r="D310" s="8">
        <v>0</v>
      </c>
      <c r="E310" s="55">
        <v>10</v>
      </c>
      <c r="F310" s="55">
        <f t="shared" si="4"/>
        <v>0</v>
      </c>
      <c r="AA310" s="13" t="s">
        <v>1287</v>
      </c>
      <c r="AB310" s="13" t="s">
        <v>1286</v>
      </c>
    </row>
    <row r="311" spans="1:28" ht="27" customHeight="1" x14ac:dyDescent="0.25">
      <c r="A311" s="8">
        <v>129200026</v>
      </c>
      <c r="B311" s="10" t="s">
        <v>1580</v>
      </c>
      <c r="C311" s="26" t="s">
        <v>2693</v>
      </c>
      <c r="D311" s="8">
        <v>0</v>
      </c>
      <c r="E311" s="55">
        <v>10</v>
      </c>
      <c r="F311" s="55">
        <f t="shared" si="4"/>
        <v>0</v>
      </c>
      <c r="AA311" s="13" t="s">
        <v>1287</v>
      </c>
      <c r="AB311" s="13" t="s">
        <v>1286</v>
      </c>
    </row>
    <row r="312" spans="1:28" ht="27" customHeight="1" x14ac:dyDescent="0.25">
      <c r="A312" s="8">
        <v>129200028</v>
      </c>
      <c r="B312" s="10" t="s">
        <v>1581</v>
      </c>
      <c r="C312" s="26" t="s">
        <v>2693</v>
      </c>
      <c r="D312" s="8">
        <v>0</v>
      </c>
      <c r="E312" s="55">
        <v>10</v>
      </c>
      <c r="F312" s="55">
        <f t="shared" si="4"/>
        <v>0</v>
      </c>
      <c r="AA312" s="13" t="s">
        <v>1287</v>
      </c>
      <c r="AB312" s="13" t="s">
        <v>1286</v>
      </c>
    </row>
    <row r="313" spans="1:28" ht="27" customHeight="1" x14ac:dyDescent="0.25">
      <c r="A313" s="8">
        <v>129200056</v>
      </c>
      <c r="B313" s="10" t="s">
        <v>1582</v>
      </c>
      <c r="C313" s="26" t="s">
        <v>2693</v>
      </c>
      <c r="D313" s="8">
        <v>0</v>
      </c>
      <c r="E313" s="55">
        <v>10</v>
      </c>
      <c r="F313" s="55">
        <f t="shared" si="4"/>
        <v>0</v>
      </c>
      <c r="AA313" s="13" t="s">
        <v>1287</v>
      </c>
      <c r="AB313" s="13" t="s">
        <v>1286</v>
      </c>
    </row>
    <row r="314" spans="1:28" ht="27" customHeight="1" x14ac:dyDescent="0.25">
      <c r="A314" s="8">
        <v>129200058</v>
      </c>
      <c r="B314" s="10" t="s">
        <v>1583</v>
      </c>
      <c r="C314" s="26" t="s">
        <v>2693</v>
      </c>
      <c r="D314" s="8">
        <v>0</v>
      </c>
      <c r="E314" s="55">
        <v>10</v>
      </c>
      <c r="F314" s="55">
        <f t="shared" si="4"/>
        <v>0</v>
      </c>
      <c r="AA314" s="13" t="s">
        <v>1287</v>
      </c>
      <c r="AB314" s="13" t="s">
        <v>1286</v>
      </c>
    </row>
    <row r="315" spans="1:28" ht="27" customHeight="1" x14ac:dyDescent="0.25">
      <c r="A315" s="8">
        <v>129200060</v>
      </c>
      <c r="B315" s="10" t="s">
        <v>1584</v>
      </c>
      <c r="C315" s="26" t="s">
        <v>2693</v>
      </c>
      <c r="D315" s="8">
        <v>400</v>
      </c>
      <c r="E315" s="55">
        <v>10</v>
      </c>
      <c r="F315" s="55">
        <f t="shared" si="4"/>
        <v>40</v>
      </c>
      <c r="AA315" s="13" t="s">
        <v>1287</v>
      </c>
      <c r="AB315" s="13" t="s">
        <v>1286</v>
      </c>
    </row>
    <row r="316" spans="1:28" ht="27" customHeight="1" x14ac:dyDescent="0.25">
      <c r="A316" s="8">
        <v>129200062</v>
      </c>
      <c r="B316" s="10" t="s">
        <v>1585</v>
      </c>
      <c r="C316" s="26" t="s">
        <v>2693</v>
      </c>
      <c r="D316" s="8">
        <v>0</v>
      </c>
      <c r="E316" s="55">
        <v>10</v>
      </c>
      <c r="F316" s="55">
        <f t="shared" si="4"/>
        <v>0</v>
      </c>
      <c r="AA316" s="13" t="s">
        <v>1287</v>
      </c>
      <c r="AB316" s="13" t="s">
        <v>1286</v>
      </c>
    </row>
    <row r="317" spans="1:28" ht="27" customHeight="1" x14ac:dyDescent="0.25">
      <c r="A317" s="8">
        <v>129200064</v>
      </c>
      <c r="B317" s="10" t="s">
        <v>1586</v>
      </c>
      <c r="C317" s="26" t="s">
        <v>2693</v>
      </c>
      <c r="D317" s="8">
        <v>7560</v>
      </c>
      <c r="E317" s="55">
        <v>10</v>
      </c>
      <c r="F317" s="55">
        <f t="shared" si="4"/>
        <v>756</v>
      </c>
      <c r="AA317" s="13" t="s">
        <v>1287</v>
      </c>
      <c r="AB317" s="13" t="s">
        <v>1286</v>
      </c>
    </row>
    <row r="318" spans="1:28" ht="27" customHeight="1" x14ac:dyDescent="0.25">
      <c r="A318" s="8">
        <v>129200066</v>
      </c>
      <c r="B318" s="10" t="s">
        <v>1587</v>
      </c>
      <c r="C318" s="26" t="s">
        <v>2693</v>
      </c>
      <c r="D318" s="8">
        <v>1780</v>
      </c>
      <c r="E318" s="55">
        <v>10</v>
      </c>
      <c r="F318" s="55">
        <f t="shared" si="4"/>
        <v>178</v>
      </c>
      <c r="AA318" s="13" t="s">
        <v>1287</v>
      </c>
      <c r="AB318" s="13" t="s">
        <v>1286</v>
      </c>
    </row>
    <row r="319" spans="1:28" ht="27" customHeight="1" x14ac:dyDescent="0.25">
      <c r="A319" s="8">
        <v>129200068</v>
      </c>
      <c r="B319" s="10" t="s">
        <v>1588</v>
      </c>
      <c r="C319" s="26" t="s">
        <v>2693</v>
      </c>
      <c r="D319" s="8">
        <v>370</v>
      </c>
      <c r="E319" s="55">
        <v>10</v>
      </c>
      <c r="F319" s="55">
        <f t="shared" si="4"/>
        <v>37</v>
      </c>
      <c r="AA319" s="13" t="s">
        <v>1287</v>
      </c>
      <c r="AB319" s="13" t="s">
        <v>1286</v>
      </c>
    </row>
    <row r="320" spans="1:28" ht="27" customHeight="1" x14ac:dyDescent="0.25">
      <c r="A320" s="8">
        <v>129200070</v>
      </c>
      <c r="B320" s="10" t="s">
        <v>1589</v>
      </c>
      <c r="C320" s="26" t="s">
        <v>2693</v>
      </c>
      <c r="D320" s="8">
        <v>0</v>
      </c>
      <c r="E320" s="55">
        <v>10</v>
      </c>
      <c r="F320" s="55">
        <f t="shared" si="4"/>
        <v>0</v>
      </c>
      <c r="AA320" s="13" t="s">
        <v>1287</v>
      </c>
      <c r="AB320" s="13" t="s">
        <v>1286</v>
      </c>
    </row>
    <row r="321" spans="1:28" ht="27" customHeight="1" x14ac:dyDescent="0.25">
      <c r="A321" s="8">
        <v>129200072</v>
      </c>
      <c r="B321" s="10" t="s">
        <v>1590</v>
      </c>
      <c r="C321" s="26" t="s">
        <v>2693</v>
      </c>
      <c r="D321" s="8">
        <v>2</v>
      </c>
      <c r="E321" s="55">
        <v>10</v>
      </c>
      <c r="F321" s="55">
        <f t="shared" si="4"/>
        <v>0.2</v>
      </c>
      <c r="AA321" s="13" t="s">
        <v>1287</v>
      </c>
      <c r="AB321" s="13" t="s">
        <v>1286</v>
      </c>
    </row>
    <row r="322" spans="1:28" ht="27" customHeight="1" x14ac:dyDescent="0.25">
      <c r="A322" s="8">
        <v>129200074</v>
      </c>
      <c r="B322" s="10" t="s">
        <v>1591</v>
      </c>
      <c r="C322" s="26" t="s">
        <v>2693</v>
      </c>
      <c r="D322" s="8">
        <v>0</v>
      </c>
      <c r="E322" s="55">
        <v>10</v>
      </c>
      <c r="F322" s="55">
        <f t="shared" si="4"/>
        <v>0</v>
      </c>
      <c r="AA322" s="13" t="s">
        <v>1287</v>
      </c>
      <c r="AB322" s="13" t="s">
        <v>1286</v>
      </c>
    </row>
    <row r="323" spans="1:28" ht="27" customHeight="1" x14ac:dyDescent="0.25">
      <c r="A323" s="8">
        <v>129200075</v>
      </c>
      <c r="B323" s="10" t="s">
        <v>1592</v>
      </c>
      <c r="C323" s="26" t="s">
        <v>2693</v>
      </c>
      <c r="D323" s="8">
        <v>0</v>
      </c>
      <c r="E323" s="55">
        <v>10</v>
      </c>
      <c r="F323" s="55">
        <f t="shared" si="4"/>
        <v>0</v>
      </c>
      <c r="AA323" s="13" t="s">
        <v>1287</v>
      </c>
      <c r="AB323" s="13" t="s">
        <v>1286</v>
      </c>
    </row>
    <row r="324" spans="1:28" ht="27" customHeight="1" x14ac:dyDescent="0.25">
      <c r="A324" s="8">
        <v>129200076</v>
      </c>
      <c r="B324" s="10" t="s">
        <v>1593</v>
      </c>
      <c r="C324" s="26" t="s">
        <v>2693</v>
      </c>
      <c r="D324" s="8">
        <v>8</v>
      </c>
      <c r="E324" s="55">
        <v>10</v>
      </c>
      <c r="F324" s="55">
        <f t="shared" si="4"/>
        <v>0.8</v>
      </c>
      <c r="AA324" s="13" t="s">
        <v>1287</v>
      </c>
      <c r="AB324" s="13" t="s">
        <v>1286</v>
      </c>
    </row>
    <row r="325" spans="1:28" ht="27" customHeight="1" x14ac:dyDescent="0.25">
      <c r="A325" s="8">
        <v>129200078</v>
      </c>
      <c r="B325" s="10" t="s">
        <v>1594</v>
      </c>
      <c r="C325" s="26" t="s">
        <v>2693</v>
      </c>
      <c r="D325" s="8">
        <v>5</v>
      </c>
      <c r="E325" s="55">
        <v>10</v>
      </c>
      <c r="F325" s="55">
        <f t="shared" ref="F325:F388" si="5">D325/E325</f>
        <v>0.5</v>
      </c>
      <c r="AA325" s="13" t="s">
        <v>1287</v>
      </c>
      <c r="AB325" s="13" t="s">
        <v>1286</v>
      </c>
    </row>
    <row r="326" spans="1:28" ht="27" customHeight="1" x14ac:dyDescent="0.25">
      <c r="A326" s="8">
        <v>129200083</v>
      </c>
      <c r="B326" s="10" t="s">
        <v>1595</v>
      </c>
      <c r="C326" s="26" t="s">
        <v>2693</v>
      </c>
      <c r="D326" s="8">
        <v>12</v>
      </c>
      <c r="E326" s="55">
        <v>10</v>
      </c>
      <c r="F326" s="55">
        <f t="shared" si="5"/>
        <v>1.2</v>
      </c>
      <c r="AA326" s="13" t="s">
        <v>1287</v>
      </c>
      <c r="AB326" s="13" t="s">
        <v>1286</v>
      </c>
    </row>
    <row r="327" spans="1:28" ht="27" customHeight="1" x14ac:dyDescent="0.25">
      <c r="A327" s="8">
        <v>129200089</v>
      </c>
      <c r="B327" s="10" t="s">
        <v>1596</v>
      </c>
      <c r="C327" s="26" t="s">
        <v>2693</v>
      </c>
      <c r="D327" s="8">
        <v>9</v>
      </c>
      <c r="E327" s="55">
        <v>10</v>
      </c>
      <c r="F327" s="55">
        <f t="shared" si="5"/>
        <v>0.9</v>
      </c>
      <c r="AA327" s="13" t="s">
        <v>1287</v>
      </c>
      <c r="AB327" s="13" t="s">
        <v>1286</v>
      </c>
    </row>
    <row r="328" spans="1:28" ht="27" customHeight="1" x14ac:dyDescent="0.25">
      <c r="A328" s="8">
        <v>129200103</v>
      </c>
      <c r="B328" s="10" t="s">
        <v>1597</v>
      </c>
      <c r="C328" s="26" t="s">
        <v>2693</v>
      </c>
      <c r="D328" s="8">
        <v>11</v>
      </c>
      <c r="E328" s="55">
        <v>10</v>
      </c>
      <c r="F328" s="55">
        <f t="shared" si="5"/>
        <v>1.1000000000000001</v>
      </c>
      <c r="AA328" s="13" t="s">
        <v>1287</v>
      </c>
      <c r="AB328" s="13" t="s">
        <v>1286</v>
      </c>
    </row>
    <row r="329" spans="1:28" ht="27" customHeight="1" x14ac:dyDescent="0.25">
      <c r="A329" s="8">
        <v>129200105</v>
      </c>
      <c r="B329" s="10" t="s">
        <v>1598</v>
      </c>
      <c r="C329" s="26" t="s">
        <v>2693</v>
      </c>
      <c r="D329" s="8">
        <v>7</v>
      </c>
      <c r="E329" s="55">
        <v>10</v>
      </c>
      <c r="F329" s="55">
        <f t="shared" si="5"/>
        <v>0.7</v>
      </c>
      <c r="AA329" s="13" t="s">
        <v>1287</v>
      </c>
      <c r="AB329" s="13" t="s">
        <v>1286</v>
      </c>
    </row>
    <row r="330" spans="1:28" ht="27" customHeight="1" x14ac:dyDescent="0.25">
      <c r="A330" s="8">
        <v>129200108</v>
      </c>
      <c r="B330" s="10" t="s">
        <v>1599</v>
      </c>
      <c r="C330" s="26" t="s">
        <v>2693</v>
      </c>
      <c r="D330" s="8">
        <v>3700</v>
      </c>
      <c r="E330" s="55">
        <v>10</v>
      </c>
      <c r="F330" s="55">
        <f t="shared" si="5"/>
        <v>370</v>
      </c>
      <c r="AA330" s="13" t="s">
        <v>1287</v>
      </c>
      <c r="AB330" s="13" t="s">
        <v>1286</v>
      </c>
    </row>
    <row r="331" spans="1:28" ht="27" customHeight="1" x14ac:dyDescent="0.25">
      <c r="A331" s="8">
        <v>129200110</v>
      </c>
      <c r="B331" s="10" t="s">
        <v>1600</v>
      </c>
      <c r="C331" s="26" t="s">
        <v>2693</v>
      </c>
      <c r="D331" s="8">
        <v>3890</v>
      </c>
      <c r="E331" s="55">
        <v>10</v>
      </c>
      <c r="F331" s="55">
        <f t="shared" si="5"/>
        <v>389</v>
      </c>
      <c r="AA331" s="13" t="s">
        <v>1287</v>
      </c>
      <c r="AB331" s="13" t="s">
        <v>1286</v>
      </c>
    </row>
    <row r="332" spans="1:28" ht="27" customHeight="1" x14ac:dyDescent="0.25">
      <c r="A332" s="8">
        <v>129200112</v>
      </c>
      <c r="B332" s="10" t="s">
        <v>1601</v>
      </c>
      <c r="C332" s="26" t="s">
        <v>2693</v>
      </c>
      <c r="D332" s="8">
        <v>11230</v>
      </c>
      <c r="E332" s="55">
        <v>10</v>
      </c>
      <c r="F332" s="55">
        <f t="shared" si="5"/>
        <v>1123</v>
      </c>
      <c r="AA332" s="13" t="s">
        <v>1287</v>
      </c>
      <c r="AB332" s="13" t="s">
        <v>1286</v>
      </c>
    </row>
    <row r="333" spans="1:28" ht="27" customHeight="1" x14ac:dyDescent="0.25">
      <c r="A333" s="8">
        <v>129200114</v>
      </c>
      <c r="B333" s="10" t="s">
        <v>1602</v>
      </c>
      <c r="C333" s="26" t="s">
        <v>2693</v>
      </c>
      <c r="D333" s="8">
        <v>19620</v>
      </c>
      <c r="E333" s="55">
        <v>10</v>
      </c>
      <c r="F333" s="55">
        <f t="shared" si="5"/>
        <v>1962</v>
      </c>
      <c r="AA333" s="13" t="s">
        <v>1287</v>
      </c>
      <c r="AB333" s="13" t="s">
        <v>1286</v>
      </c>
    </row>
    <row r="334" spans="1:28" ht="27" customHeight="1" x14ac:dyDescent="0.25">
      <c r="A334" s="8">
        <v>129200115</v>
      </c>
      <c r="B334" s="10" t="s">
        <v>1603</v>
      </c>
      <c r="C334" s="26" t="s">
        <v>2693</v>
      </c>
      <c r="D334" s="8">
        <v>41980</v>
      </c>
      <c r="E334" s="55">
        <v>10</v>
      </c>
      <c r="F334" s="55">
        <f t="shared" si="5"/>
        <v>4198</v>
      </c>
      <c r="AA334" s="13" t="s">
        <v>1287</v>
      </c>
      <c r="AB334" s="13" t="s">
        <v>1286</v>
      </c>
    </row>
    <row r="335" spans="1:28" ht="27" customHeight="1" x14ac:dyDescent="0.25">
      <c r="A335" s="8">
        <v>129200118</v>
      </c>
      <c r="B335" s="10" t="s">
        <v>1604</v>
      </c>
      <c r="C335" s="26" t="s">
        <v>2693</v>
      </c>
      <c r="D335" s="8">
        <v>4160</v>
      </c>
      <c r="E335" s="55">
        <v>10</v>
      </c>
      <c r="F335" s="55">
        <f t="shared" si="5"/>
        <v>416</v>
      </c>
      <c r="AA335" s="13" t="s">
        <v>1287</v>
      </c>
      <c r="AB335" s="13" t="s">
        <v>1286</v>
      </c>
    </row>
    <row r="336" spans="1:28" ht="27" customHeight="1" x14ac:dyDescent="0.25">
      <c r="A336" s="8">
        <v>129200120</v>
      </c>
      <c r="B336" s="10" t="s">
        <v>1605</v>
      </c>
      <c r="C336" s="26" t="s">
        <v>2693</v>
      </c>
      <c r="D336" s="8">
        <v>1980</v>
      </c>
      <c r="E336" s="55">
        <v>10</v>
      </c>
      <c r="F336" s="55">
        <f t="shared" si="5"/>
        <v>198</v>
      </c>
      <c r="AA336" s="13" t="s">
        <v>1287</v>
      </c>
      <c r="AB336" s="13" t="s">
        <v>1286</v>
      </c>
    </row>
    <row r="337" spans="1:28" ht="27" customHeight="1" x14ac:dyDescent="0.25">
      <c r="A337" s="8">
        <v>129200122</v>
      </c>
      <c r="B337" s="10" t="s">
        <v>1606</v>
      </c>
      <c r="C337" s="26" t="s">
        <v>2693</v>
      </c>
      <c r="D337" s="8">
        <v>1500</v>
      </c>
      <c r="E337" s="55">
        <v>10</v>
      </c>
      <c r="F337" s="55">
        <f t="shared" si="5"/>
        <v>150</v>
      </c>
      <c r="AA337" s="13" t="s">
        <v>1287</v>
      </c>
      <c r="AB337" s="13" t="s">
        <v>1286</v>
      </c>
    </row>
    <row r="338" spans="1:28" ht="27" customHeight="1" x14ac:dyDescent="0.25">
      <c r="A338" s="8">
        <v>129200170</v>
      </c>
      <c r="B338" s="10" t="s">
        <v>1607</v>
      </c>
      <c r="C338" s="26" t="s">
        <v>2693</v>
      </c>
      <c r="D338" s="8">
        <v>0</v>
      </c>
      <c r="E338" s="55">
        <v>10</v>
      </c>
      <c r="F338" s="55">
        <f t="shared" si="5"/>
        <v>0</v>
      </c>
      <c r="AA338" s="13" t="s">
        <v>1287</v>
      </c>
      <c r="AB338" s="13" t="s">
        <v>1286</v>
      </c>
    </row>
    <row r="339" spans="1:28" ht="27" customHeight="1" x14ac:dyDescent="0.25">
      <c r="A339" s="8">
        <v>129200208</v>
      </c>
      <c r="B339" s="10" t="s">
        <v>1608</v>
      </c>
      <c r="C339" s="26" t="s">
        <v>2693</v>
      </c>
      <c r="D339" s="8">
        <v>1140</v>
      </c>
      <c r="E339" s="55">
        <v>10</v>
      </c>
      <c r="F339" s="55">
        <f t="shared" si="5"/>
        <v>114</v>
      </c>
      <c r="AA339" s="13" t="s">
        <v>1287</v>
      </c>
      <c r="AB339" s="13" t="s">
        <v>1286</v>
      </c>
    </row>
    <row r="340" spans="1:28" ht="27" customHeight="1" x14ac:dyDescent="0.25">
      <c r="A340" s="8">
        <v>129200210</v>
      </c>
      <c r="B340" s="10" t="s">
        <v>1609</v>
      </c>
      <c r="C340" s="26" t="s">
        <v>2693</v>
      </c>
      <c r="D340" s="8">
        <v>2110</v>
      </c>
      <c r="E340" s="55">
        <v>10</v>
      </c>
      <c r="F340" s="55">
        <f t="shared" si="5"/>
        <v>211</v>
      </c>
      <c r="AA340" s="13" t="s">
        <v>1287</v>
      </c>
      <c r="AB340" s="13" t="s">
        <v>1286</v>
      </c>
    </row>
    <row r="341" spans="1:28" ht="27" customHeight="1" x14ac:dyDescent="0.25">
      <c r="A341" s="8">
        <v>129200212</v>
      </c>
      <c r="B341" s="10" t="s">
        <v>1610</v>
      </c>
      <c r="C341" s="26" t="s">
        <v>2693</v>
      </c>
      <c r="D341" s="8">
        <v>3190</v>
      </c>
      <c r="E341" s="55">
        <v>10</v>
      </c>
      <c r="F341" s="55">
        <f t="shared" si="5"/>
        <v>319</v>
      </c>
      <c r="AA341" s="13" t="s">
        <v>1287</v>
      </c>
      <c r="AB341" s="13" t="s">
        <v>1286</v>
      </c>
    </row>
    <row r="342" spans="1:28" ht="27" customHeight="1" x14ac:dyDescent="0.25">
      <c r="A342" s="8">
        <v>129200214</v>
      </c>
      <c r="B342" s="10" t="s">
        <v>1611</v>
      </c>
      <c r="C342" s="26" t="s">
        <v>2693</v>
      </c>
      <c r="D342" s="8">
        <v>21970</v>
      </c>
      <c r="E342" s="55">
        <v>10</v>
      </c>
      <c r="F342" s="55">
        <f t="shared" si="5"/>
        <v>2197</v>
      </c>
      <c r="AA342" s="13" t="s">
        <v>1287</v>
      </c>
      <c r="AB342" s="13" t="s">
        <v>1286</v>
      </c>
    </row>
    <row r="343" spans="1:28" ht="27" customHeight="1" x14ac:dyDescent="0.25">
      <c r="A343" s="8">
        <v>129200216</v>
      </c>
      <c r="B343" s="10" t="s">
        <v>1612</v>
      </c>
      <c r="C343" s="26" t="s">
        <v>2693</v>
      </c>
      <c r="D343" s="8">
        <v>37380</v>
      </c>
      <c r="E343" s="55">
        <v>10</v>
      </c>
      <c r="F343" s="55">
        <f t="shared" si="5"/>
        <v>3738</v>
      </c>
      <c r="AA343" s="13" t="s">
        <v>1287</v>
      </c>
      <c r="AB343" s="13" t="s">
        <v>1286</v>
      </c>
    </row>
    <row r="344" spans="1:28" ht="27" customHeight="1" x14ac:dyDescent="0.25">
      <c r="A344" s="8">
        <v>129200218</v>
      </c>
      <c r="B344" s="10" t="s">
        <v>1613</v>
      </c>
      <c r="C344" s="26" t="s">
        <v>2693</v>
      </c>
      <c r="D344" s="8">
        <v>23320</v>
      </c>
      <c r="E344" s="55">
        <v>10</v>
      </c>
      <c r="F344" s="55">
        <f t="shared" si="5"/>
        <v>2332</v>
      </c>
      <c r="AA344" s="13" t="s">
        <v>1287</v>
      </c>
      <c r="AB344" s="13" t="s">
        <v>1286</v>
      </c>
    </row>
    <row r="345" spans="1:28" ht="27" customHeight="1" x14ac:dyDescent="0.25">
      <c r="A345" s="8">
        <v>129200220</v>
      </c>
      <c r="B345" s="10" t="s">
        <v>1614</v>
      </c>
      <c r="C345" s="26" t="s">
        <v>2693</v>
      </c>
      <c r="D345" s="8">
        <v>2490</v>
      </c>
      <c r="E345" s="55">
        <v>10</v>
      </c>
      <c r="F345" s="55">
        <f t="shared" si="5"/>
        <v>249</v>
      </c>
      <c r="AA345" s="13" t="s">
        <v>1287</v>
      </c>
      <c r="AB345" s="13" t="s">
        <v>1286</v>
      </c>
    </row>
    <row r="346" spans="1:28" ht="27" customHeight="1" x14ac:dyDescent="0.25">
      <c r="A346" s="8">
        <v>129200258</v>
      </c>
      <c r="B346" s="10" t="s">
        <v>1615</v>
      </c>
      <c r="C346" s="26" t="s">
        <v>2693</v>
      </c>
      <c r="D346" s="8">
        <v>580</v>
      </c>
      <c r="E346" s="55">
        <v>10</v>
      </c>
      <c r="F346" s="55">
        <f t="shared" si="5"/>
        <v>58</v>
      </c>
      <c r="AA346" s="13" t="s">
        <v>1287</v>
      </c>
      <c r="AB346" s="13" t="s">
        <v>1286</v>
      </c>
    </row>
    <row r="347" spans="1:28" ht="27" customHeight="1" x14ac:dyDescent="0.25">
      <c r="A347" s="8">
        <v>129200260</v>
      </c>
      <c r="B347" s="10" t="s">
        <v>1616</v>
      </c>
      <c r="C347" s="26" t="s">
        <v>2693</v>
      </c>
      <c r="D347" s="8">
        <v>590</v>
      </c>
      <c r="E347" s="55">
        <v>10</v>
      </c>
      <c r="F347" s="55">
        <f t="shared" si="5"/>
        <v>59</v>
      </c>
      <c r="AA347" s="13" t="s">
        <v>1287</v>
      </c>
      <c r="AB347" s="13" t="s">
        <v>1286</v>
      </c>
    </row>
    <row r="348" spans="1:28" ht="27" customHeight="1" x14ac:dyDescent="0.25">
      <c r="A348" s="8">
        <v>129200262</v>
      </c>
      <c r="B348" s="10" t="s">
        <v>1617</v>
      </c>
      <c r="C348" s="26" t="s">
        <v>2693</v>
      </c>
      <c r="D348" s="8">
        <v>480</v>
      </c>
      <c r="E348" s="55">
        <v>10</v>
      </c>
      <c r="F348" s="55">
        <f t="shared" si="5"/>
        <v>48</v>
      </c>
      <c r="AA348" s="13" t="s">
        <v>1287</v>
      </c>
      <c r="AB348" s="13" t="s">
        <v>1286</v>
      </c>
    </row>
    <row r="349" spans="1:28" ht="27" customHeight="1" x14ac:dyDescent="0.25">
      <c r="A349" s="8">
        <v>129200264</v>
      </c>
      <c r="B349" s="10" t="s">
        <v>1618</v>
      </c>
      <c r="C349" s="26" t="s">
        <v>2693</v>
      </c>
      <c r="D349" s="8">
        <v>0</v>
      </c>
      <c r="E349" s="55">
        <v>10</v>
      </c>
      <c r="F349" s="55">
        <f t="shared" si="5"/>
        <v>0</v>
      </c>
      <c r="AA349" s="13" t="s">
        <v>1287</v>
      </c>
      <c r="AB349" s="13" t="s">
        <v>1286</v>
      </c>
    </row>
    <row r="350" spans="1:28" ht="27" customHeight="1" x14ac:dyDescent="0.25">
      <c r="A350" s="8">
        <v>129200270</v>
      </c>
      <c r="B350" s="10" t="s">
        <v>1619</v>
      </c>
      <c r="C350" s="26" t="s">
        <v>2693</v>
      </c>
      <c r="D350" s="8">
        <v>37</v>
      </c>
      <c r="E350" s="55">
        <v>10</v>
      </c>
      <c r="F350" s="55">
        <f t="shared" si="5"/>
        <v>3.7</v>
      </c>
      <c r="AA350" s="13" t="s">
        <v>1287</v>
      </c>
      <c r="AB350" s="13" t="s">
        <v>1286</v>
      </c>
    </row>
    <row r="351" spans="1:28" ht="27" customHeight="1" x14ac:dyDescent="0.25">
      <c r="A351" s="8">
        <v>129200271</v>
      </c>
      <c r="B351" s="10" t="s">
        <v>1619</v>
      </c>
      <c r="C351" s="26" t="s">
        <v>2693</v>
      </c>
      <c r="D351" s="8">
        <v>0</v>
      </c>
      <c r="E351" s="55">
        <v>10</v>
      </c>
      <c r="F351" s="55">
        <f t="shared" si="5"/>
        <v>0</v>
      </c>
      <c r="AA351" s="13" t="s">
        <v>1287</v>
      </c>
      <c r="AB351" s="13" t="s">
        <v>1286</v>
      </c>
    </row>
    <row r="352" spans="1:28" ht="27" customHeight="1" x14ac:dyDescent="0.25">
      <c r="A352" s="8">
        <v>129200272</v>
      </c>
      <c r="B352" s="10" t="s">
        <v>1620</v>
      </c>
      <c r="C352" s="26" t="s">
        <v>2693</v>
      </c>
      <c r="D352" s="8">
        <v>31</v>
      </c>
      <c r="E352" s="55">
        <v>10</v>
      </c>
      <c r="F352" s="55">
        <f t="shared" si="5"/>
        <v>3.1</v>
      </c>
      <c r="AA352" s="13" t="s">
        <v>1287</v>
      </c>
      <c r="AB352" s="13" t="s">
        <v>1286</v>
      </c>
    </row>
    <row r="353" spans="1:28" ht="27" customHeight="1" x14ac:dyDescent="0.25">
      <c r="A353" s="8">
        <v>129200273</v>
      </c>
      <c r="B353" s="10" t="s">
        <v>1621</v>
      </c>
      <c r="C353" s="26" t="s">
        <v>2693</v>
      </c>
      <c r="D353" s="8">
        <v>0</v>
      </c>
      <c r="E353" s="55">
        <v>10</v>
      </c>
      <c r="F353" s="55">
        <f t="shared" si="5"/>
        <v>0</v>
      </c>
      <c r="AA353" s="13" t="s">
        <v>1287</v>
      </c>
      <c r="AB353" s="13" t="s">
        <v>1286</v>
      </c>
    </row>
    <row r="354" spans="1:28" ht="27" customHeight="1" x14ac:dyDescent="0.25">
      <c r="A354" s="8">
        <v>129200274</v>
      </c>
      <c r="B354" s="10" t="s">
        <v>1619</v>
      </c>
      <c r="C354" s="26" t="s">
        <v>2693</v>
      </c>
      <c r="D354" s="8">
        <v>24</v>
      </c>
      <c r="E354" s="55">
        <v>10</v>
      </c>
      <c r="F354" s="55">
        <f t="shared" si="5"/>
        <v>2.4</v>
      </c>
      <c r="AA354" s="13" t="s">
        <v>1287</v>
      </c>
      <c r="AB354" s="13" t="s">
        <v>1286</v>
      </c>
    </row>
    <row r="355" spans="1:28" ht="27" customHeight="1" x14ac:dyDescent="0.25">
      <c r="A355" s="8">
        <v>129200275</v>
      </c>
      <c r="B355" s="10" t="s">
        <v>1619</v>
      </c>
      <c r="C355" s="26" t="s">
        <v>2693</v>
      </c>
      <c r="D355" s="8">
        <v>28</v>
      </c>
      <c r="E355" s="55">
        <v>10</v>
      </c>
      <c r="F355" s="55">
        <f t="shared" si="5"/>
        <v>2.8</v>
      </c>
      <c r="AA355" s="13" t="s">
        <v>1287</v>
      </c>
      <c r="AB355" s="13" t="s">
        <v>1286</v>
      </c>
    </row>
    <row r="356" spans="1:28" ht="27" customHeight="1" x14ac:dyDescent="0.25">
      <c r="A356" s="8">
        <v>129200276</v>
      </c>
      <c r="B356" s="10" t="s">
        <v>1619</v>
      </c>
      <c r="C356" s="26" t="s">
        <v>2693</v>
      </c>
      <c r="D356" s="8">
        <v>30</v>
      </c>
      <c r="E356" s="55">
        <v>10</v>
      </c>
      <c r="F356" s="55">
        <f t="shared" si="5"/>
        <v>3</v>
      </c>
      <c r="AA356" s="13" t="s">
        <v>1287</v>
      </c>
      <c r="AB356" s="13" t="s">
        <v>1286</v>
      </c>
    </row>
    <row r="357" spans="1:28" ht="27" customHeight="1" x14ac:dyDescent="0.25">
      <c r="A357" s="8">
        <v>129200277</v>
      </c>
      <c r="B357" s="10" t="s">
        <v>1622</v>
      </c>
      <c r="C357" s="26" t="s">
        <v>2693</v>
      </c>
      <c r="D357" s="8">
        <v>45</v>
      </c>
      <c r="E357" s="55">
        <v>10</v>
      </c>
      <c r="F357" s="55">
        <f t="shared" si="5"/>
        <v>4.5</v>
      </c>
      <c r="AA357" s="13" t="s">
        <v>1287</v>
      </c>
      <c r="AB357" s="13" t="s">
        <v>1286</v>
      </c>
    </row>
    <row r="358" spans="1:28" ht="27" customHeight="1" x14ac:dyDescent="0.25">
      <c r="A358" s="8">
        <v>129200278</v>
      </c>
      <c r="B358" s="10" t="s">
        <v>1622</v>
      </c>
      <c r="C358" s="26" t="s">
        <v>2693</v>
      </c>
      <c r="D358" s="8">
        <v>70</v>
      </c>
      <c r="E358" s="55">
        <v>10</v>
      </c>
      <c r="F358" s="55">
        <f t="shared" si="5"/>
        <v>7</v>
      </c>
      <c r="AA358" s="13" t="s">
        <v>1287</v>
      </c>
      <c r="AB358" s="13" t="s">
        <v>1286</v>
      </c>
    </row>
    <row r="359" spans="1:28" ht="27" customHeight="1" x14ac:dyDescent="0.25">
      <c r="A359" s="8">
        <v>129200279</v>
      </c>
      <c r="B359" s="10" t="s">
        <v>1622</v>
      </c>
      <c r="C359" s="26" t="s">
        <v>2693</v>
      </c>
      <c r="D359" s="8">
        <v>39</v>
      </c>
      <c r="E359" s="55">
        <v>10</v>
      </c>
      <c r="F359" s="55">
        <f t="shared" si="5"/>
        <v>3.9</v>
      </c>
      <c r="AA359" s="13" t="s">
        <v>1287</v>
      </c>
      <c r="AB359" s="13" t="s">
        <v>1286</v>
      </c>
    </row>
    <row r="360" spans="1:28" ht="27" customHeight="1" x14ac:dyDescent="0.25">
      <c r="A360" s="8">
        <v>129200280</v>
      </c>
      <c r="B360" s="10" t="s">
        <v>1622</v>
      </c>
      <c r="C360" s="26" t="s">
        <v>2693</v>
      </c>
      <c r="D360" s="8">
        <v>32</v>
      </c>
      <c r="E360" s="55">
        <v>10</v>
      </c>
      <c r="F360" s="55">
        <f t="shared" si="5"/>
        <v>3.2</v>
      </c>
      <c r="AA360" s="13" t="s">
        <v>1287</v>
      </c>
      <c r="AB360" s="13" t="s">
        <v>1286</v>
      </c>
    </row>
    <row r="361" spans="1:28" ht="27" customHeight="1" x14ac:dyDescent="0.25">
      <c r="A361" s="8">
        <v>129200281</v>
      </c>
      <c r="B361" s="10" t="s">
        <v>1622</v>
      </c>
      <c r="C361" s="26" t="s">
        <v>2693</v>
      </c>
      <c r="D361" s="8">
        <v>0</v>
      </c>
      <c r="E361" s="55">
        <v>10</v>
      </c>
      <c r="F361" s="55">
        <f t="shared" si="5"/>
        <v>0</v>
      </c>
      <c r="AA361" s="13" t="s">
        <v>1287</v>
      </c>
      <c r="AB361" s="13" t="s">
        <v>1286</v>
      </c>
    </row>
    <row r="362" spans="1:28" ht="27" customHeight="1" x14ac:dyDescent="0.25">
      <c r="A362" s="8">
        <v>129200282</v>
      </c>
      <c r="B362" s="10" t="s">
        <v>1623</v>
      </c>
      <c r="C362" s="26" t="s">
        <v>2693</v>
      </c>
      <c r="D362" s="8">
        <v>2</v>
      </c>
      <c r="E362" s="55">
        <v>10</v>
      </c>
      <c r="F362" s="55">
        <f t="shared" si="5"/>
        <v>0.2</v>
      </c>
      <c r="AA362" s="13" t="s">
        <v>1287</v>
      </c>
      <c r="AB362" s="13" t="s">
        <v>1286</v>
      </c>
    </row>
    <row r="363" spans="1:28" ht="27" customHeight="1" x14ac:dyDescent="0.25">
      <c r="A363" s="8">
        <v>129200283</v>
      </c>
      <c r="B363" s="10" t="s">
        <v>1623</v>
      </c>
      <c r="C363" s="26" t="s">
        <v>2693</v>
      </c>
      <c r="D363" s="8">
        <v>30</v>
      </c>
      <c r="E363" s="55">
        <v>10</v>
      </c>
      <c r="F363" s="55">
        <f t="shared" si="5"/>
        <v>3</v>
      </c>
      <c r="AA363" s="13" t="s">
        <v>1287</v>
      </c>
      <c r="AB363" s="13" t="s">
        <v>1286</v>
      </c>
    </row>
    <row r="364" spans="1:28" ht="27" customHeight="1" x14ac:dyDescent="0.25">
      <c r="A364" s="8">
        <v>129200284</v>
      </c>
      <c r="B364" s="10" t="s">
        <v>1623</v>
      </c>
      <c r="C364" s="26" t="s">
        <v>2693</v>
      </c>
      <c r="D364" s="8">
        <v>35</v>
      </c>
      <c r="E364" s="55">
        <v>10</v>
      </c>
      <c r="F364" s="55">
        <f t="shared" si="5"/>
        <v>3.5</v>
      </c>
      <c r="AA364" s="13" t="s">
        <v>1287</v>
      </c>
      <c r="AB364" s="13" t="s">
        <v>1286</v>
      </c>
    </row>
    <row r="365" spans="1:28" ht="27" customHeight="1" x14ac:dyDescent="0.25">
      <c r="A365" s="8">
        <v>129200285</v>
      </c>
      <c r="B365" s="10" t="s">
        <v>1623</v>
      </c>
      <c r="C365" s="26" t="s">
        <v>2693</v>
      </c>
      <c r="D365" s="8">
        <v>38</v>
      </c>
      <c r="E365" s="55">
        <v>10</v>
      </c>
      <c r="F365" s="55">
        <f t="shared" si="5"/>
        <v>3.8</v>
      </c>
      <c r="AA365" s="13" t="s">
        <v>1287</v>
      </c>
      <c r="AB365" s="13" t="s">
        <v>1286</v>
      </c>
    </row>
    <row r="366" spans="1:28" ht="27" customHeight="1" x14ac:dyDescent="0.25">
      <c r="A366" s="8">
        <v>129200286</v>
      </c>
      <c r="B366" s="10" t="s">
        <v>1624</v>
      </c>
      <c r="C366" s="26" t="s">
        <v>2693</v>
      </c>
      <c r="D366" s="8">
        <v>35</v>
      </c>
      <c r="E366" s="55">
        <v>10</v>
      </c>
      <c r="F366" s="55">
        <f t="shared" si="5"/>
        <v>3.5</v>
      </c>
      <c r="AA366" s="13" t="s">
        <v>1287</v>
      </c>
      <c r="AB366" s="13" t="s">
        <v>1286</v>
      </c>
    </row>
    <row r="367" spans="1:28" ht="27" customHeight="1" x14ac:dyDescent="0.25">
      <c r="A367" s="8">
        <v>129200287</v>
      </c>
      <c r="B367" s="10" t="s">
        <v>1625</v>
      </c>
      <c r="C367" s="26" t="s">
        <v>2693</v>
      </c>
      <c r="D367" s="8">
        <v>0</v>
      </c>
      <c r="E367" s="55">
        <v>10</v>
      </c>
      <c r="F367" s="55">
        <f t="shared" si="5"/>
        <v>0</v>
      </c>
      <c r="AA367" s="13" t="s">
        <v>1287</v>
      </c>
      <c r="AB367" s="13" t="s">
        <v>1286</v>
      </c>
    </row>
    <row r="368" spans="1:28" ht="27" customHeight="1" x14ac:dyDescent="0.25">
      <c r="A368" s="8">
        <v>129200288</v>
      </c>
      <c r="B368" s="10" t="s">
        <v>1626</v>
      </c>
      <c r="C368" s="26" t="s">
        <v>2693</v>
      </c>
      <c r="D368" s="8">
        <v>28</v>
      </c>
      <c r="E368" s="55">
        <v>10</v>
      </c>
      <c r="F368" s="55">
        <f t="shared" si="5"/>
        <v>2.8</v>
      </c>
      <c r="AA368" s="13" t="s">
        <v>1287</v>
      </c>
      <c r="AB368" s="13" t="s">
        <v>1286</v>
      </c>
    </row>
    <row r="369" spans="1:28" ht="27" customHeight="1" x14ac:dyDescent="0.25">
      <c r="A369" s="8">
        <v>129200289</v>
      </c>
      <c r="B369" s="10" t="s">
        <v>1627</v>
      </c>
      <c r="C369" s="26" t="s">
        <v>2693</v>
      </c>
      <c r="D369" s="8">
        <v>0</v>
      </c>
      <c r="E369" s="55">
        <v>10</v>
      </c>
      <c r="F369" s="55">
        <f t="shared" si="5"/>
        <v>0</v>
      </c>
      <c r="AA369" s="13" t="s">
        <v>1287</v>
      </c>
      <c r="AB369" s="13" t="s">
        <v>1286</v>
      </c>
    </row>
    <row r="370" spans="1:28" ht="27" customHeight="1" x14ac:dyDescent="0.25">
      <c r="A370" s="8">
        <v>129200290</v>
      </c>
      <c r="B370" s="10" t="s">
        <v>1628</v>
      </c>
      <c r="C370" s="26" t="s">
        <v>2693</v>
      </c>
      <c r="D370" s="8">
        <v>22</v>
      </c>
      <c r="E370" s="55">
        <v>10</v>
      </c>
      <c r="F370" s="55">
        <f t="shared" si="5"/>
        <v>2.2000000000000002</v>
      </c>
      <c r="AA370" s="13" t="s">
        <v>1287</v>
      </c>
      <c r="AB370" s="13" t="s">
        <v>1286</v>
      </c>
    </row>
    <row r="371" spans="1:28" ht="27" customHeight="1" x14ac:dyDescent="0.25">
      <c r="A371" s="8">
        <v>129200291</v>
      </c>
      <c r="B371" s="10" t="s">
        <v>1629</v>
      </c>
      <c r="C371" s="26" t="s">
        <v>2693</v>
      </c>
      <c r="D371" s="8">
        <v>0</v>
      </c>
      <c r="E371" s="55">
        <v>10</v>
      </c>
      <c r="F371" s="55">
        <f t="shared" si="5"/>
        <v>0</v>
      </c>
      <c r="AA371" s="13" t="s">
        <v>1287</v>
      </c>
      <c r="AB371" s="13" t="s">
        <v>1286</v>
      </c>
    </row>
    <row r="372" spans="1:28" ht="27" customHeight="1" x14ac:dyDescent="0.25">
      <c r="A372" s="8">
        <v>129200292</v>
      </c>
      <c r="B372" s="10" t="s">
        <v>1630</v>
      </c>
      <c r="C372" s="26" t="s">
        <v>2693</v>
      </c>
      <c r="D372" s="8">
        <v>0</v>
      </c>
      <c r="E372" s="55">
        <v>10</v>
      </c>
      <c r="F372" s="55">
        <f t="shared" si="5"/>
        <v>0</v>
      </c>
      <c r="AA372" s="13" t="s">
        <v>1287</v>
      </c>
      <c r="AB372" s="13" t="s">
        <v>1286</v>
      </c>
    </row>
    <row r="373" spans="1:28" ht="27" customHeight="1" x14ac:dyDescent="0.25">
      <c r="A373" s="8">
        <v>129200293</v>
      </c>
      <c r="B373" s="10" t="s">
        <v>1631</v>
      </c>
      <c r="C373" s="26" t="s">
        <v>2693</v>
      </c>
      <c r="D373" s="8">
        <v>0</v>
      </c>
      <c r="E373" s="55">
        <v>10</v>
      </c>
      <c r="F373" s="55">
        <f t="shared" si="5"/>
        <v>0</v>
      </c>
      <c r="AA373" s="13" t="s">
        <v>1287</v>
      </c>
      <c r="AB373" s="13" t="s">
        <v>1286</v>
      </c>
    </row>
    <row r="374" spans="1:28" ht="27" customHeight="1" x14ac:dyDescent="0.25">
      <c r="A374" s="8">
        <v>129200294</v>
      </c>
      <c r="B374" s="10" t="s">
        <v>1632</v>
      </c>
      <c r="C374" s="26" t="s">
        <v>2693</v>
      </c>
      <c r="D374" s="8">
        <v>0</v>
      </c>
      <c r="E374" s="55">
        <v>10</v>
      </c>
      <c r="F374" s="55">
        <f t="shared" si="5"/>
        <v>0</v>
      </c>
      <c r="AA374" s="13" t="s">
        <v>1287</v>
      </c>
      <c r="AB374" s="13" t="s">
        <v>1286</v>
      </c>
    </row>
    <row r="375" spans="1:28" ht="27" customHeight="1" x14ac:dyDescent="0.25">
      <c r="A375" s="8">
        <v>129200295</v>
      </c>
      <c r="B375" s="10" t="s">
        <v>1633</v>
      </c>
      <c r="C375" s="26" t="s">
        <v>2693</v>
      </c>
      <c r="D375" s="8">
        <v>40950</v>
      </c>
      <c r="E375" s="55">
        <v>10</v>
      </c>
      <c r="F375" s="55">
        <f t="shared" si="5"/>
        <v>4095</v>
      </c>
      <c r="AA375" s="13" t="s">
        <v>1287</v>
      </c>
      <c r="AB375" s="13" t="s">
        <v>1286</v>
      </c>
    </row>
    <row r="376" spans="1:28" ht="27" customHeight="1" x14ac:dyDescent="0.25">
      <c r="A376" s="8">
        <v>129200296</v>
      </c>
      <c r="B376" s="10" t="s">
        <v>1633</v>
      </c>
      <c r="C376" s="26" t="s">
        <v>2693</v>
      </c>
      <c r="D376" s="8">
        <v>22190</v>
      </c>
      <c r="E376" s="55">
        <v>10</v>
      </c>
      <c r="F376" s="55">
        <f t="shared" si="5"/>
        <v>2219</v>
      </c>
      <c r="AA376" s="13" t="s">
        <v>1287</v>
      </c>
      <c r="AB376" s="13" t="s">
        <v>1286</v>
      </c>
    </row>
    <row r="377" spans="1:28" ht="27" customHeight="1" x14ac:dyDescent="0.25">
      <c r="A377" s="8">
        <v>129200297</v>
      </c>
      <c r="B377" s="10" t="s">
        <v>1633</v>
      </c>
      <c r="C377" s="26" t="s">
        <v>2693</v>
      </c>
      <c r="D377" s="8">
        <v>11580</v>
      </c>
      <c r="E377" s="55">
        <v>10</v>
      </c>
      <c r="F377" s="55">
        <f t="shared" si="5"/>
        <v>1158</v>
      </c>
      <c r="AA377" s="13" t="s">
        <v>1287</v>
      </c>
      <c r="AB377" s="13" t="s">
        <v>1286</v>
      </c>
    </row>
    <row r="378" spans="1:28" ht="27" customHeight="1" x14ac:dyDescent="0.25">
      <c r="A378" s="8">
        <v>129200298</v>
      </c>
      <c r="B378" s="10" t="s">
        <v>1633</v>
      </c>
      <c r="C378" s="26" t="s">
        <v>2693</v>
      </c>
      <c r="D378" s="8">
        <v>850</v>
      </c>
      <c r="E378" s="55">
        <v>10</v>
      </c>
      <c r="F378" s="55">
        <f t="shared" si="5"/>
        <v>85</v>
      </c>
      <c r="AA378" s="13" t="s">
        <v>1287</v>
      </c>
      <c r="AB378" s="13" t="s">
        <v>1286</v>
      </c>
    </row>
    <row r="379" spans="1:28" ht="27" customHeight="1" x14ac:dyDescent="0.25">
      <c r="A379" s="8">
        <v>129200299</v>
      </c>
      <c r="B379" s="10" t="s">
        <v>1634</v>
      </c>
      <c r="C379" s="26" t="s">
        <v>2693</v>
      </c>
      <c r="D379" s="8">
        <v>22420</v>
      </c>
      <c r="E379" s="55">
        <v>10</v>
      </c>
      <c r="F379" s="55">
        <f t="shared" si="5"/>
        <v>2242</v>
      </c>
      <c r="AA379" s="13" t="s">
        <v>1287</v>
      </c>
      <c r="AB379" s="13" t="s">
        <v>1286</v>
      </c>
    </row>
    <row r="380" spans="1:28" ht="27" customHeight="1" x14ac:dyDescent="0.25">
      <c r="A380" s="8">
        <v>129200300</v>
      </c>
      <c r="B380" s="10" t="s">
        <v>1635</v>
      </c>
      <c r="C380" s="26" t="s">
        <v>2693</v>
      </c>
      <c r="D380" s="8">
        <v>24640</v>
      </c>
      <c r="E380" s="55">
        <v>10</v>
      </c>
      <c r="F380" s="55">
        <f t="shared" si="5"/>
        <v>2464</v>
      </c>
      <c r="AA380" s="13" t="s">
        <v>1287</v>
      </c>
      <c r="AB380" s="13" t="s">
        <v>1286</v>
      </c>
    </row>
    <row r="381" spans="1:28" ht="27" customHeight="1" x14ac:dyDescent="0.25">
      <c r="A381" s="8">
        <v>129200301</v>
      </c>
      <c r="B381" s="10" t="s">
        <v>1635</v>
      </c>
      <c r="C381" s="26" t="s">
        <v>2693</v>
      </c>
      <c r="D381" s="8">
        <v>34540</v>
      </c>
      <c r="E381" s="55">
        <v>10</v>
      </c>
      <c r="F381" s="55">
        <f t="shared" si="5"/>
        <v>3454</v>
      </c>
      <c r="AA381" s="13" t="s">
        <v>1287</v>
      </c>
      <c r="AB381" s="13" t="s">
        <v>1286</v>
      </c>
    </row>
    <row r="382" spans="1:28" ht="27" customHeight="1" x14ac:dyDescent="0.25">
      <c r="A382" s="8">
        <v>129200302</v>
      </c>
      <c r="B382" s="10" t="s">
        <v>1636</v>
      </c>
      <c r="C382" s="26" t="s">
        <v>2693</v>
      </c>
      <c r="D382" s="8">
        <v>20540</v>
      </c>
      <c r="E382" s="55">
        <v>10</v>
      </c>
      <c r="F382" s="55">
        <f t="shared" si="5"/>
        <v>2054</v>
      </c>
      <c r="AA382" s="13" t="s">
        <v>1287</v>
      </c>
      <c r="AB382" s="13" t="s">
        <v>1286</v>
      </c>
    </row>
    <row r="383" spans="1:28" ht="27" customHeight="1" x14ac:dyDescent="0.25">
      <c r="A383" s="8">
        <v>129200303</v>
      </c>
      <c r="B383" s="10" t="s">
        <v>1637</v>
      </c>
      <c r="C383" s="26" t="s">
        <v>2693</v>
      </c>
      <c r="D383" s="8">
        <v>26160</v>
      </c>
      <c r="E383" s="55">
        <v>10</v>
      </c>
      <c r="F383" s="55">
        <f t="shared" si="5"/>
        <v>2616</v>
      </c>
      <c r="AA383" s="13" t="s">
        <v>1287</v>
      </c>
      <c r="AB383" s="13" t="s">
        <v>1286</v>
      </c>
    </row>
    <row r="384" spans="1:28" ht="27" customHeight="1" x14ac:dyDescent="0.25">
      <c r="A384" s="8">
        <v>129200304</v>
      </c>
      <c r="B384" s="10" t="s">
        <v>1638</v>
      </c>
      <c r="C384" s="26" t="s">
        <v>2693</v>
      </c>
      <c r="D384" s="8">
        <v>10</v>
      </c>
      <c r="E384" s="55">
        <v>10</v>
      </c>
      <c r="F384" s="55">
        <f t="shared" si="5"/>
        <v>1</v>
      </c>
      <c r="AA384" s="13" t="s">
        <v>1287</v>
      </c>
      <c r="AB384" s="13" t="s">
        <v>1286</v>
      </c>
    </row>
    <row r="385" spans="1:28" ht="27" customHeight="1" x14ac:dyDescent="0.25">
      <c r="A385" s="8">
        <v>129200305</v>
      </c>
      <c r="B385" s="10" t="s">
        <v>1639</v>
      </c>
      <c r="C385" s="26" t="s">
        <v>2693</v>
      </c>
      <c r="D385" s="8">
        <v>6</v>
      </c>
      <c r="E385" s="55">
        <v>10</v>
      </c>
      <c r="F385" s="55">
        <f t="shared" si="5"/>
        <v>0.6</v>
      </c>
      <c r="AA385" s="13" t="s">
        <v>1287</v>
      </c>
      <c r="AB385" s="13" t="s">
        <v>1286</v>
      </c>
    </row>
    <row r="386" spans="1:28" ht="27" customHeight="1" x14ac:dyDescent="0.25">
      <c r="A386" s="8">
        <v>129200307</v>
      </c>
      <c r="B386" s="10" t="s">
        <v>1640</v>
      </c>
      <c r="C386" s="26" t="s">
        <v>2693</v>
      </c>
      <c r="D386" s="8">
        <v>0</v>
      </c>
      <c r="E386" s="55">
        <v>10</v>
      </c>
      <c r="F386" s="55">
        <f t="shared" si="5"/>
        <v>0</v>
      </c>
      <c r="AA386" s="13" t="s">
        <v>1287</v>
      </c>
      <c r="AB386" s="13" t="s">
        <v>1286</v>
      </c>
    </row>
    <row r="387" spans="1:28" ht="27" customHeight="1" x14ac:dyDescent="0.25">
      <c r="A387" s="8">
        <v>129200308</v>
      </c>
      <c r="B387" s="10" t="s">
        <v>1641</v>
      </c>
      <c r="C387" s="26" t="s">
        <v>2693</v>
      </c>
      <c r="D387" s="8">
        <v>0</v>
      </c>
      <c r="E387" s="55">
        <v>10</v>
      </c>
      <c r="F387" s="55">
        <f t="shared" si="5"/>
        <v>0</v>
      </c>
      <c r="AA387" s="13" t="s">
        <v>1287</v>
      </c>
      <c r="AB387" s="13" t="s">
        <v>1286</v>
      </c>
    </row>
    <row r="388" spans="1:28" ht="27" customHeight="1" x14ac:dyDescent="0.25">
      <c r="A388" s="8">
        <v>129200310</v>
      </c>
      <c r="B388" s="10" t="s">
        <v>1642</v>
      </c>
      <c r="C388" s="26" t="s">
        <v>2693</v>
      </c>
      <c r="D388" s="8">
        <v>12</v>
      </c>
      <c r="E388" s="55">
        <v>10</v>
      </c>
      <c r="F388" s="55">
        <f t="shared" si="5"/>
        <v>1.2</v>
      </c>
      <c r="AA388" s="13" t="s">
        <v>1287</v>
      </c>
      <c r="AB388" s="13" t="s">
        <v>1286</v>
      </c>
    </row>
    <row r="389" spans="1:28" ht="27" customHeight="1" x14ac:dyDescent="0.25">
      <c r="A389" s="8">
        <v>129200311</v>
      </c>
      <c r="B389" s="10" t="s">
        <v>1643</v>
      </c>
      <c r="C389" s="26" t="s">
        <v>2693</v>
      </c>
      <c r="D389" s="8">
        <v>6</v>
      </c>
      <c r="E389" s="55">
        <v>10</v>
      </c>
      <c r="F389" s="55">
        <f t="shared" ref="F389:F452" si="6">D389/E389</f>
        <v>0.6</v>
      </c>
      <c r="AA389" s="13" t="s">
        <v>1287</v>
      </c>
      <c r="AB389" s="13" t="s">
        <v>1286</v>
      </c>
    </row>
    <row r="390" spans="1:28" ht="27" customHeight="1" x14ac:dyDescent="0.25">
      <c r="A390" s="8">
        <v>129200312</v>
      </c>
      <c r="B390" s="10" t="s">
        <v>1644</v>
      </c>
      <c r="C390" s="26" t="s">
        <v>2693</v>
      </c>
      <c r="D390" s="8">
        <v>6</v>
      </c>
      <c r="E390" s="55">
        <v>10</v>
      </c>
      <c r="F390" s="55">
        <f t="shared" si="6"/>
        <v>0.6</v>
      </c>
      <c r="AA390" s="13" t="s">
        <v>1287</v>
      </c>
      <c r="AB390" s="13" t="s">
        <v>1286</v>
      </c>
    </row>
    <row r="391" spans="1:28" ht="27" customHeight="1" x14ac:dyDescent="0.25">
      <c r="A391" s="8">
        <v>129200313</v>
      </c>
      <c r="B391" s="10" t="s">
        <v>1645</v>
      </c>
      <c r="C391" s="26" t="s">
        <v>2693</v>
      </c>
      <c r="D391" s="8">
        <v>35</v>
      </c>
      <c r="E391" s="55">
        <v>10</v>
      </c>
      <c r="F391" s="55">
        <f t="shared" si="6"/>
        <v>3.5</v>
      </c>
      <c r="AA391" s="13" t="s">
        <v>1287</v>
      </c>
      <c r="AB391" s="13" t="s">
        <v>1286</v>
      </c>
    </row>
    <row r="392" spans="1:28" ht="27" customHeight="1" x14ac:dyDescent="0.25">
      <c r="A392" s="8">
        <v>129200314</v>
      </c>
      <c r="B392" s="10" t="s">
        <v>1646</v>
      </c>
      <c r="C392" s="26" t="s">
        <v>2693</v>
      </c>
      <c r="D392" s="8">
        <v>56</v>
      </c>
      <c r="E392" s="55">
        <v>10</v>
      </c>
      <c r="F392" s="55">
        <f t="shared" si="6"/>
        <v>5.6</v>
      </c>
      <c r="AA392" s="13" t="s">
        <v>1287</v>
      </c>
      <c r="AB392" s="13" t="s">
        <v>1286</v>
      </c>
    </row>
    <row r="393" spans="1:28" ht="27" customHeight="1" x14ac:dyDescent="0.25">
      <c r="A393" s="8">
        <v>129200408</v>
      </c>
      <c r="B393" s="10" t="s">
        <v>1647</v>
      </c>
      <c r="C393" s="26" t="s">
        <v>2693</v>
      </c>
      <c r="D393" s="8">
        <v>0</v>
      </c>
      <c r="E393" s="55">
        <v>10</v>
      </c>
      <c r="F393" s="55">
        <f t="shared" si="6"/>
        <v>0</v>
      </c>
      <c r="AA393" s="13" t="s">
        <v>1287</v>
      </c>
      <c r="AB393" s="13" t="s">
        <v>1286</v>
      </c>
    </row>
    <row r="394" spans="1:28" ht="27" customHeight="1" x14ac:dyDescent="0.25">
      <c r="A394" s="8">
        <v>129200410</v>
      </c>
      <c r="B394" s="10" t="s">
        <v>1648</v>
      </c>
      <c r="C394" s="26" t="s">
        <v>2693</v>
      </c>
      <c r="D394" s="8">
        <v>0</v>
      </c>
      <c r="E394" s="55">
        <v>10</v>
      </c>
      <c r="F394" s="55">
        <f t="shared" si="6"/>
        <v>0</v>
      </c>
      <c r="AA394" s="13" t="s">
        <v>1287</v>
      </c>
      <c r="AB394" s="13" t="s">
        <v>1286</v>
      </c>
    </row>
    <row r="395" spans="1:28" ht="27" customHeight="1" x14ac:dyDescent="0.25">
      <c r="A395" s="8">
        <v>129200412</v>
      </c>
      <c r="B395" s="10" t="s">
        <v>1649</v>
      </c>
      <c r="C395" s="26" t="s">
        <v>2693</v>
      </c>
      <c r="D395" s="8">
        <v>82</v>
      </c>
      <c r="E395" s="55">
        <v>10</v>
      </c>
      <c r="F395" s="55">
        <f t="shared" si="6"/>
        <v>8.1999999999999993</v>
      </c>
      <c r="AA395" s="13" t="s">
        <v>1287</v>
      </c>
      <c r="AB395" s="13" t="s">
        <v>1286</v>
      </c>
    </row>
    <row r="396" spans="1:28" ht="27" customHeight="1" x14ac:dyDescent="0.25">
      <c r="A396" s="8">
        <v>129200414</v>
      </c>
      <c r="B396" s="10" t="s">
        <v>1650</v>
      </c>
      <c r="C396" s="26" t="s">
        <v>2693</v>
      </c>
      <c r="D396" s="8">
        <v>500</v>
      </c>
      <c r="E396" s="55">
        <v>10</v>
      </c>
      <c r="F396" s="55">
        <f t="shared" si="6"/>
        <v>50</v>
      </c>
      <c r="AA396" s="13" t="s">
        <v>1287</v>
      </c>
      <c r="AB396" s="13" t="s">
        <v>1286</v>
      </c>
    </row>
    <row r="397" spans="1:28" ht="27" customHeight="1" x14ac:dyDescent="0.25">
      <c r="A397" s="8">
        <v>129200463</v>
      </c>
      <c r="B397" s="10" t="s">
        <v>1651</v>
      </c>
      <c r="C397" s="26" t="s">
        <v>2693</v>
      </c>
      <c r="D397" s="8">
        <v>33</v>
      </c>
      <c r="E397" s="55">
        <v>10</v>
      </c>
      <c r="F397" s="55">
        <f t="shared" si="6"/>
        <v>3.3</v>
      </c>
      <c r="AA397" s="13" t="s">
        <v>1287</v>
      </c>
      <c r="AB397" s="13" t="s">
        <v>1286</v>
      </c>
    </row>
    <row r="398" spans="1:28" ht="27" customHeight="1" x14ac:dyDescent="0.25">
      <c r="A398" s="8">
        <v>129200464</v>
      </c>
      <c r="B398" s="10" t="s">
        <v>1652</v>
      </c>
      <c r="C398" s="26" t="s">
        <v>2693</v>
      </c>
      <c r="D398" s="8">
        <v>68</v>
      </c>
      <c r="E398" s="55">
        <v>10</v>
      </c>
      <c r="F398" s="55">
        <f t="shared" si="6"/>
        <v>6.8</v>
      </c>
      <c r="AA398" s="13" t="s">
        <v>1287</v>
      </c>
      <c r="AB398" s="13" t="s">
        <v>1286</v>
      </c>
    </row>
    <row r="399" spans="1:28" ht="27" customHeight="1" x14ac:dyDescent="0.25">
      <c r="A399" s="8">
        <v>129200466</v>
      </c>
      <c r="B399" s="10" t="s">
        <v>1653</v>
      </c>
      <c r="C399" s="26" t="s">
        <v>2693</v>
      </c>
      <c r="D399" s="8">
        <v>75</v>
      </c>
      <c r="E399" s="55">
        <v>10</v>
      </c>
      <c r="F399" s="55">
        <f t="shared" si="6"/>
        <v>7.5</v>
      </c>
      <c r="AA399" s="13" t="s">
        <v>1287</v>
      </c>
      <c r="AB399" s="13" t="s">
        <v>1286</v>
      </c>
    </row>
    <row r="400" spans="1:28" ht="27" customHeight="1" x14ac:dyDescent="0.25">
      <c r="A400" s="8">
        <v>129200485</v>
      </c>
      <c r="B400" s="10" t="s">
        <v>1654</v>
      </c>
      <c r="C400" s="26" t="s">
        <v>2693</v>
      </c>
      <c r="D400" s="8">
        <v>68</v>
      </c>
      <c r="E400" s="55">
        <v>10</v>
      </c>
      <c r="F400" s="55">
        <f t="shared" si="6"/>
        <v>6.8</v>
      </c>
      <c r="AA400" s="13" t="s">
        <v>1287</v>
      </c>
      <c r="AB400" s="13" t="s">
        <v>1286</v>
      </c>
    </row>
    <row r="401" spans="1:28" ht="27" customHeight="1" x14ac:dyDescent="0.25">
      <c r="A401" s="8">
        <v>129300014</v>
      </c>
      <c r="B401" s="10" t="s">
        <v>1655</v>
      </c>
      <c r="C401" s="26" t="s">
        <v>2692</v>
      </c>
      <c r="D401" s="8">
        <v>1130</v>
      </c>
      <c r="E401" s="55">
        <v>10</v>
      </c>
      <c r="F401" s="55">
        <f t="shared" si="6"/>
        <v>113</v>
      </c>
      <c r="AA401" s="13" t="s">
        <v>1287</v>
      </c>
      <c r="AB401" s="13" t="s">
        <v>1286</v>
      </c>
    </row>
    <row r="402" spans="1:28" ht="27" customHeight="1" x14ac:dyDescent="0.25">
      <c r="A402" s="8">
        <v>129300016</v>
      </c>
      <c r="B402" s="10" t="s">
        <v>1656</v>
      </c>
      <c r="C402" s="26" t="s">
        <v>2692</v>
      </c>
      <c r="D402" s="8">
        <v>6430</v>
      </c>
      <c r="E402" s="55">
        <v>10</v>
      </c>
      <c r="F402" s="55">
        <f t="shared" si="6"/>
        <v>643</v>
      </c>
      <c r="AA402" s="13" t="s">
        <v>1287</v>
      </c>
      <c r="AB402" s="13" t="s">
        <v>1286</v>
      </c>
    </row>
    <row r="403" spans="1:28" ht="27" customHeight="1" x14ac:dyDescent="0.25">
      <c r="A403" s="8">
        <v>129300018</v>
      </c>
      <c r="B403" s="10" t="s">
        <v>1657</v>
      </c>
      <c r="C403" s="26" t="s">
        <v>2692</v>
      </c>
      <c r="D403" s="8">
        <v>10520</v>
      </c>
      <c r="E403" s="55">
        <v>10</v>
      </c>
      <c r="F403" s="55">
        <f t="shared" si="6"/>
        <v>1052</v>
      </c>
      <c r="AA403" s="13" t="s">
        <v>1287</v>
      </c>
      <c r="AB403" s="13" t="s">
        <v>1286</v>
      </c>
    </row>
    <row r="404" spans="1:28" ht="27" customHeight="1" x14ac:dyDescent="0.25">
      <c r="A404" s="8">
        <v>129300020</v>
      </c>
      <c r="B404" s="10" t="s">
        <v>1658</v>
      </c>
      <c r="C404" s="26" t="s">
        <v>2692</v>
      </c>
      <c r="D404" s="8">
        <v>0</v>
      </c>
      <c r="E404" s="55">
        <v>10</v>
      </c>
      <c r="F404" s="55">
        <f t="shared" si="6"/>
        <v>0</v>
      </c>
      <c r="AA404" s="13" t="s">
        <v>1287</v>
      </c>
      <c r="AB404" s="13" t="s">
        <v>1286</v>
      </c>
    </row>
    <row r="405" spans="1:28" ht="27" customHeight="1" x14ac:dyDescent="0.25">
      <c r="A405" s="8">
        <v>129300022</v>
      </c>
      <c r="B405" s="10" t="s">
        <v>1659</v>
      </c>
      <c r="C405" s="26" t="s">
        <v>2692</v>
      </c>
      <c r="D405" s="8">
        <v>0</v>
      </c>
      <c r="E405" s="55">
        <v>10</v>
      </c>
      <c r="F405" s="55">
        <f t="shared" si="6"/>
        <v>0</v>
      </c>
      <c r="AA405" s="13" t="s">
        <v>1287</v>
      </c>
      <c r="AB405" s="13" t="s">
        <v>1286</v>
      </c>
    </row>
    <row r="406" spans="1:28" ht="27" customHeight="1" x14ac:dyDescent="0.25">
      <c r="A406" s="8">
        <v>129300510</v>
      </c>
      <c r="B406" s="10" t="s">
        <v>1660</v>
      </c>
      <c r="C406" s="26" t="s">
        <v>2692</v>
      </c>
      <c r="D406" s="8">
        <v>950</v>
      </c>
      <c r="E406" s="55">
        <v>10</v>
      </c>
      <c r="F406" s="55">
        <f t="shared" si="6"/>
        <v>95</v>
      </c>
      <c r="AA406" s="13" t="s">
        <v>1287</v>
      </c>
      <c r="AB406" s="13" t="s">
        <v>1286</v>
      </c>
    </row>
    <row r="407" spans="1:28" ht="27" customHeight="1" x14ac:dyDescent="0.25">
      <c r="A407" s="8">
        <v>129990011</v>
      </c>
      <c r="B407" s="10" t="s">
        <v>1661</v>
      </c>
      <c r="C407" s="26" t="s">
        <v>2693</v>
      </c>
      <c r="D407" s="8">
        <v>7654630</v>
      </c>
      <c r="E407" s="55">
        <v>10</v>
      </c>
      <c r="F407" s="55">
        <f t="shared" si="6"/>
        <v>765463</v>
      </c>
      <c r="AA407" s="13" t="s">
        <v>1287</v>
      </c>
      <c r="AB407" s="13" t="s">
        <v>1286</v>
      </c>
    </row>
    <row r="408" spans="1:28" ht="27" customHeight="1" x14ac:dyDescent="0.25">
      <c r="A408" s="8">
        <v>129990014</v>
      </c>
      <c r="B408" s="10" t="s">
        <v>1662</v>
      </c>
      <c r="C408" s="26" t="s">
        <v>2693</v>
      </c>
      <c r="D408" s="8">
        <v>1085400</v>
      </c>
      <c r="E408" s="55">
        <v>10</v>
      </c>
      <c r="F408" s="55">
        <f t="shared" si="6"/>
        <v>108540</v>
      </c>
      <c r="AA408" s="13" t="s">
        <v>1287</v>
      </c>
      <c r="AB408" s="13" t="s">
        <v>1286</v>
      </c>
    </row>
    <row r="409" spans="1:28" ht="27" customHeight="1" x14ac:dyDescent="0.25">
      <c r="A409" s="8">
        <v>129990015</v>
      </c>
      <c r="B409" s="10" t="s">
        <v>1663</v>
      </c>
      <c r="C409" s="26" t="s">
        <v>2693</v>
      </c>
      <c r="D409" s="8">
        <v>1269020</v>
      </c>
      <c r="E409" s="55">
        <v>10</v>
      </c>
      <c r="F409" s="55">
        <f t="shared" si="6"/>
        <v>126902</v>
      </c>
      <c r="AA409" s="13" t="s">
        <v>1287</v>
      </c>
      <c r="AB409" s="13" t="s">
        <v>1286</v>
      </c>
    </row>
    <row r="410" spans="1:28" ht="27" customHeight="1" x14ac:dyDescent="0.25">
      <c r="A410" s="8">
        <v>129990033</v>
      </c>
      <c r="B410" s="10" t="s">
        <v>1664</v>
      </c>
      <c r="C410" s="26" t="s">
        <v>2692</v>
      </c>
      <c r="D410" s="8">
        <v>52740</v>
      </c>
      <c r="E410" s="55">
        <v>10</v>
      </c>
      <c r="F410" s="55">
        <f t="shared" si="6"/>
        <v>5274</v>
      </c>
      <c r="AA410" s="13" t="s">
        <v>1287</v>
      </c>
      <c r="AB410" s="13" t="s">
        <v>1286</v>
      </c>
    </row>
    <row r="411" spans="1:28" ht="27" customHeight="1" x14ac:dyDescent="0.25">
      <c r="A411" s="8">
        <v>129990119</v>
      </c>
      <c r="B411" s="10" t="s">
        <v>1665</v>
      </c>
      <c r="C411" s="26" t="s">
        <v>2693</v>
      </c>
      <c r="D411" s="8">
        <v>0</v>
      </c>
      <c r="E411" s="55">
        <v>10</v>
      </c>
      <c r="F411" s="55">
        <f t="shared" si="6"/>
        <v>0</v>
      </c>
      <c r="AA411" s="13" t="s">
        <v>1287</v>
      </c>
      <c r="AB411" s="13" t="s">
        <v>1286</v>
      </c>
    </row>
    <row r="412" spans="1:28" ht="27" customHeight="1" x14ac:dyDescent="0.25">
      <c r="A412" s="8">
        <v>129990121</v>
      </c>
      <c r="B412" s="10" t="s">
        <v>1666</v>
      </c>
      <c r="C412" s="26" t="s">
        <v>2693</v>
      </c>
      <c r="D412" s="8">
        <v>11</v>
      </c>
      <c r="E412" s="55">
        <v>10</v>
      </c>
      <c r="F412" s="55">
        <f t="shared" si="6"/>
        <v>1.1000000000000001</v>
      </c>
      <c r="AA412" s="13" t="s">
        <v>1287</v>
      </c>
      <c r="AB412" s="13" t="s">
        <v>1286</v>
      </c>
    </row>
    <row r="413" spans="1:28" ht="27" customHeight="1" x14ac:dyDescent="0.25">
      <c r="A413" s="8">
        <v>129990123</v>
      </c>
      <c r="B413" s="10" t="s">
        <v>1667</v>
      </c>
      <c r="C413" s="26" t="s">
        <v>2693</v>
      </c>
      <c r="D413" s="8">
        <v>5</v>
      </c>
      <c r="E413" s="55">
        <v>10</v>
      </c>
      <c r="F413" s="55">
        <f t="shared" si="6"/>
        <v>0.5</v>
      </c>
      <c r="AA413" s="13" t="s">
        <v>1287</v>
      </c>
      <c r="AB413" s="13" t="s">
        <v>1286</v>
      </c>
    </row>
    <row r="414" spans="1:28" ht="27" customHeight="1" x14ac:dyDescent="0.25">
      <c r="A414" s="8">
        <v>129990519</v>
      </c>
      <c r="B414" s="10" t="s">
        <v>1668</v>
      </c>
      <c r="C414" s="26" t="s">
        <v>2692</v>
      </c>
      <c r="D414" s="8">
        <v>117630</v>
      </c>
      <c r="E414" s="55">
        <v>10</v>
      </c>
      <c r="F414" s="55">
        <f t="shared" si="6"/>
        <v>11763</v>
      </c>
      <c r="AA414" s="13" t="s">
        <v>1287</v>
      </c>
      <c r="AB414" s="13" t="s">
        <v>1286</v>
      </c>
    </row>
    <row r="415" spans="1:28" ht="27" customHeight="1" x14ac:dyDescent="0.25">
      <c r="A415" s="8">
        <v>129990524</v>
      </c>
      <c r="B415" s="10" t="s">
        <v>1669</v>
      </c>
      <c r="C415" s="26" t="s">
        <v>2692</v>
      </c>
      <c r="D415" s="8">
        <v>49600</v>
      </c>
      <c r="E415" s="55">
        <v>10</v>
      </c>
      <c r="F415" s="55">
        <f t="shared" si="6"/>
        <v>4960</v>
      </c>
      <c r="AA415" s="13" t="s">
        <v>1287</v>
      </c>
      <c r="AB415" s="13" t="s">
        <v>1286</v>
      </c>
    </row>
    <row r="416" spans="1:28" ht="27" customHeight="1" x14ac:dyDescent="0.25">
      <c r="A416" s="8">
        <v>129990525</v>
      </c>
      <c r="B416" s="10" t="s">
        <v>1670</v>
      </c>
      <c r="C416" s="26" t="s">
        <v>2692</v>
      </c>
      <c r="D416" s="8">
        <v>72980</v>
      </c>
      <c r="E416" s="55">
        <v>10</v>
      </c>
      <c r="F416" s="55">
        <f t="shared" si="6"/>
        <v>7298</v>
      </c>
      <c r="AA416" s="13" t="s">
        <v>1287</v>
      </c>
      <c r="AB416" s="13" t="s">
        <v>1286</v>
      </c>
    </row>
    <row r="417" spans="1:28" ht="27" customHeight="1" x14ac:dyDescent="0.25">
      <c r="A417" s="8">
        <v>129990526</v>
      </c>
      <c r="B417" s="10" t="s">
        <v>1671</v>
      </c>
      <c r="C417" s="26" t="s">
        <v>2692</v>
      </c>
      <c r="D417" s="8">
        <v>11030</v>
      </c>
      <c r="E417" s="55">
        <v>10</v>
      </c>
      <c r="F417" s="55">
        <f t="shared" si="6"/>
        <v>1103</v>
      </c>
      <c r="AA417" s="13" t="s">
        <v>1287</v>
      </c>
      <c r="AB417" s="13" t="s">
        <v>1286</v>
      </c>
    </row>
    <row r="418" spans="1:28" ht="27" customHeight="1" x14ac:dyDescent="0.25">
      <c r="A418" s="8">
        <v>129990527</v>
      </c>
      <c r="B418" s="10" t="s">
        <v>1672</v>
      </c>
      <c r="C418" s="26" t="s">
        <v>2692</v>
      </c>
      <c r="D418" s="8">
        <v>12640</v>
      </c>
      <c r="E418" s="55">
        <v>10</v>
      </c>
      <c r="F418" s="55">
        <f t="shared" si="6"/>
        <v>1264</v>
      </c>
      <c r="AA418" s="13" t="s">
        <v>1287</v>
      </c>
      <c r="AB418" s="13" t="s">
        <v>1286</v>
      </c>
    </row>
    <row r="419" spans="1:28" ht="27" customHeight="1" x14ac:dyDescent="0.25">
      <c r="A419" s="8">
        <v>129990550</v>
      </c>
      <c r="B419" s="10" t="s">
        <v>1673</v>
      </c>
      <c r="C419" s="26" t="s">
        <v>2690</v>
      </c>
      <c r="D419" s="8">
        <v>5010</v>
      </c>
      <c r="E419" s="55">
        <v>10</v>
      </c>
      <c r="F419" s="55">
        <f t="shared" si="6"/>
        <v>501</v>
      </c>
      <c r="AA419" s="13" t="s">
        <v>1287</v>
      </c>
      <c r="AB419" s="13" t="s">
        <v>1286</v>
      </c>
    </row>
    <row r="420" spans="1:28" ht="27" customHeight="1" x14ac:dyDescent="0.25">
      <c r="A420" s="8">
        <v>129990551</v>
      </c>
      <c r="B420" s="10" t="s">
        <v>1674</v>
      </c>
      <c r="C420" s="26" t="s">
        <v>2690</v>
      </c>
      <c r="D420" s="8">
        <v>0</v>
      </c>
      <c r="E420" s="55">
        <v>10</v>
      </c>
      <c r="F420" s="55">
        <f t="shared" si="6"/>
        <v>0</v>
      </c>
      <c r="AA420" s="13" t="s">
        <v>1287</v>
      </c>
      <c r="AB420" s="13" t="s">
        <v>1286</v>
      </c>
    </row>
    <row r="421" spans="1:28" ht="27" customHeight="1" x14ac:dyDescent="0.25">
      <c r="A421" s="8">
        <v>129990552</v>
      </c>
      <c r="B421" s="10" t="s">
        <v>1675</v>
      </c>
      <c r="C421" s="26" t="s">
        <v>2690</v>
      </c>
      <c r="D421" s="8">
        <v>0</v>
      </c>
      <c r="E421" s="55">
        <v>10</v>
      </c>
      <c r="F421" s="55">
        <f t="shared" si="6"/>
        <v>0</v>
      </c>
      <c r="AA421" s="13" t="s">
        <v>1287</v>
      </c>
      <c r="AB421" s="13" t="s">
        <v>1286</v>
      </c>
    </row>
    <row r="422" spans="1:28" ht="27" customHeight="1" x14ac:dyDescent="0.25">
      <c r="A422" s="8">
        <v>129990553</v>
      </c>
      <c r="B422" s="10" t="s">
        <v>1676</v>
      </c>
      <c r="C422" s="26" t="s">
        <v>2690</v>
      </c>
      <c r="D422" s="8">
        <v>0</v>
      </c>
      <c r="E422" s="55">
        <v>10</v>
      </c>
      <c r="F422" s="55">
        <f t="shared" si="6"/>
        <v>0</v>
      </c>
      <c r="AA422" s="13" t="s">
        <v>1287</v>
      </c>
      <c r="AB422" s="13" t="s">
        <v>1286</v>
      </c>
    </row>
    <row r="423" spans="1:28" ht="27" customHeight="1" x14ac:dyDescent="0.25">
      <c r="A423" s="8">
        <v>129990554</v>
      </c>
      <c r="B423" s="10" t="s">
        <v>1677</v>
      </c>
      <c r="C423" s="26" t="s">
        <v>2690</v>
      </c>
      <c r="D423" s="8">
        <v>77040</v>
      </c>
      <c r="E423" s="55">
        <v>10</v>
      </c>
      <c r="F423" s="55">
        <f t="shared" si="6"/>
        <v>7704</v>
      </c>
      <c r="AA423" s="13" t="s">
        <v>1287</v>
      </c>
      <c r="AB423" s="13" t="s">
        <v>1286</v>
      </c>
    </row>
    <row r="424" spans="1:28" ht="27" customHeight="1" x14ac:dyDescent="0.25">
      <c r="A424" s="8">
        <v>129990555</v>
      </c>
      <c r="B424" s="10" t="s">
        <v>1678</v>
      </c>
      <c r="C424" s="26" t="s">
        <v>2690</v>
      </c>
      <c r="D424" s="8">
        <v>3030</v>
      </c>
      <c r="E424" s="55">
        <v>10</v>
      </c>
      <c r="F424" s="55">
        <f t="shared" si="6"/>
        <v>303</v>
      </c>
      <c r="AA424" s="13" t="s">
        <v>1287</v>
      </c>
      <c r="AB424" s="13" t="s">
        <v>1286</v>
      </c>
    </row>
    <row r="425" spans="1:28" ht="27" customHeight="1" x14ac:dyDescent="0.25">
      <c r="A425" s="8">
        <v>129990556</v>
      </c>
      <c r="B425" s="10" t="s">
        <v>1679</v>
      </c>
      <c r="C425" s="26" t="s">
        <v>2690</v>
      </c>
      <c r="D425" s="8">
        <v>0</v>
      </c>
      <c r="E425" s="55">
        <v>10</v>
      </c>
      <c r="F425" s="55">
        <f t="shared" si="6"/>
        <v>0</v>
      </c>
      <c r="AA425" s="13" t="s">
        <v>1287</v>
      </c>
      <c r="AB425" s="13" t="s">
        <v>1286</v>
      </c>
    </row>
    <row r="426" spans="1:28" ht="27" customHeight="1" x14ac:dyDescent="0.25">
      <c r="A426" s="8">
        <v>129990557</v>
      </c>
      <c r="B426" s="10" t="s">
        <v>1680</v>
      </c>
      <c r="C426" s="26" t="s">
        <v>2690</v>
      </c>
      <c r="D426" s="8">
        <v>0</v>
      </c>
      <c r="E426" s="55">
        <v>10</v>
      </c>
      <c r="F426" s="55">
        <f t="shared" si="6"/>
        <v>0</v>
      </c>
      <c r="AA426" s="13" t="s">
        <v>1287</v>
      </c>
      <c r="AB426" s="13" t="s">
        <v>1286</v>
      </c>
    </row>
    <row r="427" spans="1:28" ht="27" customHeight="1" x14ac:dyDescent="0.25">
      <c r="A427" s="8">
        <v>129990558</v>
      </c>
      <c r="B427" s="10" t="s">
        <v>1681</v>
      </c>
      <c r="C427" s="26" t="s">
        <v>2690</v>
      </c>
      <c r="D427" s="8">
        <v>0</v>
      </c>
      <c r="E427" s="55">
        <v>10</v>
      </c>
      <c r="F427" s="55">
        <f t="shared" si="6"/>
        <v>0</v>
      </c>
      <c r="AA427" s="13" t="s">
        <v>1287</v>
      </c>
      <c r="AB427" s="13" t="s">
        <v>1286</v>
      </c>
    </row>
    <row r="428" spans="1:28" ht="27" customHeight="1" x14ac:dyDescent="0.25">
      <c r="A428" s="8">
        <v>129990559</v>
      </c>
      <c r="B428" s="10" t="s">
        <v>1682</v>
      </c>
      <c r="C428" s="26" t="s">
        <v>2690</v>
      </c>
      <c r="D428" s="8">
        <v>8230</v>
      </c>
      <c r="E428" s="55">
        <v>10</v>
      </c>
      <c r="F428" s="55">
        <f t="shared" si="6"/>
        <v>823</v>
      </c>
      <c r="AA428" s="13" t="s">
        <v>1287</v>
      </c>
      <c r="AB428" s="13" t="s">
        <v>1286</v>
      </c>
    </row>
    <row r="429" spans="1:28" ht="27" customHeight="1" x14ac:dyDescent="0.25">
      <c r="A429" s="8">
        <v>129990560</v>
      </c>
      <c r="B429" s="10" t="s">
        <v>1683</v>
      </c>
      <c r="C429" s="26" t="s">
        <v>2690</v>
      </c>
      <c r="D429" s="8">
        <v>0</v>
      </c>
      <c r="E429" s="55">
        <v>10</v>
      </c>
      <c r="F429" s="55">
        <f t="shared" si="6"/>
        <v>0</v>
      </c>
      <c r="AA429" s="13" t="s">
        <v>1287</v>
      </c>
      <c r="AB429" s="13" t="s">
        <v>1286</v>
      </c>
    </row>
    <row r="430" spans="1:28" ht="27" customHeight="1" x14ac:dyDescent="0.25">
      <c r="A430" s="8">
        <v>129990561</v>
      </c>
      <c r="B430" s="10" t="s">
        <v>1684</v>
      </c>
      <c r="C430" s="26" t="s">
        <v>2690</v>
      </c>
      <c r="D430" s="8">
        <v>0</v>
      </c>
      <c r="E430" s="55">
        <v>10</v>
      </c>
      <c r="F430" s="55">
        <f t="shared" si="6"/>
        <v>0</v>
      </c>
      <c r="AA430" s="13" t="s">
        <v>1287</v>
      </c>
      <c r="AB430" s="13" t="s">
        <v>1286</v>
      </c>
    </row>
    <row r="431" spans="1:28" ht="27" customHeight="1" x14ac:dyDescent="0.25">
      <c r="A431" s="8">
        <v>129990562</v>
      </c>
      <c r="B431" s="10" t="s">
        <v>1685</v>
      </c>
      <c r="C431" s="26" t="s">
        <v>2690</v>
      </c>
      <c r="D431" s="8">
        <v>0</v>
      </c>
      <c r="E431" s="55">
        <v>10</v>
      </c>
      <c r="F431" s="55">
        <f t="shared" si="6"/>
        <v>0</v>
      </c>
      <c r="AA431" s="13" t="s">
        <v>1287</v>
      </c>
      <c r="AB431" s="13" t="s">
        <v>1286</v>
      </c>
    </row>
    <row r="432" spans="1:28" ht="27" customHeight="1" x14ac:dyDescent="0.25">
      <c r="A432" s="8">
        <v>129990563</v>
      </c>
      <c r="B432" s="10" t="s">
        <v>1686</v>
      </c>
      <c r="C432" s="26" t="s">
        <v>2690</v>
      </c>
      <c r="D432" s="8">
        <v>2260</v>
      </c>
      <c r="E432" s="55">
        <v>10</v>
      </c>
      <c r="F432" s="55">
        <f t="shared" si="6"/>
        <v>226</v>
      </c>
      <c r="AA432" s="13" t="s">
        <v>1287</v>
      </c>
      <c r="AB432" s="13" t="s">
        <v>1286</v>
      </c>
    </row>
    <row r="433" spans="1:28" ht="27" customHeight="1" x14ac:dyDescent="0.25">
      <c r="A433" s="8">
        <v>129990568</v>
      </c>
      <c r="B433" s="10" t="s">
        <v>1687</v>
      </c>
      <c r="C433" s="26" t="s">
        <v>2691</v>
      </c>
      <c r="D433" s="8">
        <v>150</v>
      </c>
      <c r="E433" s="55">
        <v>10</v>
      </c>
      <c r="F433" s="55">
        <f t="shared" si="6"/>
        <v>15</v>
      </c>
      <c r="AA433" s="13" t="s">
        <v>1287</v>
      </c>
      <c r="AB433" s="13" t="s">
        <v>1286</v>
      </c>
    </row>
    <row r="434" spans="1:28" ht="27" customHeight="1" x14ac:dyDescent="0.25">
      <c r="A434" s="8">
        <v>129990820</v>
      </c>
      <c r="B434" s="10" t="s">
        <v>1688</v>
      </c>
      <c r="C434" s="26" t="s">
        <v>2692</v>
      </c>
      <c r="D434" s="8">
        <v>89580</v>
      </c>
      <c r="E434" s="55">
        <v>10</v>
      </c>
      <c r="F434" s="55">
        <f t="shared" si="6"/>
        <v>8958</v>
      </c>
      <c r="AA434" s="13" t="s">
        <v>1287</v>
      </c>
      <c r="AB434" s="13" t="s">
        <v>1286</v>
      </c>
    </row>
    <row r="435" spans="1:28" ht="27" customHeight="1" x14ac:dyDescent="0.25">
      <c r="A435" s="8">
        <v>129990825</v>
      </c>
      <c r="B435" s="10" t="s">
        <v>1689</v>
      </c>
      <c r="C435" s="26" t="s">
        <v>2692</v>
      </c>
      <c r="D435" s="8">
        <v>0</v>
      </c>
      <c r="E435" s="55">
        <v>10</v>
      </c>
      <c r="F435" s="55">
        <f t="shared" si="6"/>
        <v>0</v>
      </c>
      <c r="AA435" s="13" t="s">
        <v>1287</v>
      </c>
      <c r="AB435" s="13" t="s">
        <v>1286</v>
      </c>
    </row>
    <row r="436" spans="1:28" ht="27" customHeight="1" x14ac:dyDescent="0.25">
      <c r="A436" s="8">
        <v>129990826</v>
      </c>
      <c r="B436" s="10" t="s">
        <v>1690</v>
      </c>
      <c r="C436" s="26" t="s">
        <v>2692</v>
      </c>
      <c r="D436" s="8">
        <v>47500</v>
      </c>
      <c r="E436" s="55">
        <v>10</v>
      </c>
      <c r="F436" s="55">
        <f t="shared" si="6"/>
        <v>4750</v>
      </c>
      <c r="AA436" s="13" t="s">
        <v>1287</v>
      </c>
      <c r="AB436" s="13" t="s">
        <v>1286</v>
      </c>
    </row>
    <row r="437" spans="1:28" ht="27" customHeight="1" x14ac:dyDescent="0.25">
      <c r="A437" s="8">
        <v>130060119</v>
      </c>
      <c r="B437" s="10" t="s">
        <v>1691</v>
      </c>
      <c r="C437" s="26" t="s">
        <v>2692</v>
      </c>
      <c r="D437" s="8">
        <v>0</v>
      </c>
      <c r="E437" s="55">
        <v>10</v>
      </c>
      <c r="F437" s="55">
        <f t="shared" si="6"/>
        <v>0</v>
      </c>
      <c r="AA437" s="13" t="s">
        <v>1287</v>
      </c>
      <c r="AB437" s="13" t="s">
        <v>1286</v>
      </c>
    </row>
    <row r="438" spans="1:28" ht="27" customHeight="1" x14ac:dyDescent="0.25">
      <c r="A438" s="8">
        <v>130060121</v>
      </c>
      <c r="B438" s="10" t="s">
        <v>1692</v>
      </c>
      <c r="C438" s="26" t="s">
        <v>2692</v>
      </c>
      <c r="D438" s="8">
        <v>8200</v>
      </c>
      <c r="E438" s="55">
        <v>10</v>
      </c>
      <c r="F438" s="55">
        <f t="shared" si="6"/>
        <v>820</v>
      </c>
      <c r="AA438" s="13" t="s">
        <v>1287</v>
      </c>
      <c r="AB438" s="13" t="s">
        <v>1286</v>
      </c>
    </row>
    <row r="439" spans="1:28" ht="27" customHeight="1" x14ac:dyDescent="0.25">
      <c r="A439" s="8">
        <v>130060123</v>
      </c>
      <c r="B439" s="10" t="s">
        <v>1693</v>
      </c>
      <c r="C439" s="26" t="s">
        <v>2692</v>
      </c>
      <c r="D439" s="8">
        <v>24820</v>
      </c>
      <c r="E439" s="55">
        <v>10</v>
      </c>
      <c r="F439" s="55">
        <f t="shared" si="6"/>
        <v>2482</v>
      </c>
      <c r="AA439" s="13" t="s">
        <v>1287</v>
      </c>
      <c r="AB439" s="13" t="s">
        <v>1286</v>
      </c>
    </row>
    <row r="440" spans="1:28" ht="27" customHeight="1" x14ac:dyDescent="0.25">
      <c r="A440" s="8">
        <v>130060125</v>
      </c>
      <c r="B440" s="10" t="s">
        <v>1694</v>
      </c>
      <c r="C440" s="26" t="s">
        <v>2692</v>
      </c>
      <c r="D440" s="8">
        <v>0</v>
      </c>
      <c r="E440" s="55">
        <v>10</v>
      </c>
      <c r="F440" s="55">
        <f t="shared" si="6"/>
        <v>0</v>
      </c>
      <c r="AA440" s="13" t="s">
        <v>1287</v>
      </c>
      <c r="AB440" s="13" t="s">
        <v>1286</v>
      </c>
    </row>
    <row r="441" spans="1:28" ht="27" customHeight="1" x14ac:dyDescent="0.25">
      <c r="A441" s="8">
        <v>130060127</v>
      </c>
      <c r="B441" s="10" t="s">
        <v>1695</v>
      </c>
      <c r="C441" s="26" t="s">
        <v>2692</v>
      </c>
      <c r="D441" s="8">
        <v>4050</v>
      </c>
      <c r="E441" s="55">
        <v>10</v>
      </c>
      <c r="F441" s="55">
        <f t="shared" si="6"/>
        <v>405</v>
      </c>
      <c r="AA441" s="13" t="s">
        <v>1287</v>
      </c>
      <c r="AB441" s="13" t="s">
        <v>1286</v>
      </c>
    </row>
    <row r="442" spans="1:28" ht="27" customHeight="1" x14ac:dyDescent="0.25">
      <c r="A442" s="8">
        <v>130200012</v>
      </c>
      <c r="B442" s="10" t="s">
        <v>1696</v>
      </c>
      <c r="C442" s="26" t="s">
        <v>2692</v>
      </c>
      <c r="D442" s="8">
        <v>0</v>
      </c>
      <c r="E442" s="55">
        <v>10</v>
      </c>
      <c r="F442" s="55">
        <f t="shared" si="6"/>
        <v>0</v>
      </c>
      <c r="AA442" s="13" t="s">
        <v>1287</v>
      </c>
      <c r="AB442" s="13" t="s">
        <v>1286</v>
      </c>
    </row>
    <row r="443" spans="1:28" ht="27" customHeight="1" x14ac:dyDescent="0.25">
      <c r="A443" s="8">
        <v>130200014</v>
      </c>
      <c r="B443" s="10" t="s">
        <v>1697</v>
      </c>
      <c r="C443" s="26" t="s">
        <v>2692</v>
      </c>
      <c r="D443" s="8">
        <v>5510</v>
      </c>
      <c r="E443" s="55">
        <v>10</v>
      </c>
      <c r="F443" s="55">
        <f t="shared" si="6"/>
        <v>551</v>
      </c>
      <c r="AA443" s="13" t="s">
        <v>1287</v>
      </c>
      <c r="AB443" s="13" t="s">
        <v>1286</v>
      </c>
    </row>
    <row r="444" spans="1:28" ht="27" customHeight="1" x14ac:dyDescent="0.25">
      <c r="A444" s="8">
        <v>130200016</v>
      </c>
      <c r="B444" s="10" t="s">
        <v>1698</v>
      </c>
      <c r="C444" s="26" t="s">
        <v>2692</v>
      </c>
      <c r="D444" s="8">
        <v>1830</v>
      </c>
      <c r="E444" s="55">
        <v>10</v>
      </c>
      <c r="F444" s="55">
        <f t="shared" si="6"/>
        <v>183</v>
      </c>
      <c r="AA444" s="13" t="s">
        <v>1287</v>
      </c>
      <c r="AB444" s="13" t="s">
        <v>1286</v>
      </c>
    </row>
    <row r="445" spans="1:28" ht="27" customHeight="1" x14ac:dyDescent="0.25">
      <c r="A445" s="8">
        <v>130200035</v>
      </c>
      <c r="B445" s="10" t="s">
        <v>1699</v>
      </c>
      <c r="C445" s="26" t="s">
        <v>2692</v>
      </c>
      <c r="D445" s="8">
        <v>12960</v>
      </c>
      <c r="E445" s="55">
        <v>10</v>
      </c>
      <c r="F445" s="55">
        <f t="shared" si="6"/>
        <v>1296</v>
      </c>
      <c r="AA445" s="13" t="s">
        <v>1287</v>
      </c>
      <c r="AB445" s="13" t="s">
        <v>1286</v>
      </c>
    </row>
    <row r="446" spans="1:28" ht="27" customHeight="1" x14ac:dyDescent="0.25">
      <c r="A446" s="8">
        <v>130200036</v>
      </c>
      <c r="B446" s="10" t="s">
        <v>1700</v>
      </c>
      <c r="C446" s="26" t="s">
        <v>2692</v>
      </c>
      <c r="D446" s="8">
        <v>51830</v>
      </c>
      <c r="E446" s="55">
        <v>10</v>
      </c>
      <c r="F446" s="55">
        <f t="shared" si="6"/>
        <v>5183</v>
      </c>
      <c r="AA446" s="13" t="s">
        <v>1287</v>
      </c>
      <c r="AB446" s="13" t="s">
        <v>1286</v>
      </c>
    </row>
    <row r="447" spans="1:28" ht="27" customHeight="1" x14ac:dyDescent="0.25">
      <c r="A447" s="8">
        <v>130200038</v>
      </c>
      <c r="B447" s="10" t="s">
        <v>1701</v>
      </c>
      <c r="C447" s="26" t="s">
        <v>2692</v>
      </c>
      <c r="D447" s="8">
        <v>76620</v>
      </c>
      <c r="E447" s="55">
        <v>10</v>
      </c>
      <c r="F447" s="55">
        <f t="shared" si="6"/>
        <v>7662</v>
      </c>
      <c r="AA447" s="13" t="s">
        <v>1287</v>
      </c>
      <c r="AB447" s="13" t="s">
        <v>1286</v>
      </c>
    </row>
    <row r="448" spans="1:28" ht="27" customHeight="1" x14ac:dyDescent="0.25">
      <c r="A448" s="8">
        <v>130200040</v>
      </c>
      <c r="B448" s="10" t="s">
        <v>1702</v>
      </c>
      <c r="C448" s="26" t="s">
        <v>2692</v>
      </c>
      <c r="D448" s="8">
        <v>50620</v>
      </c>
      <c r="E448" s="55">
        <v>10</v>
      </c>
      <c r="F448" s="55">
        <f t="shared" si="6"/>
        <v>5062</v>
      </c>
      <c r="AA448" s="13" t="s">
        <v>1287</v>
      </c>
      <c r="AB448" s="13" t="s">
        <v>1286</v>
      </c>
    </row>
    <row r="449" spans="1:28" ht="27" customHeight="1" x14ac:dyDescent="0.25">
      <c r="A449" s="8">
        <v>130230020</v>
      </c>
      <c r="B449" s="10" t="s">
        <v>1703</v>
      </c>
      <c r="C449" s="26" t="s">
        <v>2692</v>
      </c>
      <c r="D449" s="8">
        <v>60930</v>
      </c>
      <c r="E449" s="55">
        <v>10</v>
      </c>
      <c r="F449" s="55">
        <f t="shared" si="6"/>
        <v>6093</v>
      </c>
      <c r="AA449" s="13" t="s">
        <v>1287</v>
      </c>
      <c r="AB449" s="13" t="s">
        <v>1286</v>
      </c>
    </row>
    <row r="450" spans="1:28" ht="27" customHeight="1" x14ac:dyDescent="0.25">
      <c r="A450" s="8">
        <v>130230021</v>
      </c>
      <c r="B450" s="10" t="s">
        <v>1704</v>
      </c>
      <c r="C450" s="26" t="s">
        <v>2692</v>
      </c>
      <c r="D450" s="8">
        <v>0</v>
      </c>
      <c r="E450" s="55">
        <v>10</v>
      </c>
      <c r="F450" s="55">
        <f t="shared" si="6"/>
        <v>0</v>
      </c>
      <c r="AA450" s="13" t="s">
        <v>1287</v>
      </c>
      <c r="AB450" s="13" t="s">
        <v>1286</v>
      </c>
    </row>
    <row r="451" spans="1:28" ht="27" customHeight="1" x14ac:dyDescent="0.25">
      <c r="A451" s="8">
        <v>130230022</v>
      </c>
      <c r="B451" s="10" t="s">
        <v>1705</v>
      </c>
      <c r="C451" s="26" t="s">
        <v>2692</v>
      </c>
      <c r="D451" s="8">
        <v>587260</v>
      </c>
      <c r="E451" s="55">
        <v>10</v>
      </c>
      <c r="F451" s="55">
        <f t="shared" si="6"/>
        <v>58726</v>
      </c>
      <c r="AA451" s="13" t="s">
        <v>1287</v>
      </c>
      <c r="AB451" s="13" t="s">
        <v>1286</v>
      </c>
    </row>
    <row r="452" spans="1:28" ht="27" customHeight="1" x14ac:dyDescent="0.25">
      <c r="A452" s="8">
        <v>130990001</v>
      </c>
      <c r="B452" s="10" t="s">
        <v>1706</v>
      </c>
      <c r="C452" s="26" t="s">
        <v>2691</v>
      </c>
      <c r="D452" s="8">
        <v>37540</v>
      </c>
      <c r="E452" s="55">
        <v>10</v>
      </c>
      <c r="F452" s="55">
        <f t="shared" si="6"/>
        <v>3754</v>
      </c>
      <c r="AA452" s="13" t="s">
        <v>1287</v>
      </c>
      <c r="AB452" s="13" t="s">
        <v>1286</v>
      </c>
    </row>
    <row r="453" spans="1:28" ht="27" customHeight="1" x14ac:dyDescent="0.25">
      <c r="A453" s="8">
        <v>130990005</v>
      </c>
      <c r="B453" s="10" t="s">
        <v>1707</v>
      </c>
      <c r="C453" s="26" t="s">
        <v>2692</v>
      </c>
      <c r="D453" s="8">
        <v>200080</v>
      </c>
      <c r="E453" s="55">
        <v>10</v>
      </c>
      <c r="F453" s="55">
        <f t="shared" ref="F453:F516" si="7">D453/E453</f>
        <v>20008</v>
      </c>
      <c r="AA453" s="13" t="s">
        <v>1287</v>
      </c>
      <c r="AB453" s="13" t="s">
        <v>1286</v>
      </c>
    </row>
    <row r="454" spans="1:28" ht="27" customHeight="1" x14ac:dyDescent="0.25">
      <c r="A454" s="8">
        <v>130990200</v>
      </c>
      <c r="B454" s="10" t="s">
        <v>1708</v>
      </c>
      <c r="C454" s="26" t="s">
        <v>2691</v>
      </c>
      <c r="D454" s="8">
        <v>12850</v>
      </c>
      <c r="E454" s="55">
        <v>10</v>
      </c>
      <c r="F454" s="55">
        <f t="shared" si="7"/>
        <v>1285</v>
      </c>
      <c r="AA454" s="13" t="s">
        <v>1287</v>
      </c>
      <c r="AB454" s="13" t="s">
        <v>1286</v>
      </c>
    </row>
    <row r="455" spans="1:28" ht="27" customHeight="1" x14ac:dyDescent="0.25">
      <c r="A455" s="8">
        <v>131230004</v>
      </c>
      <c r="B455" s="10" t="s">
        <v>1709</v>
      </c>
      <c r="C455" s="26" t="s">
        <v>2692</v>
      </c>
      <c r="D455" s="8">
        <v>670</v>
      </c>
      <c r="E455" s="55">
        <v>10</v>
      </c>
      <c r="F455" s="55">
        <f t="shared" si="7"/>
        <v>67</v>
      </c>
      <c r="AA455" s="13" t="s">
        <v>1287</v>
      </c>
      <c r="AB455" s="13" t="s">
        <v>1286</v>
      </c>
    </row>
    <row r="456" spans="1:28" ht="27" customHeight="1" x14ac:dyDescent="0.25">
      <c r="A456" s="8">
        <v>131230006</v>
      </c>
      <c r="B456" s="10" t="s">
        <v>1710</v>
      </c>
      <c r="C456" s="26" t="s">
        <v>2692</v>
      </c>
      <c r="D456" s="8">
        <v>380</v>
      </c>
      <c r="E456" s="55">
        <v>10</v>
      </c>
      <c r="F456" s="55">
        <f t="shared" si="7"/>
        <v>38</v>
      </c>
      <c r="AA456" s="13" t="s">
        <v>1287</v>
      </c>
      <c r="AB456" s="13" t="s">
        <v>1286</v>
      </c>
    </row>
    <row r="457" spans="1:28" ht="27" customHeight="1" x14ac:dyDescent="0.25">
      <c r="A457" s="8">
        <v>131230008</v>
      </c>
      <c r="B457" s="10" t="s">
        <v>1711</v>
      </c>
      <c r="C457" s="26" t="s">
        <v>2692</v>
      </c>
      <c r="D457" s="8">
        <v>0</v>
      </c>
      <c r="E457" s="55">
        <v>10</v>
      </c>
      <c r="F457" s="55">
        <f t="shared" si="7"/>
        <v>0</v>
      </c>
      <c r="AA457" s="13" t="s">
        <v>1287</v>
      </c>
      <c r="AB457" s="13" t="s">
        <v>1286</v>
      </c>
    </row>
    <row r="458" spans="1:28" ht="27" customHeight="1" x14ac:dyDescent="0.25">
      <c r="A458" s="8">
        <v>131230010</v>
      </c>
      <c r="B458" s="10" t="s">
        <v>1712</v>
      </c>
      <c r="C458" s="26" t="s">
        <v>2693</v>
      </c>
      <c r="D458" s="8">
        <v>299730</v>
      </c>
      <c r="E458" s="55">
        <v>10</v>
      </c>
      <c r="F458" s="55">
        <f t="shared" si="7"/>
        <v>29973</v>
      </c>
      <c r="AA458" s="13" t="s">
        <v>1287</v>
      </c>
      <c r="AB458" s="13" t="s">
        <v>1286</v>
      </c>
    </row>
    <row r="459" spans="1:28" ht="27" customHeight="1" x14ac:dyDescent="0.25">
      <c r="A459" s="8">
        <v>131230012</v>
      </c>
      <c r="B459" s="10" t="s">
        <v>1713</v>
      </c>
      <c r="C459" s="26" t="s">
        <v>2693</v>
      </c>
      <c r="D459" s="8">
        <v>414170</v>
      </c>
      <c r="E459" s="55">
        <v>10</v>
      </c>
      <c r="F459" s="55">
        <f t="shared" si="7"/>
        <v>41417</v>
      </c>
      <c r="AA459" s="13" t="s">
        <v>1287</v>
      </c>
      <c r="AB459" s="13" t="s">
        <v>1286</v>
      </c>
    </row>
    <row r="460" spans="1:28" ht="27" customHeight="1" x14ac:dyDescent="0.25">
      <c r="A460" s="8">
        <v>131230013</v>
      </c>
      <c r="B460" s="10" t="s">
        <v>1714</v>
      </c>
      <c r="C460" s="26" t="s">
        <v>2693</v>
      </c>
      <c r="D460" s="8">
        <v>536060</v>
      </c>
      <c r="E460" s="55">
        <v>10</v>
      </c>
      <c r="F460" s="55">
        <f t="shared" si="7"/>
        <v>53606</v>
      </c>
      <c r="AA460" s="13" t="s">
        <v>1287</v>
      </c>
      <c r="AB460" s="13" t="s">
        <v>1286</v>
      </c>
    </row>
    <row r="461" spans="1:28" ht="27" customHeight="1" x14ac:dyDescent="0.25">
      <c r="A461" s="8">
        <v>131230014</v>
      </c>
      <c r="B461" s="10" t="s">
        <v>1715</v>
      </c>
      <c r="C461" s="26" t="s">
        <v>2693</v>
      </c>
      <c r="D461" s="8">
        <v>504440</v>
      </c>
      <c r="E461" s="55">
        <v>10</v>
      </c>
      <c r="F461" s="55">
        <f t="shared" si="7"/>
        <v>50444</v>
      </c>
      <c r="AA461" s="13" t="s">
        <v>1287</v>
      </c>
      <c r="AB461" s="13" t="s">
        <v>1286</v>
      </c>
    </row>
    <row r="462" spans="1:28" ht="27" customHeight="1" x14ac:dyDescent="0.25">
      <c r="A462" s="8">
        <v>131230016</v>
      </c>
      <c r="B462" s="10" t="s">
        <v>1716</v>
      </c>
      <c r="C462" s="26" t="s">
        <v>2693</v>
      </c>
      <c r="D462" s="8">
        <v>5290</v>
      </c>
      <c r="E462" s="55">
        <v>10</v>
      </c>
      <c r="F462" s="55">
        <f t="shared" si="7"/>
        <v>529</v>
      </c>
      <c r="AA462" s="13" t="s">
        <v>1287</v>
      </c>
      <c r="AB462" s="13" t="s">
        <v>1286</v>
      </c>
    </row>
    <row r="463" spans="1:28" ht="27" customHeight="1" x14ac:dyDescent="0.25">
      <c r="A463" s="8">
        <v>131230018</v>
      </c>
      <c r="B463" s="10" t="s">
        <v>1717</v>
      </c>
      <c r="C463" s="26" t="s">
        <v>2693</v>
      </c>
      <c r="D463" s="8">
        <v>5410</v>
      </c>
      <c r="E463" s="55">
        <v>10</v>
      </c>
      <c r="F463" s="55">
        <f t="shared" si="7"/>
        <v>541</v>
      </c>
      <c r="AA463" s="13" t="s">
        <v>1287</v>
      </c>
      <c r="AB463" s="13" t="s">
        <v>1286</v>
      </c>
    </row>
    <row r="464" spans="1:28" ht="27" customHeight="1" x14ac:dyDescent="0.25">
      <c r="A464" s="8">
        <v>131230020</v>
      </c>
      <c r="B464" s="10" t="s">
        <v>1718</v>
      </c>
      <c r="C464" s="26" t="s">
        <v>2693</v>
      </c>
      <c r="D464" s="8">
        <v>740</v>
      </c>
      <c r="E464" s="55">
        <v>10</v>
      </c>
      <c r="F464" s="55">
        <f t="shared" si="7"/>
        <v>74</v>
      </c>
      <c r="AA464" s="13" t="s">
        <v>1287</v>
      </c>
      <c r="AB464" s="13" t="s">
        <v>1286</v>
      </c>
    </row>
    <row r="465" spans="1:28" ht="27" customHeight="1" x14ac:dyDescent="0.25">
      <c r="A465" s="8">
        <v>131230022</v>
      </c>
      <c r="B465" s="10" t="s">
        <v>1719</v>
      </c>
      <c r="C465" s="26" t="s">
        <v>2693</v>
      </c>
      <c r="D465" s="8">
        <v>5990</v>
      </c>
      <c r="E465" s="55">
        <v>10</v>
      </c>
      <c r="F465" s="55">
        <f t="shared" si="7"/>
        <v>599</v>
      </c>
      <c r="AA465" s="13" t="s">
        <v>1287</v>
      </c>
      <c r="AB465" s="13" t="s">
        <v>1286</v>
      </c>
    </row>
    <row r="466" spans="1:28" ht="27" customHeight="1" x14ac:dyDescent="0.25">
      <c r="A466" s="8">
        <v>131230032</v>
      </c>
      <c r="B466" s="10" t="s">
        <v>1720</v>
      </c>
      <c r="C466" s="26" t="s">
        <v>2693</v>
      </c>
      <c r="D466" s="8">
        <v>19570</v>
      </c>
      <c r="E466" s="55">
        <v>10</v>
      </c>
      <c r="F466" s="55">
        <f t="shared" si="7"/>
        <v>1957</v>
      </c>
      <c r="AA466" s="13" t="s">
        <v>1287</v>
      </c>
      <c r="AB466" s="13" t="s">
        <v>1286</v>
      </c>
    </row>
    <row r="467" spans="1:28" ht="27" customHeight="1" x14ac:dyDescent="0.25">
      <c r="A467" s="8">
        <v>131230034</v>
      </c>
      <c r="B467" s="10" t="s">
        <v>1721</v>
      </c>
      <c r="C467" s="26" t="s">
        <v>2693</v>
      </c>
      <c r="D467" s="8">
        <v>37940</v>
      </c>
      <c r="E467" s="55">
        <v>10</v>
      </c>
      <c r="F467" s="55">
        <f t="shared" si="7"/>
        <v>3794</v>
      </c>
      <c r="AA467" s="13" t="s">
        <v>1287</v>
      </c>
      <c r="AB467" s="13" t="s">
        <v>1286</v>
      </c>
    </row>
    <row r="468" spans="1:28" ht="27" customHeight="1" x14ac:dyDescent="0.25">
      <c r="A468" s="8">
        <v>131230036</v>
      </c>
      <c r="B468" s="10" t="s">
        <v>1722</v>
      </c>
      <c r="C468" s="26" t="s">
        <v>2693</v>
      </c>
      <c r="D468" s="8">
        <v>65050</v>
      </c>
      <c r="E468" s="55">
        <v>10</v>
      </c>
      <c r="F468" s="55">
        <f t="shared" si="7"/>
        <v>6505</v>
      </c>
      <c r="AA468" s="13" t="s">
        <v>1287</v>
      </c>
      <c r="AB468" s="13" t="s">
        <v>1286</v>
      </c>
    </row>
    <row r="469" spans="1:28" ht="27" customHeight="1" x14ac:dyDescent="0.25">
      <c r="A469" s="8">
        <v>131230038</v>
      </c>
      <c r="B469" s="10" t="s">
        <v>1723</v>
      </c>
      <c r="C469" s="26" t="s">
        <v>2693</v>
      </c>
      <c r="D469" s="8">
        <v>28740</v>
      </c>
      <c r="E469" s="55">
        <v>10</v>
      </c>
      <c r="F469" s="55">
        <f t="shared" si="7"/>
        <v>2874</v>
      </c>
      <c r="AA469" s="13" t="s">
        <v>1287</v>
      </c>
      <c r="AB469" s="13" t="s">
        <v>1286</v>
      </c>
    </row>
    <row r="470" spans="1:28" ht="27" customHeight="1" x14ac:dyDescent="0.25">
      <c r="A470" s="8">
        <v>131230040</v>
      </c>
      <c r="B470" s="10" t="s">
        <v>1724</v>
      </c>
      <c r="C470" s="26" t="s">
        <v>2693</v>
      </c>
      <c r="D470" s="8">
        <v>144380</v>
      </c>
      <c r="E470" s="55">
        <v>10</v>
      </c>
      <c r="F470" s="55">
        <f t="shared" si="7"/>
        <v>14438</v>
      </c>
      <c r="AA470" s="13" t="s">
        <v>1287</v>
      </c>
      <c r="AB470" s="13" t="s">
        <v>1286</v>
      </c>
    </row>
    <row r="471" spans="1:28" ht="27" customHeight="1" x14ac:dyDescent="0.25">
      <c r="A471" s="8">
        <v>131230060</v>
      </c>
      <c r="B471" s="10" t="s">
        <v>1725</v>
      </c>
      <c r="C471" s="26" t="s">
        <v>2693</v>
      </c>
      <c r="D471" s="8">
        <v>0</v>
      </c>
      <c r="E471" s="55">
        <v>10</v>
      </c>
      <c r="F471" s="55">
        <f t="shared" si="7"/>
        <v>0</v>
      </c>
      <c r="AA471" s="13" t="s">
        <v>1287</v>
      </c>
      <c r="AB471" s="13" t="s">
        <v>1286</v>
      </c>
    </row>
    <row r="472" spans="1:28" ht="27" customHeight="1" x14ac:dyDescent="0.25">
      <c r="A472" s="8">
        <v>131230062</v>
      </c>
      <c r="B472" s="10" t="s">
        <v>1726</v>
      </c>
      <c r="C472" s="26" t="s">
        <v>2693</v>
      </c>
      <c r="D472" s="8">
        <v>58450</v>
      </c>
      <c r="E472" s="55">
        <v>10</v>
      </c>
      <c r="F472" s="55">
        <f t="shared" si="7"/>
        <v>5845</v>
      </c>
      <c r="AA472" s="13" t="s">
        <v>1287</v>
      </c>
      <c r="AB472" s="13" t="s">
        <v>1286</v>
      </c>
    </row>
    <row r="473" spans="1:28" ht="27" customHeight="1" x14ac:dyDescent="0.25">
      <c r="A473" s="8">
        <v>131230064</v>
      </c>
      <c r="B473" s="10" t="s">
        <v>1727</v>
      </c>
      <c r="C473" s="26" t="s">
        <v>2693</v>
      </c>
      <c r="D473" s="8">
        <v>99660</v>
      </c>
      <c r="E473" s="55">
        <v>10</v>
      </c>
      <c r="F473" s="55">
        <f t="shared" si="7"/>
        <v>9966</v>
      </c>
      <c r="AA473" s="13" t="s">
        <v>1287</v>
      </c>
      <c r="AB473" s="13" t="s">
        <v>1286</v>
      </c>
    </row>
    <row r="474" spans="1:28" ht="27" customHeight="1" x14ac:dyDescent="0.25">
      <c r="A474" s="8">
        <v>131230066</v>
      </c>
      <c r="B474" s="10" t="s">
        <v>1728</v>
      </c>
      <c r="C474" s="26" t="s">
        <v>2693</v>
      </c>
      <c r="D474" s="8">
        <v>63550</v>
      </c>
      <c r="E474" s="55">
        <v>10</v>
      </c>
      <c r="F474" s="55">
        <f t="shared" si="7"/>
        <v>6355</v>
      </c>
      <c r="AA474" s="13" t="s">
        <v>1287</v>
      </c>
      <c r="AB474" s="13" t="s">
        <v>1286</v>
      </c>
    </row>
    <row r="475" spans="1:28" ht="27" customHeight="1" x14ac:dyDescent="0.25">
      <c r="A475" s="8">
        <v>131230196</v>
      </c>
      <c r="B475" s="10" t="s">
        <v>1729</v>
      </c>
      <c r="C475" s="26" t="s">
        <v>2693</v>
      </c>
      <c r="D475" s="8">
        <v>100</v>
      </c>
      <c r="E475" s="55">
        <v>10</v>
      </c>
      <c r="F475" s="55">
        <f t="shared" si="7"/>
        <v>10</v>
      </c>
      <c r="AA475" s="13" t="s">
        <v>1287</v>
      </c>
      <c r="AB475" s="13" t="s">
        <v>1286</v>
      </c>
    </row>
    <row r="476" spans="1:28" ht="27" customHeight="1" x14ac:dyDescent="0.25">
      <c r="A476" s="8">
        <v>131230198</v>
      </c>
      <c r="B476" s="10" t="s">
        <v>1730</v>
      </c>
      <c r="C476" s="26" t="s">
        <v>2693</v>
      </c>
      <c r="D476" s="8">
        <v>1680</v>
      </c>
      <c r="E476" s="55">
        <v>10</v>
      </c>
      <c r="F476" s="55">
        <f t="shared" si="7"/>
        <v>168</v>
      </c>
      <c r="AA476" s="13" t="s">
        <v>1287</v>
      </c>
      <c r="AB476" s="13" t="s">
        <v>1286</v>
      </c>
    </row>
    <row r="477" spans="1:28" ht="27" customHeight="1" x14ac:dyDescent="0.25">
      <c r="A477" s="8">
        <v>131230202</v>
      </c>
      <c r="B477" s="10" t="s">
        <v>1731</v>
      </c>
      <c r="C477" s="26" t="s">
        <v>2693</v>
      </c>
      <c r="D477" s="8">
        <v>2220</v>
      </c>
      <c r="E477" s="55">
        <v>10</v>
      </c>
      <c r="F477" s="55">
        <f t="shared" si="7"/>
        <v>222</v>
      </c>
      <c r="AA477" s="13" t="s">
        <v>1287</v>
      </c>
      <c r="AB477" s="13" t="s">
        <v>1286</v>
      </c>
    </row>
    <row r="478" spans="1:28" ht="27" customHeight="1" x14ac:dyDescent="0.25">
      <c r="A478" s="8">
        <v>131230204</v>
      </c>
      <c r="B478" s="10" t="s">
        <v>1732</v>
      </c>
      <c r="C478" s="26" t="s">
        <v>2693</v>
      </c>
      <c r="D478" s="8">
        <v>2460</v>
      </c>
      <c r="E478" s="55">
        <v>10</v>
      </c>
      <c r="F478" s="55">
        <f t="shared" si="7"/>
        <v>246</v>
      </c>
      <c r="AA478" s="13" t="s">
        <v>1287</v>
      </c>
      <c r="AB478" s="13" t="s">
        <v>1286</v>
      </c>
    </row>
    <row r="479" spans="1:28" ht="27" customHeight="1" x14ac:dyDescent="0.25">
      <c r="A479" s="8">
        <v>131230206</v>
      </c>
      <c r="B479" s="10" t="s">
        <v>1733</v>
      </c>
      <c r="C479" s="26" t="s">
        <v>2693</v>
      </c>
      <c r="D479" s="8">
        <v>1500</v>
      </c>
      <c r="E479" s="55">
        <v>10</v>
      </c>
      <c r="F479" s="55">
        <f t="shared" si="7"/>
        <v>150</v>
      </c>
      <c r="AA479" s="13" t="s">
        <v>1287</v>
      </c>
      <c r="AB479" s="13" t="s">
        <v>1286</v>
      </c>
    </row>
    <row r="480" spans="1:28" ht="27" customHeight="1" x14ac:dyDescent="0.25">
      <c r="A480" s="8">
        <v>131230208</v>
      </c>
      <c r="B480" s="10" t="s">
        <v>1734</v>
      </c>
      <c r="C480" s="26" t="s">
        <v>2693</v>
      </c>
      <c r="D480" s="8">
        <v>0</v>
      </c>
      <c r="E480" s="55">
        <v>10</v>
      </c>
      <c r="F480" s="55">
        <f t="shared" si="7"/>
        <v>0</v>
      </c>
      <c r="AA480" s="13" t="s">
        <v>1287</v>
      </c>
      <c r="AB480" s="13" t="s">
        <v>1286</v>
      </c>
    </row>
    <row r="481" spans="1:28" ht="27" customHeight="1" x14ac:dyDescent="0.25">
      <c r="A481" s="8">
        <v>131450182</v>
      </c>
      <c r="B481" s="10" t="s">
        <v>1735</v>
      </c>
      <c r="C481" s="26" t="s">
        <v>2692</v>
      </c>
      <c r="D481" s="8">
        <v>0</v>
      </c>
      <c r="E481" s="55">
        <v>10</v>
      </c>
      <c r="F481" s="55">
        <f t="shared" si="7"/>
        <v>0</v>
      </c>
      <c r="AA481" s="13" t="s">
        <v>1287</v>
      </c>
      <c r="AB481" s="13" t="s">
        <v>1286</v>
      </c>
    </row>
    <row r="482" spans="1:28" ht="27" customHeight="1" x14ac:dyDescent="0.25">
      <c r="A482" s="8">
        <v>131990550</v>
      </c>
      <c r="B482" s="10" t="s">
        <v>1736</v>
      </c>
      <c r="C482" s="26" t="s">
        <v>2690</v>
      </c>
      <c r="D482" s="8">
        <v>0</v>
      </c>
      <c r="E482" s="55">
        <v>10</v>
      </c>
      <c r="F482" s="55">
        <f t="shared" si="7"/>
        <v>0</v>
      </c>
      <c r="AA482" s="13" t="s">
        <v>1287</v>
      </c>
      <c r="AB482" s="13" t="s">
        <v>1286</v>
      </c>
    </row>
    <row r="483" spans="1:28" ht="27" customHeight="1" x14ac:dyDescent="0.25">
      <c r="A483" s="8">
        <v>132270023</v>
      </c>
      <c r="B483" s="10" t="s">
        <v>1737</v>
      </c>
      <c r="C483" s="26" t="s">
        <v>2691</v>
      </c>
      <c r="D483" s="8">
        <v>0</v>
      </c>
      <c r="E483" s="55">
        <v>10</v>
      </c>
      <c r="F483" s="55">
        <f t="shared" si="7"/>
        <v>0</v>
      </c>
      <c r="AA483" s="13" t="s">
        <v>1287</v>
      </c>
      <c r="AB483" s="13" t="s">
        <v>1286</v>
      </c>
    </row>
    <row r="484" spans="1:28" ht="27" customHeight="1" x14ac:dyDescent="0.25">
      <c r="A484" s="8">
        <v>132270024</v>
      </c>
      <c r="B484" s="10" t="s">
        <v>1738</v>
      </c>
      <c r="C484" s="26" t="s">
        <v>2691</v>
      </c>
      <c r="D484" s="8">
        <v>0</v>
      </c>
      <c r="E484" s="55">
        <v>10</v>
      </c>
      <c r="F484" s="55">
        <f t="shared" si="7"/>
        <v>0</v>
      </c>
      <c r="AA484" s="13" t="s">
        <v>1287</v>
      </c>
      <c r="AB484" s="13" t="s">
        <v>1286</v>
      </c>
    </row>
    <row r="485" spans="1:28" ht="27" customHeight="1" x14ac:dyDescent="0.25">
      <c r="A485" s="8">
        <v>132270025</v>
      </c>
      <c r="B485" s="10" t="s">
        <v>1739</v>
      </c>
      <c r="C485" s="26" t="s">
        <v>2691</v>
      </c>
      <c r="D485" s="8">
        <v>4680</v>
      </c>
      <c r="E485" s="55">
        <v>10</v>
      </c>
      <c r="F485" s="55">
        <f t="shared" si="7"/>
        <v>468</v>
      </c>
      <c r="AA485" s="13" t="s">
        <v>1287</v>
      </c>
      <c r="AB485" s="13" t="s">
        <v>1286</v>
      </c>
    </row>
    <row r="486" spans="1:28" ht="27" customHeight="1" x14ac:dyDescent="0.25">
      <c r="A486" s="8">
        <v>132270029</v>
      </c>
      <c r="B486" s="10" t="s">
        <v>1740</v>
      </c>
      <c r="C486" s="26" t="s">
        <v>2691</v>
      </c>
      <c r="D486" s="8">
        <v>0</v>
      </c>
      <c r="E486" s="55">
        <v>10</v>
      </c>
      <c r="F486" s="55">
        <f t="shared" si="7"/>
        <v>0</v>
      </c>
      <c r="AA486" s="13" t="s">
        <v>1287</v>
      </c>
      <c r="AB486" s="13" t="s">
        <v>1286</v>
      </c>
    </row>
    <row r="487" spans="1:28" ht="27" customHeight="1" x14ac:dyDescent="0.25">
      <c r="A487" s="8">
        <v>132270030</v>
      </c>
      <c r="B487" s="10" t="s">
        <v>1741</v>
      </c>
      <c r="C487" s="26" t="s">
        <v>2691</v>
      </c>
      <c r="D487" s="8">
        <v>0</v>
      </c>
      <c r="E487" s="55">
        <v>10</v>
      </c>
      <c r="F487" s="55">
        <f t="shared" si="7"/>
        <v>0</v>
      </c>
      <c r="AA487" s="13" t="s">
        <v>1287</v>
      </c>
      <c r="AB487" s="13" t="s">
        <v>1286</v>
      </c>
    </row>
    <row r="488" spans="1:28" ht="27" customHeight="1" x14ac:dyDescent="0.25">
      <c r="A488" s="8">
        <v>132270031</v>
      </c>
      <c r="B488" s="10" t="s">
        <v>1742</v>
      </c>
      <c r="C488" s="26" t="s">
        <v>2691</v>
      </c>
      <c r="D488" s="8">
        <v>0</v>
      </c>
      <c r="E488" s="55">
        <v>10</v>
      </c>
      <c r="F488" s="55">
        <f t="shared" si="7"/>
        <v>0</v>
      </c>
      <c r="AA488" s="13" t="s">
        <v>1287</v>
      </c>
      <c r="AB488" s="13" t="s">
        <v>1286</v>
      </c>
    </row>
    <row r="489" spans="1:28" ht="27" customHeight="1" x14ac:dyDescent="0.25">
      <c r="A489" s="8">
        <v>132270032</v>
      </c>
      <c r="B489" s="10" t="s">
        <v>1743</v>
      </c>
      <c r="C489" s="26" t="s">
        <v>2691</v>
      </c>
      <c r="D489" s="8">
        <v>0</v>
      </c>
      <c r="E489" s="55">
        <v>10</v>
      </c>
      <c r="F489" s="55">
        <f t="shared" si="7"/>
        <v>0</v>
      </c>
      <c r="AA489" s="13" t="s">
        <v>1287</v>
      </c>
      <c r="AB489" s="13" t="s">
        <v>1286</v>
      </c>
    </row>
    <row r="490" spans="1:28" ht="27" customHeight="1" x14ac:dyDescent="0.25">
      <c r="A490" s="8">
        <v>132270033</v>
      </c>
      <c r="B490" s="10" t="s">
        <v>1744</v>
      </c>
      <c r="C490" s="26" t="s">
        <v>2691</v>
      </c>
      <c r="D490" s="8">
        <v>0</v>
      </c>
      <c r="E490" s="55">
        <v>10</v>
      </c>
      <c r="F490" s="55">
        <f t="shared" si="7"/>
        <v>0</v>
      </c>
      <c r="AA490" s="13" t="s">
        <v>1287</v>
      </c>
      <c r="AB490" s="13" t="s">
        <v>1286</v>
      </c>
    </row>
    <row r="491" spans="1:28" ht="27" customHeight="1" x14ac:dyDescent="0.25">
      <c r="A491" s="8">
        <v>132270034</v>
      </c>
      <c r="B491" s="10" t="s">
        <v>1745</v>
      </c>
      <c r="C491" s="26" t="s">
        <v>2691</v>
      </c>
      <c r="D491" s="8">
        <v>0</v>
      </c>
      <c r="E491" s="55">
        <v>10</v>
      </c>
      <c r="F491" s="55">
        <f t="shared" si="7"/>
        <v>0</v>
      </c>
      <c r="AA491" s="13" t="s">
        <v>1287</v>
      </c>
      <c r="AB491" s="13" t="s">
        <v>1286</v>
      </c>
    </row>
    <row r="492" spans="1:28" ht="27" customHeight="1" x14ac:dyDescent="0.25">
      <c r="A492" s="8">
        <v>132270040</v>
      </c>
      <c r="B492" s="10" t="s">
        <v>1746</v>
      </c>
      <c r="C492" s="26" t="s">
        <v>2691</v>
      </c>
      <c r="D492" s="8">
        <v>24500</v>
      </c>
      <c r="E492" s="55">
        <v>10</v>
      </c>
      <c r="F492" s="55">
        <f t="shared" si="7"/>
        <v>2450</v>
      </c>
      <c r="AA492" s="13" t="s">
        <v>1287</v>
      </c>
      <c r="AB492" s="13" t="s">
        <v>1286</v>
      </c>
    </row>
    <row r="493" spans="1:28" ht="27" customHeight="1" x14ac:dyDescent="0.25">
      <c r="A493" s="8">
        <v>132270041</v>
      </c>
      <c r="B493" s="10" t="s">
        <v>1747</v>
      </c>
      <c r="C493" s="26" t="s">
        <v>2691</v>
      </c>
      <c r="D493" s="8">
        <v>0</v>
      </c>
      <c r="E493" s="55">
        <v>10</v>
      </c>
      <c r="F493" s="55">
        <f t="shared" si="7"/>
        <v>0</v>
      </c>
      <c r="AA493" s="13" t="s">
        <v>1287</v>
      </c>
      <c r="AB493" s="13" t="s">
        <v>1286</v>
      </c>
    </row>
    <row r="494" spans="1:28" ht="27" customHeight="1" x14ac:dyDescent="0.25">
      <c r="A494" s="8">
        <v>132270042</v>
      </c>
      <c r="B494" s="10" t="s">
        <v>1748</v>
      </c>
      <c r="C494" s="26" t="s">
        <v>2691</v>
      </c>
      <c r="D494" s="8">
        <v>0</v>
      </c>
      <c r="E494" s="55">
        <v>10</v>
      </c>
      <c r="F494" s="55">
        <f t="shared" si="7"/>
        <v>0</v>
      </c>
      <c r="AA494" s="13" t="s">
        <v>1287</v>
      </c>
      <c r="AB494" s="13" t="s">
        <v>1286</v>
      </c>
    </row>
    <row r="495" spans="1:28" ht="27" customHeight="1" x14ac:dyDescent="0.25">
      <c r="A495" s="8">
        <v>132270050</v>
      </c>
      <c r="B495" s="10" t="s">
        <v>1749</v>
      </c>
      <c r="C495" s="26" t="s">
        <v>2691</v>
      </c>
      <c r="D495" s="8">
        <v>0</v>
      </c>
      <c r="E495" s="55">
        <v>10</v>
      </c>
      <c r="F495" s="55">
        <f t="shared" si="7"/>
        <v>0</v>
      </c>
      <c r="AA495" s="13" t="s">
        <v>1287</v>
      </c>
      <c r="AB495" s="13" t="s">
        <v>1286</v>
      </c>
    </row>
    <row r="496" spans="1:28" ht="27" customHeight="1" x14ac:dyDescent="0.25">
      <c r="A496" s="8">
        <v>132270051</v>
      </c>
      <c r="B496" s="10" t="s">
        <v>1750</v>
      </c>
      <c r="C496" s="26" t="s">
        <v>2691</v>
      </c>
      <c r="D496" s="8">
        <v>10770</v>
      </c>
      <c r="E496" s="55">
        <v>10</v>
      </c>
      <c r="F496" s="55">
        <f t="shared" si="7"/>
        <v>1077</v>
      </c>
      <c r="AA496" s="13" t="s">
        <v>1287</v>
      </c>
      <c r="AB496" s="13" t="s">
        <v>1286</v>
      </c>
    </row>
    <row r="497" spans="1:28" ht="27" customHeight="1" x14ac:dyDescent="0.25">
      <c r="A497" s="8">
        <v>132270052</v>
      </c>
      <c r="B497" s="10" t="s">
        <v>1751</v>
      </c>
      <c r="C497" s="26" t="s">
        <v>2691</v>
      </c>
      <c r="D497" s="8">
        <v>12850</v>
      </c>
      <c r="E497" s="55">
        <v>10</v>
      </c>
      <c r="F497" s="55">
        <f t="shared" si="7"/>
        <v>1285</v>
      </c>
      <c r="AA497" s="13" t="s">
        <v>1287</v>
      </c>
      <c r="AB497" s="13" t="s">
        <v>1286</v>
      </c>
    </row>
    <row r="498" spans="1:28" ht="27" customHeight="1" x14ac:dyDescent="0.25">
      <c r="A498" s="8">
        <v>132270062</v>
      </c>
      <c r="B498" s="10" t="s">
        <v>1752</v>
      </c>
      <c r="C498" s="26" t="s">
        <v>2691</v>
      </c>
      <c r="D498" s="8">
        <v>0</v>
      </c>
      <c r="E498" s="55">
        <v>10</v>
      </c>
      <c r="F498" s="55">
        <f t="shared" si="7"/>
        <v>0</v>
      </c>
      <c r="AA498" s="13" t="s">
        <v>1287</v>
      </c>
      <c r="AB498" s="13" t="s">
        <v>1286</v>
      </c>
    </row>
    <row r="499" spans="1:28" ht="27" customHeight="1" x14ac:dyDescent="0.25">
      <c r="A499" s="8">
        <v>132270063</v>
      </c>
      <c r="B499" s="10" t="s">
        <v>1753</v>
      </c>
      <c r="C499" s="26" t="s">
        <v>2691</v>
      </c>
      <c r="D499" s="8">
        <v>260</v>
      </c>
      <c r="E499" s="55">
        <v>10</v>
      </c>
      <c r="F499" s="55">
        <f t="shared" si="7"/>
        <v>26</v>
      </c>
      <c r="AA499" s="13" t="s">
        <v>1287</v>
      </c>
      <c r="AB499" s="13" t="s">
        <v>1286</v>
      </c>
    </row>
    <row r="500" spans="1:28" ht="27" customHeight="1" x14ac:dyDescent="0.25">
      <c r="A500" s="8">
        <v>132270064</v>
      </c>
      <c r="B500" s="10" t="s">
        <v>1754</v>
      </c>
      <c r="C500" s="26" t="s">
        <v>2691</v>
      </c>
      <c r="D500" s="8">
        <v>9830</v>
      </c>
      <c r="E500" s="55">
        <v>10</v>
      </c>
      <c r="F500" s="55">
        <f t="shared" si="7"/>
        <v>983</v>
      </c>
      <c r="AA500" s="13" t="s">
        <v>1287</v>
      </c>
      <c r="AB500" s="13" t="s">
        <v>1286</v>
      </c>
    </row>
    <row r="501" spans="1:28" ht="27" customHeight="1" x14ac:dyDescent="0.25">
      <c r="A501" s="8">
        <v>132270065</v>
      </c>
      <c r="B501" s="10" t="s">
        <v>1754</v>
      </c>
      <c r="C501" s="26" t="s">
        <v>2691</v>
      </c>
      <c r="D501" s="8">
        <v>32540</v>
      </c>
      <c r="E501" s="55">
        <v>10</v>
      </c>
      <c r="F501" s="55">
        <f t="shared" si="7"/>
        <v>3254</v>
      </c>
      <c r="AA501" s="13" t="s">
        <v>1287</v>
      </c>
      <c r="AB501" s="13" t="s">
        <v>1286</v>
      </c>
    </row>
    <row r="502" spans="1:28" ht="27" customHeight="1" x14ac:dyDescent="0.25">
      <c r="A502" s="8">
        <v>132270066</v>
      </c>
      <c r="B502" s="10" t="s">
        <v>1755</v>
      </c>
      <c r="C502" s="26" t="s">
        <v>2691</v>
      </c>
      <c r="D502" s="8">
        <v>0</v>
      </c>
      <c r="E502" s="55">
        <v>10</v>
      </c>
      <c r="F502" s="55">
        <f t="shared" si="7"/>
        <v>0</v>
      </c>
      <c r="AA502" s="13" t="s">
        <v>1287</v>
      </c>
      <c r="AB502" s="13" t="s">
        <v>1286</v>
      </c>
    </row>
    <row r="503" spans="1:28" ht="27" customHeight="1" x14ac:dyDescent="0.25">
      <c r="A503" s="8">
        <v>132270067</v>
      </c>
      <c r="B503" s="10" t="s">
        <v>1755</v>
      </c>
      <c r="C503" s="26" t="s">
        <v>2691</v>
      </c>
      <c r="D503" s="8">
        <v>0</v>
      </c>
      <c r="E503" s="55">
        <v>10</v>
      </c>
      <c r="F503" s="55">
        <f t="shared" si="7"/>
        <v>0</v>
      </c>
      <c r="AA503" s="13" t="s">
        <v>1287</v>
      </c>
      <c r="AB503" s="13" t="s">
        <v>1286</v>
      </c>
    </row>
    <row r="504" spans="1:28" ht="27" customHeight="1" x14ac:dyDescent="0.25">
      <c r="A504" s="8">
        <v>132270068</v>
      </c>
      <c r="B504" s="10" t="s">
        <v>1755</v>
      </c>
      <c r="C504" s="26" t="s">
        <v>2691</v>
      </c>
      <c r="D504" s="8">
        <v>0</v>
      </c>
      <c r="E504" s="55">
        <v>10</v>
      </c>
      <c r="F504" s="55">
        <f t="shared" si="7"/>
        <v>0</v>
      </c>
      <c r="AA504" s="13" t="s">
        <v>1287</v>
      </c>
      <c r="AB504" s="13" t="s">
        <v>1286</v>
      </c>
    </row>
    <row r="505" spans="1:28" ht="27" customHeight="1" x14ac:dyDescent="0.25">
      <c r="A505" s="8">
        <v>132270095</v>
      </c>
      <c r="B505" s="10" t="s">
        <v>1756</v>
      </c>
      <c r="C505" s="26" t="s">
        <v>2691</v>
      </c>
      <c r="D505" s="8">
        <v>0</v>
      </c>
      <c r="E505" s="55">
        <v>10</v>
      </c>
      <c r="F505" s="55">
        <f t="shared" si="7"/>
        <v>0</v>
      </c>
      <c r="AA505" s="13" t="s">
        <v>1287</v>
      </c>
      <c r="AB505" s="13" t="s">
        <v>1286</v>
      </c>
    </row>
    <row r="506" spans="1:28" ht="27" customHeight="1" x14ac:dyDescent="0.25">
      <c r="A506" s="8">
        <v>132270096</v>
      </c>
      <c r="B506" s="10" t="s">
        <v>1757</v>
      </c>
      <c r="C506" s="26" t="s">
        <v>2691</v>
      </c>
      <c r="D506" s="8">
        <v>0</v>
      </c>
      <c r="E506" s="55">
        <v>10</v>
      </c>
      <c r="F506" s="55">
        <f t="shared" si="7"/>
        <v>0</v>
      </c>
      <c r="AA506" s="13" t="s">
        <v>1287</v>
      </c>
      <c r="AB506" s="13" t="s">
        <v>1286</v>
      </c>
    </row>
    <row r="507" spans="1:28" ht="27" customHeight="1" x14ac:dyDescent="0.25">
      <c r="A507" s="8">
        <v>132270100</v>
      </c>
      <c r="B507" s="10" t="s">
        <v>1758</v>
      </c>
      <c r="C507" s="26" t="s">
        <v>2691</v>
      </c>
      <c r="D507" s="8">
        <v>0</v>
      </c>
      <c r="E507" s="55">
        <v>10</v>
      </c>
      <c r="F507" s="55">
        <f t="shared" si="7"/>
        <v>0</v>
      </c>
      <c r="AA507" s="13" t="s">
        <v>1287</v>
      </c>
      <c r="AB507" s="13" t="s">
        <v>1286</v>
      </c>
    </row>
    <row r="508" spans="1:28" ht="27" customHeight="1" x14ac:dyDescent="0.25">
      <c r="A508" s="8">
        <v>132270101</v>
      </c>
      <c r="B508" s="10" t="s">
        <v>1759</v>
      </c>
      <c r="C508" s="26" t="s">
        <v>2691</v>
      </c>
      <c r="D508" s="8">
        <v>2430</v>
      </c>
      <c r="E508" s="55">
        <v>10</v>
      </c>
      <c r="F508" s="55">
        <f t="shared" si="7"/>
        <v>243</v>
      </c>
      <c r="AA508" s="13" t="s">
        <v>1287</v>
      </c>
      <c r="AB508" s="13" t="s">
        <v>1286</v>
      </c>
    </row>
    <row r="509" spans="1:28" ht="27" customHeight="1" x14ac:dyDescent="0.25">
      <c r="A509" s="8">
        <v>132270102</v>
      </c>
      <c r="B509" s="10" t="s">
        <v>1760</v>
      </c>
      <c r="C509" s="26" t="s">
        <v>2691</v>
      </c>
      <c r="D509" s="8">
        <v>2040</v>
      </c>
      <c r="E509" s="55">
        <v>10</v>
      </c>
      <c r="F509" s="55">
        <f t="shared" si="7"/>
        <v>204</v>
      </c>
      <c r="AA509" s="13" t="s">
        <v>1287</v>
      </c>
      <c r="AB509" s="13" t="s">
        <v>1286</v>
      </c>
    </row>
    <row r="510" spans="1:28" ht="27" customHeight="1" x14ac:dyDescent="0.25">
      <c r="A510" s="8">
        <v>132270104</v>
      </c>
      <c r="B510" s="10" t="s">
        <v>1761</v>
      </c>
      <c r="C510" s="26" t="s">
        <v>2691</v>
      </c>
      <c r="D510" s="8">
        <v>0</v>
      </c>
      <c r="E510" s="55">
        <v>10</v>
      </c>
      <c r="F510" s="55">
        <f t="shared" si="7"/>
        <v>0</v>
      </c>
      <c r="AA510" s="13" t="s">
        <v>1287</v>
      </c>
      <c r="AB510" s="13" t="s">
        <v>1286</v>
      </c>
    </row>
    <row r="511" spans="1:28" ht="27" customHeight="1" x14ac:dyDescent="0.25">
      <c r="A511" s="8">
        <v>132270105</v>
      </c>
      <c r="B511" s="10" t="s">
        <v>1762</v>
      </c>
      <c r="C511" s="26" t="s">
        <v>2691</v>
      </c>
      <c r="D511" s="8">
        <v>660</v>
      </c>
      <c r="E511" s="55">
        <v>10</v>
      </c>
      <c r="F511" s="55">
        <f t="shared" si="7"/>
        <v>66</v>
      </c>
      <c r="AA511" s="13" t="s">
        <v>1287</v>
      </c>
      <c r="AB511" s="13" t="s">
        <v>1286</v>
      </c>
    </row>
    <row r="512" spans="1:28" ht="27" customHeight="1" x14ac:dyDescent="0.25">
      <c r="A512" s="8">
        <v>132280065</v>
      </c>
      <c r="B512" s="10" t="s">
        <v>1763</v>
      </c>
      <c r="C512" s="26" t="s">
        <v>2691</v>
      </c>
      <c r="D512" s="8">
        <v>38630</v>
      </c>
      <c r="E512" s="55">
        <v>10</v>
      </c>
      <c r="F512" s="55">
        <f t="shared" si="7"/>
        <v>3863</v>
      </c>
      <c r="AA512" s="13" t="s">
        <v>1287</v>
      </c>
      <c r="AB512" s="13" t="s">
        <v>1286</v>
      </c>
    </row>
    <row r="513" spans="1:28" ht="27" customHeight="1" x14ac:dyDescent="0.25">
      <c r="A513" s="8">
        <v>133060208</v>
      </c>
      <c r="B513" s="10" t="s">
        <v>1764</v>
      </c>
      <c r="C513" s="26" t="s">
        <v>2691</v>
      </c>
      <c r="D513" s="8">
        <v>0</v>
      </c>
      <c r="E513" s="55">
        <v>10</v>
      </c>
      <c r="F513" s="55">
        <f t="shared" si="7"/>
        <v>0</v>
      </c>
      <c r="AA513" s="13" t="s">
        <v>1287</v>
      </c>
      <c r="AB513" s="13" t="s">
        <v>1286</v>
      </c>
    </row>
    <row r="514" spans="1:28" ht="27" customHeight="1" x14ac:dyDescent="0.25">
      <c r="A514" s="8">
        <v>133060209</v>
      </c>
      <c r="B514" s="10" t="s">
        <v>1765</v>
      </c>
      <c r="C514" s="26" t="s">
        <v>2691</v>
      </c>
      <c r="D514" s="8">
        <v>1050</v>
      </c>
      <c r="E514" s="55">
        <v>10</v>
      </c>
      <c r="F514" s="55">
        <f t="shared" si="7"/>
        <v>105</v>
      </c>
      <c r="AA514" s="13" t="s">
        <v>1287</v>
      </c>
      <c r="AB514" s="13" t="s">
        <v>1286</v>
      </c>
    </row>
    <row r="515" spans="1:28" ht="27" customHeight="1" x14ac:dyDescent="0.25">
      <c r="A515" s="8">
        <v>133060210</v>
      </c>
      <c r="B515" s="10" t="s">
        <v>1766</v>
      </c>
      <c r="C515" s="26" t="s">
        <v>2691</v>
      </c>
      <c r="D515" s="8">
        <v>0</v>
      </c>
      <c r="E515" s="55">
        <v>10</v>
      </c>
      <c r="F515" s="55">
        <f t="shared" si="7"/>
        <v>0</v>
      </c>
      <c r="AA515" s="13" t="s">
        <v>1287</v>
      </c>
      <c r="AB515" s="13" t="s">
        <v>1286</v>
      </c>
    </row>
    <row r="516" spans="1:28" ht="27" customHeight="1" x14ac:dyDescent="0.25">
      <c r="A516" s="8">
        <v>133060211</v>
      </c>
      <c r="B516" s="10" t="s">
        <v>1767</v>
      </c>
      <c r="C516" s="26" t="s">
        <v>2691</v>
      </c>
      <c r="D516" s="8">
        <v>7440</v>
      </c>
      <c r="E516" s="55">
        <v>10</v>
      </c>
      <c r="F516" s="55">
        <f t="shared" si="7"/>
        <v>744</v>
      </c>
      <c r="AA516" s="13" t="s">
        <v>1287</v>
      </c>
      <c r="AB516" s="13" t="s">
        <v>1286</v>
      </c>
    </row>
    <row r="517" spans="1:28" ht="27" customHeight="1" x14ac:dyDescent="0.25">
      <c r="A517" s="8">
        <v>133060222</v>
      </c>
      <c r="B517" s="10" t="s">
        <v>1768</v>
      </c>
      <c r="C517" s="26" t="s">
        <v>2691</v>
      </c>
      <c r="D517" s="8">
        <v>0</v>
      </c>
      <c r="E517" s="55">
        <v>10</v>
      </c>
      <c r="F517" s="55">
        <f t="shared" ref="F517:F580" si="8">D517/E517</f>
        <v>0</v>
      </c>
      <c r="AA517" s="13" t="s">
        <v>1287</v>
      </c>
      <c r="AB517" s="13" t="s">
        <v>1286</v>
      </c>
    </row>
    <row r="518" spans="1:28" ht="27" customHeight="1" x14ac:dyDescent="0.25">
      <c r="A518" s="8">
        <v>133060224</v>
      </c>
      <c r="B518" s="10" t="s">
        <v>1769</v>
      </c>
      <c r="C518" s="26" t="s">
        <v>2691</v>
      </c>
      <c r="D518" s="8">
        <v>0</v>
      </c>
      <c r="E518" s="55">
        <v>10</v>
      </c>
      <c r="F518" s="55">
        <f t="shared" si="8"/>
        <v>0</v>
      </c>
      <c r="AA518" s="13" t="s">
        <v>1287</v>
      </c>
      <c r="AB518" s="13" t="s">
        <v>1286</v>
      </c>
    </row>
    <row r="519" spans="1:28" ht="27" customHeight="1" x14ac:dyDescent="0.25">
      <c r="A519" s="8">
        <v>133060226</v>
      </c>
      <c r="B519" s="10" t="s">
        <v>1770</v>
      </c>
      <c r="C519" s="26" t="s">
        <v>2691</v>
      </c>
      <c r="D519" s="8">
        <v>0</v>
      </c>
      <c r="E519" s="55">
        <v>10</v>
      </c>
      <c r="F519" s="55">
        <f t="shared" si="8"/>
        <v>0</v>
      </c>
      <c r="AA519" s="13" t="s">
        <v>1287</v>
      </c>
      <c r="AB519" s="13" t="s">
        <v>1286</v>
      </c>
    </row>
    <row r="520" spans="1:28" ht="27" customHeight="1" x14ac:dyDescent="0.25">
      <c r="A520" s="8">
        <v>133060227</v>
      </c>
      <c r="B520" s="10" t="s">
        <v>1771</v>
      </c>
      <c r="C520" s="26" t="s">
        <v>2691</v>
      </c>
      <c r="D520" s="8">
        <v>0</v>
      </c>
      <c r="E520" s="55">
        <v>10</v>
      </c>
      <c r="F520" s="55">
        <f t="shared" si="8"/>
        <v>0</v>
      </c>
      <c r="AA520" s="13" t="s">
        <v>1287</v>
      </c>
      <c r="AB520" s="13" t="s">
        <v>1286</v>
      </c>
    </row>
    <row r="521" spans="1:28" ht="27" customHeight="1" x14ac:dyDescent="0.25">
      <c r="A521" s="8">
        <v>133060228</v>
      </c>
      <c r="B521" s="10" t="s">
        <v>1772</v>
      </c>
      <c r="C521" s="26" t="s">
        <v>2691</v>
      </c>
      <c r="D521" s="8">
        <v>14090</v>
      </c>
      <c r="E521" s="55">
        <v>10</v>
      </c>
      <c r="F521" s="55">
        <f t="shared" si="8"/>
        <v>1409</v>
      </c>
      <c r="AA521" s="13" t="s">
        <v>1287</v>
      </c>
      <c r="AB521" s="13" t="s">
        <v>1286</v>
      </c>
    </row>
    <row r="522" spans="1:28" ht="27" customHeight="1" x14ac:dyDescent="0.25">
      <c r="A522" s="8">
        <v>133060231</v>
      </c>
      <c r="B522" s="10" t="s">
        <v>1773</v>
      </c>
      <c r="C522" s="26" t="s">
        <v>2691</v>
      </c>
      <c r="D522" s="8">
        <v>180</v>
      </c>
      <c r="E522" s="55">
        <v>10</v>
      </c>
      <c r="F522" s="55">
        <f t="shared" si="8"/>
        <v>18</v>
      </c>
      <c r="AA522" s="13" t="s">
        <v>1287</v>
      </c>
      <c r="AB522" s="13" t="s">
        <v>1286</v>
      </c>
    </row>
    <row r="523" spans="1:28" ht="27" customHeight="1" x14ac:dyDescent="0.25">
      <c r="A523" s="8">
        <v>133060232</v>
      </c>
      <c r="B523" s="10" t="s">
        <v>1774</v>
      </c>
      <c r="C523" s="26" t="s">
        <v>2691</v>
      </c>
      <c r="D523" s="8">
        <v>180</v>
      </c>
      <c r="E523" s="55">
        <v>10</v>
      </c>
      <c r="F523" s="55">
        <f t="shared" si="8"/>
        <v>18</v>
      </c>
      <c r="AA523" s="13" t="s">
        <v>1287</v>
      </c>
      <c r="AB523" s="13" t="s">
        <v>1286</v>
      </c>
    </row>
    <row r="524" spans="1:28" ht="27" customHeight="1" x14ac:dyDescent="0.25">
      <c r="A524" s="8">
        <v>133060234</v>
      </c>
      <c r="B524" s="10" t="s">
        <v>1775</v>
      </c>
      <c r="C524" s="26" t="s">
        <v>2691</v>
      </c>
      <c r="D524" s="8">
        <v>140</v>
      </c>
      <c r="E524" s="55">
        <v>10</v>
      </c>
      <c r="F524" s="55">
        <f t="shared" si="8"/>
        <v>14</v>
      </c>
      <c r="AA524" s="13" t="s">
        <v>1287</v>
      </c>
      <c r="AB524" s="13" t="s">
        <v>1286</v>
      </c>
    </row>
    <row r="525" spans="1:28" ht="27" customHeight="1" x14ac:dyDescent="0.25">
      <c r="A525" s="8">
        <v>133060351</v>
      </c>
      <c r="B525" s="10" t="s">
        <v>1776</v>
      </c>
      <c r="C525" s="26" t="s">
        <v>2691</v>
      </c>
      <c r="D525" s="8">
        <v>450</v>
      </c>
      <c r="E525" s="55">
        <v>10</v>
      </c>
      <c r="F525" s="55">
        <f t="shared" si="8"/>
        <v>45</v>
      </c>
      <c r="AA525" s="13" t="s">
        <v>1287</v>
      </c>
      <c r="AB525" s="13" t="s">
        <v>1286</v>
      </c>
    </row>
    <row r="526" spans="1:28" ht="27" customHeight="1" x14ac:dyDescent="0.25">
      <c r="A526" s="8">
        <v>133060352</v>
      </c>
      <c r="B526" s="10" t="s">
        <v>1777</v>
      </c>
      <c r="C526" s="26" t="s">
        <v>2691</v>
      </c>
      <c r="D526" s="8">
        <v>750</v>
      </c>
      <c r="E526" s="55">
        <v>10</v>
      </c>
      <c r="F526" s="55">
        <f t="shared" si="8"/>
        <v>75</v>
      </c>
      <c r="AA526" s="13" t="s">
        <v>1287</v>
      </c>
      <c r="AB526" s="13" t="s">
        <v>1286</v>
      </c>
    </row>
    <row r="527" spans="1:28" ht="27" customHeight="1" x14ac:dyDescent="0.25">
      <c r="A527" s="8">
        <v>133060353</v>
      </c>
      <c r="B527" s="10" t="s">
        <v>1778</v>
      </c>
      <c r="C527" s="26" t="s">
        <v>2691</v>
      </c>
      <c r="D527" s="8">
        <v>490</v>
      </c>
      <c r="E527" s="55">
        <v>10</v>
      </c>
      <c r="F527" s="55">
        <f t="shared" si="8"/>
        <v>49</v>
      </c>
      <c r="AA527" s="13" t="s">
        <v>1287</v>
      </c>
      <c r="AB527" s="13" t="s">
        <v>1286</v>
      </c>
    </row>
    <row r="528" spans="1:28" ht="27" customHeight="1" x14ac:dyDescent="0.25">
      <c r="A528" s="8">
        <v>133060354</v>
      </c>
      <c r="B528" s="10" t="s">
        <v>1779</v>
      </c>
      <c r="C528" s="26" t="s">
        <v>2691</v>
      </c>
      <c r="D528" s="8">
        <v>0</v>
      </c>
      <c r="E528" s="55">
        <v>10</v>
      </c>
      <c r="F528" s="55">
        <f t="shared" si="8"/>
        <v>0</v>
      </c>
      <c r="AA528" s="13" t="s">
        <v>1287</v>
      </c>
      <c r="AB528" s="13" t="s">
        <v>1286</v>
      </c>
    </row>
    <row r="529" spans="1:28" ht="27" customHeight="1" x14ac:dyDescent="0.25">
      <c r="A529" s="8">
        <v>133060355</v>
      </c>
      <c r="B529" s="10" t="s">
        <v>1780</v>
      </c>
      <c r="C529" s="26" t="s">
        <v>2691</v>
      </c>
      <c r="D529" s="8">
        <v>0</v>
      </c>
      <c r="E529" s="55">
        <v>10</v>
      </c>
      <c r="F529" s="55">
        <f t="shared" si="8"/>
        <v>0</v>
      </c>
      <c r="AA529" s="13" t="s">
        <v>1287</v>
      </c>
      <c r="AB529" s="13" t="s">
        <v>1286</v>
      </c>
    </row>
    <row r="530" spans="1:28" ht="27" customHeight="1" x14ac:dyDescent="0.25">
      <c r="A530" s="8">
        <v>133060356</v>
      </c>
      <c r="B530" s="10" t="s">
        <v>1781</v>
      </c>
      <c r="C530" s="26" t="s">
        <v>2691</v>
      </c>
      <c r="D530" s="8">
        <v>0</v>
      </c>
      <c r="E530" s="55">
        <v>10</v>
      </c>
      <c r="F530" s="55">
        <f t="shared" si="8"/>
        <v>0</v>
      </c>
      <c r="AA530" s="13" t="s">
        <v>1287</v>
      </c>
      <c r="AB530" s="13" t="s">
        <v>1286</v>
      </c>
    </row>
    <row r="531" spans="1:28" ht="27" customHeight="1" x14ac:dyDescent="0.25">
      <c r="A531" s="8">
        <v>133060357</v>
      </c>
      <c r="B531" s="10" t="s">
        <v>1782</v>
      </c>
      <c r="C531" s="26" t="s">
        <v>2691</v>
      </c>
      <c r="D531" s="8">
        <v>13</v>
      </c>
      <c r="E531" s="55">
        <v>10</v>
      </c>
      <c r="F531" s="55">
        <f t="shared" si="8"/>
        <v>1.3</v>
      </c>
      <c r="AA531" s="13" t="s">
        <v>1287</v>
      </c>
      <c r="AB531" s="13" t="s">
        <v>1286</v>
      </c>
    </row>
    <row r="532" spans="1:28" ht="27" customHeight="1" x14ac:dyDescent="0.25">
      <c r="A532" s="8">
        <v>133060358</v>
      </c>
      <c r="B532" s="10" t="s">
        <v>1783</v>
      </c>
      <c r="C532" s="26" t="s">
        <v>2690</v>
      </c>
      <c r="D532" s="8">
        <v>300</v>
      </c>
      <c r="E532" s="55">
        <v>10</v>
      </c>
      <c r="F532" s="55">
        <f t="shared" si="8"/>
        <v>30</v>
      </c>
      <c r="AA532" s="13" t="s">
        <v>1287</v>
      </c>
      <c r="AB532" s="13" t="s">
        <v>1286</v>
      </c>
    </row>
    <row r="533" spans="1:28" ht="27" customHeight="1" x14ac:dyDescent="0.25">
      <c r="A533" s="8">
        <v>133060359</v>
      </c>
      <c r="B533" s="10" t="s">
        <v>1784</v>
      </c>
      <c r="C533" s="26" t="s">
        <v>2690</v>
      </c>
      <c r="D533" s="8">
        <v>150</v>
      </c>
      <c r="E533" s="55">
        <v>10</v>
      </c>
      <c r="F533" s="55">
        <f t="shared" si="8"/>
        <v>15</v>
      </c>
      <c r="AA533" s="13" t="s">
        <v>1287</v>
      </c>
      <c r="AB533" s="13" t="s">
        <v>1286</v>
      </c>
    </row>
    <row r="534" spans="1:28" ht="27" customHeight="1" x14ac:dyDescent="0.25">
      <c r="A534" s="8">
        <v>133060372</v>
      </c>
      <c r="B534" s="10" t="s">
        <v>1785</v>
      </c>
      <c r="C534" s="26" t="s">
        <v>2691</v>
      </c>
      <c r="D534" s="8">
        <v>6940</v>
      </c>
      <c r="E534" s="55">
        <v>10</v>
      </c>
      <c r="F534" s="55">
        <f t="shared" si="8"/>
        <v>694</v>
      </c>
      <c r="AA534" s="13" t="s">
        <v>1287</v>
      </c>
      <c r="AB534" s="13" t="s">
        <v>1286</v>
      </c>
    </row>
    <row r="535" spans="1:28" ht="27" customHeight="1" x14ac:dyDescent="0.25">
      <c r="A535" s="8">
        <v>133060373</v>
      </c>
      <c r="B535" s="10" t="s">
        <v>1786</v>
      </c>
      <c r="C535" s="26" t="s">
        <v>2691</v>
      </c>
      <c r="D535" s="8">
        <v>0</v>
      </c>
      <c r="E535" s="55">
        <v>10</v>
      </c>
      <c r="F535" s="55">
        <f t="shared" si="8"/>
        <v>0</v>
      </c>
      <c r="AA535" s="13" t="s">
        <v>1287</v>
      </c>
      <c r="AB535" s="13" t="s">
        <v>1286</v>
      </c>
    </row>
    <row r="536" spans="1:28" ht="27" customHeight="1" x14ac:dyDescent="0.25">
      <c r="A536" s="8">
        <v>133060402</v>
      </c>
      <c r="B536" s="10" t="s">
        <v>1787</v>
      </c>
      <c r="C536" s="26" t="s">
        <v>2691</v>
      </c>
      <c r="D536" s="8">
        <v>800</v>
      </c>
      <c r="E536" s="55">
        <v>10</v>
      </c>
      <c r="F536" s="55">
        <f t="shared" si="8"/>
        <v>80</v>
      </c>
      <c r="AA536" s="13" t="s">
        <v>1287</v>
      </c>
      <c r="AB536" s="13" t="s">
        <v>1286</v>
      </c>
    </row>
    <row r="537" spans="1:28" ht="27" customHeight="1" x14ac:dyDescent="0.25">
      <c r="A537" s="8">
        <v>133060403</v>
      </c>
      <c r="B537" s="10" t="s">
        <v>1788</v>
      </c>
      <c r="C537" s="26" t="s">
        <v>2691</v>
      </c>
      <c r="D537" s="8">
        <v>0</v>
      </c>
      <c r="E537" s="55">
        <v>10</v>
      </c>
      <c r="F537" s="55">
        <f t="shared" si="8"/>
        <v>0</v>
      </c>
      <c r="AA537" s="13" t="s">
        <v>1287</v>
      </c>
      <c r="AB537" s="13" t="s">
        <v>1286</v>
      </c>
    </row>
    <row r="538" spans="1:28" ht="27" customHeight="1" x14ac:dyDescent="0.25">
      <c r="A538" s="8">
        <v>133060405</v>
      </c>
      <c r="B538" s="10" t="s">
        <v>1789</v>
      </c>
      <c r="C538" s="26" t="s">
        <v>2691</v>
      </c>
      <c r="D538" s="8">
        <v>210</v>
      </c>
      <c r="E538" s="55">
        <v>10</v>
      </c>
      <c r="F538" s="55">
        <f t="shared" si="8"/>
        <v>21</v>
      </c>
      <c r="AA538" s="13" t="s">
        <v>1287</v>
      </c>
      <c r="AB538" s="13" t="s">
        <v>1286</v>
      </c>
    </row>
    <row r="539" spans="1:28" ht="27" customHeight="1" x14ac:dyDescent="0.25">
      <c r="A539" s="8">
        <v>133060406</v>
      </c>
      <c r="B539" s="10" t="s">
        <v>1790</v>
      </c>
      <c r="C539" s="26" t="s">
        <v>2691</v>
      </c>
      <c r="D539" s="8">
        <v>0</v>
      </c>
      <c r="E539" s="55">
        <v>10</v>
      </c>
      <c r="F539" s="55">
        <f t="shared" si="8"/>
        <v>0</v>
      </c>
      <c r="AA539" s="13" t="s">
        <v>1287</v>
      </c>
      <c r="AB539" s="13" t="s">
        <v>1286</v>
      </c>
    </row>
    <row r="540" spans="1:28" ht="27" customHeight="1" x14ac:dyDescent="0.25">
      <c r="A540" s="8">
        <v>133060407</v>
      </c>
      <c r="B540" s="10" t="s">
        <v>1791</v>
      </c>
      <c r="C540" s="26" t="s">
        <v>2691</v>
      </c>
      <c r="D540" s="8">
        <v>3090</v>
      </c>
      <c r="E540" s="55">
        <v>10</v>
      </c>
      <c r="F540" s="55">
        <f t="shared" si="8"/>
        <v>309</v>
      </c>
      <c r="AA540" s="13" t="s">
        <v>1287</v>
      </c>
      <c r="AB540" s="13" t="s">
        <v>1286</v>
      </c>
    </row>
    <row r="541" spans="1:28" ht="27" customHeight="1" x14ac:dyDescent="0.25">
      <c r="A541" s="8">
        <v>133060408</v>
      </c>
      <c r="B541" s="10" t="s">
        <v>1792</v>
      </c>
      <c r="C541" s="26" t="s">
        <v>2691</v>
      </c>
      <c r="D541" s="8">
        <v>23900</v>
      </c>
      <c r="E541" s="55">
        <v>10</v>
      </c>
      <c r="F541" s="55">
        <f t="shared" si="8"/>
        <v>2390</v>
      </c>
      <c r="AA541" s="13" t="s">
        <v>1287</v>
      </c>
      <c r="AB541" s="13" t="s">
        <v>1286</v>
      </c>
    </row>
    <row r="542" spans="1:28" ht="27" customHeight="1" x14ac:dyDescent="0.25">
      <c r="A542" s="8">
        <v>133060409</v>
      </c>
      <c r="B542" s="10" t="s">
        <v>1793</v>
      </c>
      <c r="C542" s="26" t="s">
        <v>2691</v>
      </c>
      <c r="D542" s="8">
        <v>8000</v>
      </c>
      <c r="E542" s="55">
        <v>10</v>
      </c>
      <c r="F542" s="55">
        <f t="shared" si="8"/>
        <v>800</v>
      </c>
      <c r="AA542" s="13" t="s">
        <v>1287</v>
      </c>
      <c r="AB542" s="13" t="s">
        <v>1286</v>
      </c>
    </row>
    <row r="543" spans="1:28" ht="27" customHeight="1" x14ac:dyDescent="0.25">
      <c r="A543" s="8">
        <v>133060410</v>
      </c>
      <c r="B543" s="10" t="s">
        <v>1794</v>
      </c>
      <c r="C543" s="26" t="s">
        <v>2691</v>
      </c>
      <c r="D543" s="8">
        <v>4700</v>
      </c>
      <c r="E543" s="55">
        <v>10</v>
      </c>
      <c r="F543" s="55">
        <f t="shared" si="8"/>
        <v>470</v>
      </c>
      <c r="AA543" s="13" t="s">
        <v>1287</v>
      </c>
      <c r="AB543" s="13" t="s">
        <v>1286</v>
      </c>
    </row>
    <row r="544" spans="1:28" ht="27" customHeight="1" x14ac:dyDescent="0.25">
      <c r="A544" s="8">
        <v>133060411</v>
      </c>
      <c r="B544" s="10" t="s">
        <v>1795</v>
      </c>
      <c r="C544" s="26" t="s">
        <v>2691</v>
      </c>
      <c r="D544" s="8">
        <v>0</v>
      </c>
      <c r="E544" s="55">
        <v>10</v>
      </c>
      <c r="F544" s="55">
        <f t="shared" si="8"/>
        <v>0</v>
      </c>
      <c r="AA544" s="13" t="s">
        <v>1287</v>
      </c>
      <c r="AB544" s="13" t="s">
        <v>1286</v>
      </c>
    </row>
    <row r="545" spans="1:28" ht="27" customHeight="1" x14ac:dyDescent="0.25">
      <c r="A545" s="8">
        <v>133060413</v>
      </c>
      <c r="B545" s="10" t="s">
        <v>1796</v>
      </c>
      <c r="C545" s="26" t="s">
        <v>2691</v>
      </c>
      <c r="D545" s="8">
        <v>2210</v>
      </c>
      <c r="E545" s="55">
        <v>10</v>
      </c>
      <c r="F545" s="55">
        <f t="shared" si="8"/>
        <v>221</v>
      </c>
      <c r="AA545" s="13" t="s">
        <v>1287</v>
      </c>
      <c r="AB545" s="13" t="s">
        <v>1286</v>
      </c>
    </row>
    <row r="546" spans="1:28" ht="27" customHeight="1" x14ac:dyDescent="0.25">
      <c r="A546" s="8">
        <v>133060420</v>
      </c>
      <c r="B546" s="10" t="s">
        <v>1797</v>
      </c>
      <c r="C546" s="26" t="s">
        <v>2691</v>
      </c>
      <c r="D546" s="8">
        <v>3840</v>
      </c>
      <c r="E546" s="55">
        <v>10</v>
      </c>
      <c r="F546" s="55">
        <f t="shared" si="8"/>
        <v>384</v>
      </c>
      <c r="AA546" s="13" t="s">
        <v>1287</v>
      </c>
      <c r="AB546" s="13" t="s">
        <v>1286</v>
      </c>
    </row>
    <row r="547" spans="1:28" ht="27" customHeight="1" x14ac:dyDescent="0.25">
      <c r="A547" s="8">
        <v>133060423</v>
      </c>
      <c r="B547" s="10" t="s">
        <v>1798</v>
      </c>
      <c r="C547" s="26" t="s">
        <v>2691</v>
      </c>
      <c r="D547" s="8">
        <v>2050</v>
      </c>
      <c r="E547" s="55">
        <v>10</v>
      </c>
      <c r="F547" s="55">
        <f t="shared" si="8"/>
        <v>205</v>
      </c>
      <c r="AA547" s="13" t="s">
        <v>1287</v>
      </c>
      <c r="AB547" s="13" t="s">
        <v>1286</v>
      </c>
    </row>
    <row r="548" spans="1:28" ht="27" customHeight="1" x14ac:dyDescent="0.25">
      <c r="A548" s="8">
        <v>133060424</v>
      </c>
      <c r="B548" s="10" t="s">
        <v>1799</v>
      </c>
      <c r="C548" s="26" t="s">
        <v>2691</v>
      </c>
      <c r="D548" s="8">
        <v>2100</v>
      </c>
      <c r="E548" s="55">
        <v>10</v>
      </c>
      <c r="F548" s="55">
        <f t="shared" si="8"/>
        <v>210</v>
      </c>
      <c r="AA548" s="13" t="s">
        <v>1287</v>
      </c>
      <c r="AB548" s="13" t="s">
        <v>1286</v>
      </c>
    </row>
    <row r="549" spans="1:28" ht="27" customHeight="1" x14ac:dyDescent="0.25">
      <c r="A549" s="8">
        <v>133060426</v>
      </c>
      <c r="B549" s="10" t="s">
        <v>1800</v>
      </c>
      <c r="C549" s="26" t="s">
        <v>2691</v>
      </c>
      <c r="D549" s="8">
        <v>0</v>
      </c>
      <c r="E549" s="55">
        <v>10</v>
      </c>
      <c r="F549" s="55">
        <f t="shared" si="8"/>
        <v>0</v>
      </c>
      <c r="AA549" s="13" t="s">
        <v>1287</v>
      </c>
      <c r="AB549" s="13" t="s">
        <v>1286</v>
      </c>
    </row>
    <row r="550" spans="1:28" ht="27" customHeight="1" x14ac:dyDescent="0.25">
      <c r="A550" s="8">
        <v>133060427</v>
      </c>
      <c r="B550" s="10" t="s">
        <v>1801</v>
      </c>
      <c r="C550" s="26" t="s">
        <v>2691</v>
      </c>
      <c r="D550" s="8">
        <v>2150</v>
      </c>
      <c r="E550" s="55">
        <v>10</v>
      </c>
      <c r="F550" s="55">
        <f t="shared" si="8"/>
        <v>215</v>
      </c>
      <c r="AA550" s="13" t="s">
        <v>1287</v>
      </c>
      <c r="AB550" s="13" t="s">
        <v>1286</v>
      </c>
    </row>
    <row r="551" spans="1:28" ht="27" customHeight="1" x14ac:dyDescent="0.25">
      <c r="A551" s="8">
        <v>133060428</v>
      </c>
      <c r="B551" s="10" t="s">
        <v>1802</v>
      </c>
      <c r="C551" s="26" t="s">
        <v>2691</v>
      </c>
      <c r="D551" s="8">
        <v>62</v>
      </c>
      <c r="E551" s="55">
        <v>10</v>
      </c>
      <c r="F551" s="55">
        <f t="shared" si="8"/>
        <v>6.2</v>
      </c>
      <c r="AA551" s="13" t="s">
        <v>1287</v>
      </c>
      <c r="AB551" s="13" t="s">
        <v>1286</v>
      </c>
    </row>
    <row r="552" spans="1:28" ht="27" customHeight="1" x14ac:dyDescent="0.25">
      <c r="A552" s="8">
        <v>133060429</v>
      </c>
      <c r="B552" s="10" t="s">
        <v>1803</v>
      </c>
      <c r="C552" s="26" t="s">
        <v>2691</v>
      </c>
      <c r="D552" s="8">
        <v>67</v>
      </c>
      <c r="E552" s="55">
        <v>10</v>
      </c>
      <c r="F552" s="55">
        <f t="shared" si="8"/>
        <v>6.7</v>
      </c>
      <c r="AA552" s="13" t="s">
        <v>1287</v>
      </c>
      <c r="AB552" s="13" t="s">
        <v>1286</v>
      </c>
    </row>
    <row r="553" spans="1:28" ht="27" customHeight="1" x14ac:dyDescent="0.25">
      <c r="A553" s="8">
        <v>133060431</v>
      </c>
      <c r="B553" s="10" t="s">
        <v>1804</v>
      </c>
      <c r="C553" s="26" t="s">
        <v>2691</v>
      </c>
      <c r="D553" s="8">
        <v>0</v>
      </c>
      <c r="E553" s="55">
        <v>10</v>
      </c>
      <c r="F553" s="55">
        <f t="shared" si="8"/>
        <v>0</v>
      </c>
      <c r="AA553" s="13" t="s">
        <v>1287</v>
      </c>
      <c r="AB553" s="13" t="s">
        <v>1286</v>
      </c>
    </row>
    <row r="554" spans="1:28" ht="27" customHeight="1" x14ac:dyDescent="0.25">
      <c r="A554" s="8">
        <v>133060439</v>
      </c>
      <c r="B554" s="10" t="s">
        <v>1805</v>
      </c>
      <c r="C554" s="26" t="s">
        <v>2691</v>
      </c>
      <c r="D554" s="8">
        <v>150</v>
      </c>
      <c r="E554" s="55">
        <v>10</v>
      </c>
      <c r="F554" s="55">
        <f t="shared" si="8"/>
        <v>15</v>
      </c>
      <c r="AA554" s="13" t="s">
        <v>1287</v>
      </c>
      <c r="AB554" s="13" t="s">
        <v>1286</v>
      </c>
    </row>
    <row r="555" spans="1:28" ht="27" customHeight="1" x14ac:dyDescent="0.25">
      <c r="A555" s="8">
        <v>133060441</v>
      </c>
      <c r="B555" s="10" t="s">
        <v>1806</v>
      </c>
      <c r="C555" s="26" t="s">
        <v>2691</v>
      </c>
      <c r="D555" s="8">
        <v>51</v>
      </c>
      <c r="E555" s="55">
        <v>10</v>
      </c>
      <c r="F555" s="55">
        <f t="shared" si="8"/>
        <v>5.0999999999999996</v>
      </c>
      <c r="AA555" s="13" t="s">
        <v>1287</v>
      </c>
      <c r="AB555" s="13" t="s">
        <v>1286</v>
      </c>
    </row>
    <row r="556" spans="1:28" ht="27" customHeight="1" x14ac:dyDescent="0.25">
      <c r="A556" s="8">
        <v>133060442</v>
      </c>
      <c r="B556" s="10" t="s">
        <v>1807</v>
      </c>
      <c r="C556" s="26" t="s">
        <v>2691</v>
      </c>
      <c r="D556" s="8">
        <v>110</v>
      </c>
      <c r="E556" s="55">
        <v>10</v>
      </c>
      <c r="F556" s="55">
        <f t="shared" si="8"/>
        <v>11</v>
      </c>
      <c r="AA556" s="13" t="s">
        <v>1287</v>
      </c>
      <c r="AB556" s="13" t="s">
        <v>1286</v>
      </c>
    </row>
    <row r="557" spans="1:28" ht="27" customHeight="1" x14ac:dyDescent="0.25">
      <c r="A557" s="8">
        <v>133060443</v>
      </c>
      <c r="B557" s="10" t="s">
        <v>1808</v>
      </c>
      <c r="C557" s="26" t="s">
        <v>2691</v>
      </c>
      <c r="D557" s="8">
        <v>69</v>
      </c>
      <c r="E557" s="55">
        <v>10</v>
      </c>
      <c r="F557" s="55">
        <f t="shared" si="8"/>
        <v>6.9</v>
      </c>
      <c r="AA557" s="13" t="s">
        <v>1287</v>
      </c>
      <c r="AB557" s="13" t="s">
        <v>1286</v>
      </c>
    </row>
    <row r="558" spans="1:28" ht="27" customHeight="1" x14ac:dyDescent="0.25">
      <c r="A558" s="8">
        <v>133060444</v>
      </c>
      <c r="B558" s="10" t="s">
        <v>1809</v>
      </c>
      <c r="C558" s="26" t="s">
        <v>2691</v>
      </c>
      <c r="D558" s="8">
        <v>18</v>
      </c>
      <c r="E558" s="55">
        <v>10</v>
      </c>
      <c r="F558" s="55">
        <f t="shared" si="8"/>
        <v>1.8</v>
      </c>
      <c r="AA558" s="13" t="s">
        <v>1287</v>
      </c>
      <c r="AB558" s="13" t="s">
        <v>1286</v>
      </c>
    </row>
    <row r="559" spans="1:28" ht="27" customHeight="1" x14ac:dyDescent="0.25">
      <c r="A559" s="8">
        <v>133060445</v>
      </c>
      <c r="B559" s="10" t="s">
        <v>1810</v>
      </c>
      <c r="C559" s="26" t="s">
        <v>2691</v>
      </c>
      <c r="D559" s="8">
        <v>0</v>
      </c>
      <c r="E559" s="55">
        <v>10</v>
      </c>
      <c r="F559" s="55">
        <f t="shared" si="8"/>
        <v>0</v>
      </c>
      <c r="AA559" s="13" t="s">
        <v>1287</v>
      </c>
      <c r="AB559" s="13" t="s">
        <v>1286</v>
      </c>
    </row>
    <row r="560" spans="1:28" ht="27" customHeight="1" x14ac:dyDescent="0.25">
      <c r="A560" s="8">
        <v>133060447</v>
      </c>
      <c r="B560" s="10" t="s">
        <v>1811</v>
      </c>
      <c r="C560" s="26" t="s">
        <v>2691</v>
      </c>
      <c r="D560" s="8">
        <v>97250</v>
      </c>
      <c r="E560" s="55">
        <v>10</v>
      </c>
      <c r="F560" s="55">
        <f t="shared" si="8"/>
        <v>9725</v>
      </c>
      <c r="AA560" s="13" t="s">
        <v>1287</v>
      </c>
      <c r="AB560" s="13" t="s">
        <v>1286</v>
      </c>
    </row>
    <row r="561" spans="1:28" ht="27" customHeight="1" x14ac:dyDescent="0.25">
      <c r="A561" s="8">
        <v>133060448</v>
      </c>
      <c r="B561" s="10" t="s">
        <v>1812</v>
      </c>
      <c r="C561" s="26" t="s">
        <v>2691</v>
      </c>
      <c r="D561" s="8">
        <v>8050</v>
      </c>
      <c r="E561" s="55">
        <v>10</v>
      </c>
      <c r="F561" s="55">
        <f t="shared" si="8"/>
        <v>805</v>
      </c>
      <c r="AA561" s="13" t="s">
        <v>1287</v>
      </c>
      <c r="AB561" s="13" t="s">
        <v>1286</v>
      </c>
    </row>
    <row r="562" spans="1:28" ht="27" customHeight="1" x14ac:dyDescent="0.25">
      <c r="A562" s="8">
        <v>133060449</v>
      </c>
      <c r="B562" s="10" t="s">
        <v>1813</v>
      </c>
      <c r="C562" s="26" t="s">
        <v>2691</v>
      </c>
      <c r="D562" s="8">
        <v>4550</v>
      </c>
      <c r="E562" s="55">
        <v>10</v>
      </c>
      <c r="F562" s="55">
        <f t="shared" si="8"/>
        <v>455</v>
      </c>
      <c r="AA562" s="13" t="s">
        <v>1287</v>
      </c>
      <c r="AB562" s="13" t="s">
        <v>1286</v>
      </c>
    </row>
    <row r="563" spans="1:28" ht="27" customHeight="1" x14ac:dyDescent="0.25">
      <c r="A563" s="8">
        <v>133060450</v>
      </c>
      <c r="B563" s="10" t="s">
        <v>1814</v>
      </c>
      <c r="C563" s="26" t="s">
        <v>2691</v>
      </c>
      <c r="D563" s="8">
        <v>2310</v>
      </c>
      <c r="E563" s="55">
        <v>10</v>
      </c>
      <c r="F563" s="55">
        <f t="shared" si="8"/>
        <v>231</v>
      </c>
      <c r="AA563" s="13" t="s">
        <v>1287</v>
      </c>
      <c r="AB563" s="13" t="s">
        <v>1286</v>
      </c>
    </row>
    <row r="564" spans="1:28" ht="27" customHeight="1" x14ac:dyDescent="0.25">
      <c r="A564" s="8">
        <v>133060451</v>
      </c>
      <c r="B564" s="10" t="s">
        <v>1815</v>
      </c>
      <c r="C564" s="26" t="s">
        <v>2691</v>
      </c>
      <c r="D564" s="8">
        <v>2190</v>
      </c>
      <c r="E564" s="55">
        <v>10</v>
      </c>
      <c r="F564" s="55">
        <f t="shared" si="8"/>
        <v>219</v>
      </c>
      <c r="AA564" s="13" t="s">
        <v>1287</v>
      </c>
      <c r="AB564" s="13" t="s">
        <v>1286</v>
      </c>
    </row>
    <row r="565" spans="1:28" ht="27" customHeight="1" x14ac:dyDescent="0.25">
      <c r="A565" s="8">
        <v>133060452</v>
      </c>
      <c r="B565" s="10" t="s">
        <v>1816</v>
      </c>
      <c r="C565" s="26" t="s">
        <v>2691</v>
      </c>
      <c r="D565" s="8">
        <v>0</v>
      </c>
      <c r="E565" s="55">
        <v>10</v>
      </c>
      <c r="F565" s="55">
        <f t="shared" si="8"/>
        <v>0</v>
      </c>
      <c r="AA565" s="13" t="s">
        <v>1287</v>
      </c>
      <c r="AB565" s="13" t="s">
        <v>1286</v>
      </c>
    </row>
    <row r="566" spans="1:28" ht="27" customHeight="1" x14ac:dyDescent="0.25">
      <c r="A566" s="8">
        <v>133060453</v>
      </c>
      <c r="B566" s="10" t="s">
        <v>1817</v>
      </c>
      <c r="C566" s="26" t="s">
        <v>2691</v>
      </c>
      <c r="D566" s="8">
        <v>0</v>
      </c>
      <c r="E566" s="55">
        <v>10</v>
      </c>
      <c r="F566" s="55">
        <f t="shared" si="8"/>
        <v>0</v>
      </c>
      <c r="AA566" s="13" t="s">
        <v>1287</v>
      </c>
      <c r="AB566" s="13" t="s">
        <v>1286</v>
      </c>
    </row>
    <row r="567" spans="1:28" ht="27" customHeight="1" x14ac:dyDescent="0.25">
      <c r="A567" s="8">
        <v>133060454</v>
      </c>
      <c r="B567" s="10" t="s">
        <v>1818</v>
      </c>
      <c r="C567" s="26" t="s">
        <v>2691</v>
      </c>
      <c r="D567" s="8">
        <v>5710</v>
      </c>
      <c r="E567" s="55">
        <v>10</v>
      </c>
      <c r="F567" s="55">
        <f t="shared" si="8"/>
        <v>571</v>
      </c>
      <c r="AA567" s="13" t="s">
        <v>1287</v>
      </c>
      <c r="AB567" s="13" t="s">
        <v>1286</v>
      </c>
    </row>
    <row r="568" spans="1:28" ht="27" customHeight="1" x14ac:dyDescent="0.25">
      <c r="A568" s="8">
        <v>133060455</v>
      </c>
      <c r="B568" s="10" t="s">
        <v>1819</v>
      </c>
      <c r="C568" s="26" t="s">
        <v>2691</v>
      </c>
      <c r="D568" s="8">
        <v>66</v>
      </c>
      <c r="E568" s="55">
        <v>10</v>
      </c>
      <c r="F568" s="55">
        <f t="shared" si="8"/>
        <v>6.6</v>
      </c>
      <c r="AA568" s="13" t="s">
        <v>1287</v>
      </c>
      <c r="AB568" s="13" t="s">
        <v>1286</v>
      </c>
    </row>
    <row r="569" spans="1:28" ht="27" customHeight="1" x14ac:dyDescent="0.25">
      <c r="A569" s="8">
        <v>133060458</v>
      </c>
      <c r="B569" s="10" t="s">
        <v>1820</v>
      </c>
      <c r="C569" s="26" t="s">
        <v>2691</v>
      </c>
      <c r="D569" s="8">
        <v>0</v>
      </c>
      <c r="E569" s="55">
        <v>10</v>
      </c>
      <c r="F569" s="55">
        <f t="shared" si="8"/>
        <v>0</v>
      </c>
      <c r="AA569" s="13" t="s">
        <v>1287</v>
      </c>
      <c r="AB569" s="13" t="s">
        <v>1286</v>
      </c>
    </row>
    <row r="570" spans="1:28" ht="27" customHeight="1" x14ac:dyDescent="0.25">
      <c r="A570" s="8">
        <v>133060459</v>
      </c>
      <c r="B570" s="10" t="s">
        <v>1821</v>
      </c>
      <c r="C570" s="26" t="s">
        <v>2691</v>
      </c>
      <c r="D570" s="8">
        <v>6450</v>
      </c>
      <c r="E570" s="55">
        <v>10</v>
      </c>
      <c r="F570" s="55">
        <f t="shared" si="8"/>
        <v>645</v>
      </c>
      <c r="AA570" s="13" t="s">
        <v>1287</v>
      </c>
      <c r="AB570" s="13" t="s">
        <v>1286</v>
      </c>
    </row>
    <row r="571" spans="1:28" ht="27" customHeight="1" x14ac:dyDescent="0.25">
      <c r="A571" s="8">
        <v>133060460</v>
      </c>
      <c r="B571" s="10" t="s">
        <v>1822</v>
      </c>
      <c r="C571" s="26" t="s">
        <v>2691</v>
      </c>
      <c r="D571" s="8">
        <v>58430</v>
      </c>
      <c r="E571" s="55">
        <v>10</v>
      </c>
      <c r="F571" s="55">
        <f t="shared" si="8"/>
        <v>5843</v>
      </c>
      <c r="AA571" s="13" t="s">
        <v>1287</v>
      </c>
      <c r="AB571" s="13" t="s">
        <v>1286</v>
      </c>
    </row>
    <row r="572" spans="1:28" ht="27" customHeight="1" x14ac:dyDescent="0.25">
      <c r="A572" s="8">
        <v>133060461</v>
      </c>
      <c r="B572" s="10" t="s">
        <v>1823</v>
      </c>
      <c r="C572" s="26" t="s">
        <v>2691</v>
      </c>
      <c r="D572" s="8">
        <v>13260</v>
      </c>
      <c r="E572" s="55">
        <v>10</v>
      </c>
      <c r="F572" s="55">
        <f t="shared" si="8"/>
        <v>1326</v>
      </c>
      <c r="AA572" s="13" t="s">
        <v>1287</v>
      </c>
      <c r="AB572" s="13" t="s">
        <v>1286</v>
      </c>
    </row>
    <row r="573" spans="1:28" ht="27" customHeight="1" x14ac:dyDescent="0.25">
      <c r="A573" s="8">
        <v>133060462</v>
      </c>
      <c r="B573" s="10" t="s">
        <v>1824</v>
      </c>
      <c r="C573" s="26" t="s">
        <v>2691</v>
      </c>
      <c r="D573" s="8">
        <v>2380</v>
      </c>
      <c r="E573" s="55">
        <v>10</v>
      </c>
      <c r="F573" s="55">
        <f t="shared" si="8"/>
        <v>238</v>
      </c>
      <c r="AA573" s="13" t="s">
        <v>1287</v>
      </c>
      <c r="AB573" s="13" t="s">
        <v>1286</v>
      </c>
    </row>
    <row r="574" spans="1:28" ht="27" customHeight="1" x14ac:dyDescent="0.25">
      <c r="A574" s="8">
        <v>133060463</v>
      </c>
      <c r="B574" s="10" t="s">
        <v>1825</v>
      </c>
      <c r="C574" s="26" t="s">
        <v>2691</v>
      </c>
      <c r="D574" s="8">
        <v>2770</v>
      </c>
      <c r="E574" s="55">
        <v>10</v>
      </c>
      <c r="F574" s="55">
        <f t="shared" si="8"/>
        <v>277</v>
      </c>
      <c r="AA574" s="13" t="s">
        <v>1287</v>
      </c>
      <c r="AB574" s="13" t="s">
        <v>1286</v>
      </c>
    </row>
    <row r="575" spans="1:28" ht="27" customHeight="1" x14ac:dyDescent="0.25">
      <c r="A575" s="8">
        <v>133060464</v>
      </c>
      <c r="B575" s="10" t="s">
        <v>1826</v>
      </c>
      <c r="C575" s="26" t="s">
        <v>2691</v>
      </c>
      <c r="D575" s="8">
        <v>1040</v>
      </c>
      <c r="E575" s="55">
        <v>10</v>
      </c>
      <c r="F575" s="55">
        <f t="shared" si="8"/>
        <v>104</v>
      </c>
      <c r="AA575" s="13" t="s">
        <v>1287</v>
      </c>
      <c r="AB575" s="13" t="s">
        <v>1286</v>
      </c>
    </row>
    <row r="576" spans="1:28" ht="27" customHeight="1" x14ac:dyDescent="0.25">
      <c r="A576" s="8">
        <v>133060465</v>
      </c>
      <c r="B576" s="10" t="s">
        <v>1827</v>
      </c>
      <c r="C576" s="26" t="s">
        <v>2691</v>
      </c>
      <c r="D576" s="8">
        <v>0</v>
      </c>
      <c r="E576" s="55">
        <v>10</v>
      </c>
      <c r="F576" s="55">
        <f t="shared" si="8"/>
        <v>0</v>
      </c>
      <c r="AA576" s="13" t="s">
        <v>1287</v>
      </c>
      <c r="AB576" s="13" t="s">
        <v>1286</v>
      </c>
    </row>
    <row r="577" spans="1:28" ht="27" customHeight="1" x14ac:dyDescent="0.25">
      <c r="A577" s="8">
        <v>133060466</v>
      </c>
      <c r="B577" s="10" t="s">
        <v>1828</v>
      </c>
      <c r="C577" s="26" t="s">
        <v>2691</v>
      </c>
      <c r="D577" s="8">
        <v>0</v>
      </c>
      <c r="E577" s="55">
        <v>10</v>
      </c>
      <c r="F577" s="55">
        <f t="shared" si="8"/>
        <v>0</v>
      </c>
      <c r="AA577" s="13" t="s">
        <v>1287</v>
      </c>
      <c r="AB577" s="13" t="s">
        <v>1286</v>
      </c>
    </row>
    <row r="578" spans="1:28" ht="27" customHeight="1" x14ac:dyDescent="0.25">
      <c r="A578" s="8">
        <v>133060468</v>
      </c>
      <c r="B578" s="10" t="s">
        <v>1829</v>
      </c>
      <c r="C578" s="26" t="s">
        <v>2691</v>
      </c>
      <c r="D578" s="8">
        <v>2420</v>
      </c>
      <c r="E578" s="55">
        <v>10</v>
      </c>
      <c r="F578" s="55">
        <f t="shared" si="8"/>
        <v>242</v>
      </c>
      <c r="AA578" s="13" t="s">
        <v>1287</v>
      </c>
      <c r="AB578" s="13" t="s">
        <v>1286</v>
      </c>
    </row>
    <row r="579" spans="1:28" ht="27" customHeight="1" x14ac:dyDescent="0.25">
      <c r="A579" s="8">
        <v>133060470</v>
      </c>
      <c r="B579" s="10" t="s">
        <v>1830</v>
      </c>
      <c r="C579" s="26" t="s">
        <v>2691</v>
      </c>
      <c r="D579" s="8">
        <v>0</v>
      </c>
      <c r="E579" s="55">
        <v>10</v>
      </c>
      <c r="F579" s="55">
        <f t="shared" si="8"/>
        <v>0</v>
      </c>
      <c r="AA579" s="13" t="s">
        <v>1287</v>
      </c>
      <c r="AB579" s="13" t="s">
        <v>1286</v>
      </c>
    </row>
    <row r="580" spans="1:28" ht="27" customHeight="1" x14ac:dyDescent="0.25">
      <c r="A580" s="8">
        <v>133060471</v>
      </c>
      <c r="B580" s="10" t="s">
        <v>1830</v>
      </c>
      <c r="C580" s="26" t="s">
        <v>2691</v>
      </c>
      <c r="D580" s="8">
        <v>160</v>
      </c>
      <c r="E580" s="55">
        <v>10</v>
      </c>
      <c r="F580" s="55">
        <f t="shared" si="8"/>
        <v>16</v>
      </c>
      <c r="AA580" s="13" t="s">
        <v>1287</v>
      </c>
      <c r="AB580" s="13" t="s">
        <v>1286</v>
      </c>
    </row>
    <row r="581" spans="1:28" ht="27" customHeight="1" x14ac:dyDescent="0.25">
      <c r="A581" s="8">
        <v>133060477</v>
      </c>
      <c r="B581" s="10" t="s">
        <v>1831</v>
      </c>
      <c r="C581" s="26" t="s">
        <v>2691</v>
      </c>
      <c r="D581" s="8">
        <v>0</v>
      </c>
      <c r="E581" s="55">
        <v>10</v>
      </c>
      <c r="F581" s="55">
        <f t="shared" ref="F581:F644" si="9">D581/E581</f>
        <v>0</v>
      </c>
      <c r="AA581" s="13" t="s">
        <v>1287</v>
      </c>
      <c r="AB581" s="13" t="s">
        <v>1286</v>
      </c>
    </row>
    <row r="582" spans="1:28" ht="27" customHeight="1" x14ac:dyDescent="0.25">
      <c r="A582" s="8">
        <v>133060482</v>
      </c>
      <c r="B582" s="10" t="s">
        <v>1832</v>
      </c>
      <c r="C582" s="26" t="s">
        <v>2691</v>
      </c>
      <c r="D582" s="8">
        <v>290</v>
      </c>
      <c r="E582" s="55">
        <v>10</v>
      </c>
      <c r="F582" s="55">
        <f t="shared" si="9"/>
        <v>29</v>
      </c>
      <c r="AA582" s="13" t="s">
        <v>1287</v>
      </c>
      <c r="AB582" s="13" t="s">
        <v>1286</v>
      </c>
    </row>
    <row r="583" spans="1:28" ht="27" customHeight="1" x14ac:dyDescent="0.25">
      <c r="A583" s="8">
        <v>133060483</v>
      </c>
      <c r="B583" s="10" t="s">
        <v>1832</v>
      </c>
      <c r="C583" s="26" t="s">
        <v>2691</v>
      </c>
      <c r="D583" s="8">
        <v>0</v>
      </c>
      <c r="E583" s="55">
        <v>10</v>
      </c>
      <c r="F583" s="55">
        <f t="shared" si="9"/>
        <v>0</v>
      </c>
      <c r="AA583" s="13" t="s">
        <v>1287</v>
      </c>
      <c r="AB583" s="13" t="s">
        <v>1286</v>
      </c>
    </row>
    <row r="584" spans="1:28" ht="27" customHeight="1" x14ac:dyDescent="0.25">
      <c r="A584" s="8">
        <v>133060485</v>
      </c>
      <c r="B584" s="10" t="s">
        <v>1833</v>
      </c>
      <c r="C584" s="26" t="s">
        <v>2691</v>
      </c>
      <c r="D584" s="8">
        <v>0</v>
      </c>
      <c r="E584" s="55">
        <v>10</v>
      </c>
      <c r="F584" s="55">
        <f t="shared" si="9"/>
        <v>0</v>
      </c>
      <c r="AA584" s="13" t="s">
        <v>1287</v>
      </c>
      <c r="AB584" s="13" t="s">
        <v>1286</v>
      </c>
    </row>
    <row r="585" spans="1:28" ht="27" customHeight="1" x14ac:dyDescent="0.25">
      <c r="A585" s="8">
        <v>133060486</v>
      </c>
      <c r="B585" s="10" t="s">
        <v>1834</v>
      </c>
      <c r="C585" s="26" t="s">
        <v>2691</v>
      </c>
      <c r="D585" s="8">
        <v>1730</v>
      </c>
      <c r="E585" s="55">
        <v>10</v>
      </c>
      <c r="F585" s="55">
        <f t="shared" si="9"/>
        <v>173</v>
      </c>
      <c r="AA585" s="13" t="s">
        <v>1287</v>
      </c>
      <c r="AB585" s="13" t="s">
        <v>1286</v>
      </c>
    </row>
    <row r="586" spans="1:28" ht="27" customHeight="1" x14ac:dyDescent="0.25">
      <c r="A586" s="8">
        <v>133060487</v>
      </c>
      <c r="B586" s="10" t="s">
        <v>1835</v>
      </c>
      <c r="C586" s="26" t="s">
        <v>2691</v>
      </c>
      <c r="D586" s="8">
        <v>0</v>
      </c>
      <c r="E586" s="55">
        <v>10</v>
      </c>
      <c r="F586" s="55">
        <f t="shared" si="9"/>
        <v>0</v>
      </c>
      <c r="AA586" s="13" t="s">
        <v>1287</v>
      </c>
      <c r="AB586" s="13" t="s">
        <v>1286</v>
      </c>
    </row>
    <row r="587" spans="1:28" ht="27" customHeight="1" x14ac:dyDescent="0.25">
      <c r="A587" s="8">
        <v>133060489</v>
      </c>
      <c r="B587" s="10" t="s">
        <v>1836</v>
      </c>
      <c r="C587" s="26" t="s">
        <v>2691</v>
      </c>
      <c r="D587" s="8">
        <v>2580</v>
      </c>
      <c r="E587" s="55">
        <v>10</v>
      </c>
      <c r="F587" s="55">
        <f t="shared" si="9"/>
        <v>258</v>
      </c>
      <c r="AA587" s="13" t="s">
        <v>1287</v>
      </c>
      <c r="AB587" s="13" t="s">
        <v>1286</v>
      </c>
    </row>
    <row r="588" spans="1:28" ht="27" customHeight="1" x14ac:dyDescent="0.25">
      <c r="A588" s="8">
        <v>133060490</v>
      </c>
      <c r="B588" s="10" t="s">
        <v>1837</v>
      </c>
      <c r="C588" s="26" t="s">
        <v>2691</v>
      </c>
      <c r="D588" s="8">
        <v>4500</v>
      </c>
      <c r="E588" s="55">
        <v>10</v>
      </c>
      <c r="F588" s="55">
        <f t="shared" si="9"/>
        <v>450</v>
      </c>
      <c r="AA588" s="13" t="s">
        <v>1287</v>
      </c>
      <c r="AB588" s="13" t="s">
        <v>1286</v>
      </c>
    </row>
    <row r="589" spans="1:28" ht="27" customHeight="1" x14ac:dyDescent="0.25">
      <c r="A589" s="8">
        <v>133060497</v>
      </c>
      <c r="B589" s="10" t="s">
        <v>1838</v>
      </c>
      <c r="C589" s="26" t="s">
        <v>2691</v>
      </c>
      <c r="D589" s="8">
        <v>0</v>
      </c>
      <c r="E589" s="55">
        <v>10</v>
      </c>
      <c r="F589" s="55">
        <f t="shared" si="9"/>
        <v>0</v>
      </c>
      <c r="AA589" s="13" t="s">
        <v>1287</v>
      </c>
      <c r="AB589" s="13" t="s">
        <v>1286</v>
      </c>
    </row>
    <row r="590" spans="1:28" ht="27" customHeight="1" x14ac:dyDescent="0.25">
      <c r="A590" s="8">
        <v>133060499</v>
      </c>
      <c r="B590" s="10" t="s">
        <v>1839</v>
      </c>
      <c r="C590" s="26" t="s">
        <v>2691</v>
      </c>
      <c r="D590" s="8">
        <v>2430</v>
      </c>
      <c r="E590" s="55">
        <v>10</v>
      </c>
      <c r="F590" s="55">
        <f t="shared" si="9"/>
        <v>243</v>
      </c>
      <c r="AA590" s="13" t="s">
        <v>1287</v>
      </c>
      <c r="AB590" s="13" t="s">
        <v>1286</v>
      </c>
    </row>
    <row r="591" spans="1:28" ht="27" customHeight="1" x14ac:dyDescent="0.25">
      <c r="A591" s="8">
        <v>133060505</v>
      </c>
      <c r="B591" s="10" t="s">
        <v>1840</v>
      </c>
      <c r="C591" s="26" t="s">
        <v>2691</v>
      </c>
      <c r="D591" s="8">
        <v>13430</v>
      </c>
      <c r="E591" s="55">
        <v>10</v>
      </c>
      <c r="F591" s="55">
        <f t="shared" si="9"/>
        <v>1343</v>
      </c>
      <c r="AA591" s="13" t="s">
        <v>1287</v>
      </c>
      <c r="AB591" s="13" t="s">
        <v>1286</v>
      </c>
    </row>
    <row r="592" spans="1:28" ht="27" customHeight="1" x14ac:dyDescent="0.25">
      <c r="A592" s="8">
        <v>133060506</v>
      </c>
      <c r="B592" s="10" t="s">
        <v>1841</v>
      </c>
      <c r="C592" s="26" t="s">
        <v>2691</v>
      </c>
      <c r="D592" s="8">
        <v>1190</v>
      </c>
      <c r="E592" s="55">
        <v>10</v>
      </c>
      <c r="F592" s="55">
        <f t="shared" si="9"/>
        <v>119</v>
      </c>
      <c r="AA592" s="13" t="s">
        <v>1287</v>
      </c>
      <c r="AB592" s="13" t="s">
        <v>1286</v>
      </c>
    </row>
    <row r="593" spans="1:28" ht="27" customHeight="1" x14ac:dyDescent="0.25">
      <c r="A593" s="8">
        <v>133060507</v>
      </c>
      <c r="B593" s="10" t="s">
        <v>1842</v>
      </c>
      <c r="C593" s="26" t="s">
        <v>2691</v>
      </c>
      <c r="D593" s="8">
        <v>330</v>
      </c>
      <c r="E593" s="55">
        <v>10</v>
      </c>
      <c r="F593" s="55">
        <f t="shared" si="9"/>
        <v>33</v>
      </c>
      <c r="AA593" s="13" t="s">
        <v>1287</v>
      </c>
      <c r="AB593" s="13" t="s">
        <v>1286</v>
      </c>
    </row>
    <row r="594" spans="1:28" ht="27" customHeight="1" x14ac:dyDescent="0.25">
      <c r="A594" s="8">
        <v>133060516</v>
      </c>
      <c r="B594" s="10" t="s">
        <v>1843</v>
      </c>
      <c r="C594" s="26" t="s">
        <v>2691</v>
      </c>
      <c r="D594" s="8">
        <v>0</v>
      </c>
      <c r="E594" s="55">
        <v>10</v>
      </c>
      <c r="F594" s="55">
        <f t="shared" si="9"/>
        <v>0</v>
      </c>
      <c r="AA594" s="13" t="s">
        <v>1287</v>
      </c>
      <c r="AB594" s="13" t="s">
        <v>1286</v>
      </c>
    </row>
    <row r="595" spans="1:28" ht="27" customHeight="1" x14ac:dyDescent="0.25">
      <c r="A595" s="8">
        <v>133060517</v>
      </c>
      <c r="B595" s="10" t="s">
        <v>1844</v>
      </c>
      <c r="C595" s="26" t="s">
        <v>2691</v>
      </c>
      <c r="D595" s="8">
        <v>0</v>
      </c>
      <c r="E595" s="55">
        <v>10</v>
      </c>
      <c r="F595" s="55">
        <f t="shared" si="9"/>
        <v>0</v>
      </c>
      <c r="AA595" s="13" t="s">
        <v>1287</v>
      </c>
      <c r="AB595" s="13" t="s">
        <v>1286</v>
      </c>
    </row>
    <row r="596" spans="1:28" ht="27" customHeight="1" x14ac:dyDescent="0.25">
      <c r="A596" s="8">
        <v>133060518</v>
      </c>
      <c r="B596" s="10" t="s">
        <v>1845</v>
      </c>
      <c r="C596" s="26" t="s">
        <v>2691</v>
      </c>
      <c r="D596" s="8">
        <v>7770</v>
      </c>
      <c r="E596" s="55">
        <v>10</v>
      </c>
      <c r="F596" s="55">
        <f t="shared" si="9"/>
        <v>777</v>
      </c>
      <c r="AA596" s="13" t="s">
        <v>1287</v>
      </c>
      <c r="AB596" s="13" t="s">
        <v>1286</v>
      </c>
    </row>
    <row r="597" spans="1:28" ht="27" customHeight="1" x14ac:dyDescent="0.25">
      <c r="A597" s="8">
        <v>133060519</v>
      </c>
      <c r="B597" s="10" t="s">
        <v>1846</v>
      </c>
      <c r="C597" s="26" t="s">
        <v>2691</v>
      </c>
      <c r="D597" s="8">
        <v>9610</v>
      </c>
      <c r="E597" s="55">
        <v>10</v>
      </c>
      <c r="F597" s="55">
        <f t="shared" si="9"/>
        <v>961</v>
      </c>
      <c r="AA597" s="13" t="s">
        <v>1287</v>
      </c>
      <c r="AB597" s="13" t="s">
        <v>1286</v>
      </c>
    </row>
    <row r="598" spans="1:28" ht="27" customHeight="1" x14ac:dyDescent="0.25">
      <c r="A598" s="8">
        <v>133060521</v>
      </c>
      <c r="B598" s="10" t="s">
        <v>1847</v>
      </c>
      <c r="C598" s="26" t="s">
        <v>2691</v>
      </c>
      <c r="D598" s="8">
        <v>460</v>
      </c>
      <c r="E598" s="55">
        <v>10</v>
      </c>
      <c r="F598" s="55">
        <f t="shared" si="9"/>
        <v>46</v>
      </c>
      <c r="AA598" s="13" t="s">
        <v>1287</v>
      </c>
      <c r="AB598" s="13" t="s">
        <v>1286</v>
      </c>
    </row>
    <row r="599" spans="1:28" ht="27" customHeight="1" x14ac:dyDescent="0.25">
      <c r="A599" s="8">
        <v>133060522</v>
      </c>
      <c r="B599" s="10" t="s">
        <v>1848</v>
      </c>
      <c r="C599" s="26" t="s">
        <v>2691</v>
      </c>
      <c r="D599" s="8">
        <v>190</v>
      </c>
      <c r="E599" s="55">
        <v>10</v>
      </c>
      <c r="F599" s="55">
        <f t="shared" si="9"/>
        <v>19</v>
      </c>
      <c r="AA599" s="13" t="s">
        <v>1287</v>
      </c>
      <c r="AB599" s="13" t="s">
        <v>1286</v>
      </c>
    </row>
    <row r="600" spans="1:28" ht="27" customHeight="1" x14ac:dyDescent="0.25">
      <c r="A600" s="8">
        <v>133060523</v>
      </c>
      <c r="B600" s="10" t="s">
        <v>1849</v>
      </c>
      <c r="C600" s="26" t="s">
        <v>2691</v>
      </c>
      <c r="D600" s="8">
        <v>600</v>
      </c>
      <c r="E600" s="55">
        <v>10</v>
      </c>
      <c r="F600" s="55">
        <f t="shared" si="9"/>
        <v>60</v>
      </c>
      <c r="AA600" s="13" t="s">
        <v>1287</v>
      </c>
      <c r="AB600" s="13" t="s">
        <v>1286</v>
      </c>
    </row>
    <row r="601" spans="1:28" ht="27" customHeight="1" x14ac:dyDescent="0.25">
      <c r="A601" s="8">
        <v>133060524</v>
      </c>
      <c r="B601" s="10" t="s">
        <v>1850</v>
      </c>
      <c r="C601" s="26" t="s">
        <v>2691</v>
      </c>
      <c r="D601" s="8">
        <v>25</v>
      </c>
      <c r="E601" s="55">
        <v>10</v>
      </c>
      <c r="F601" s="55">
        <f t="shared" si="9"/>
        <v>2.5</v>
      </c>
      <c r="AA601" s="13" t="s">
        <v>1287</v>
      </c>
      <c r="AB601" s="13" t="s">
        <v>1286</v>
      </c>
    </row>
    <row r="602" spans="1:28" ht="27" customHeight="1" x14ac:dyDescent="0.25">
      <c r="A602" s="8">
        <v>133060525</v>
      </c>
      <c r="B602" s="10" t="s">
        <v>1851</v>
      </c>
      <c r="C602" s="26" t="s">
        <v>2691</v>
      </c>
      <c r="D602" s="8">
        <v>0</v>
      </c>
      <c r="E602" s="55">
        <v>10</v>
      </c>
      <c r="F602" s="55">
        <f t="shared" si="9"/>
        <v>0</v>
      </c>
      <c r="AA602" s="13" t="s">
        <v>1287</v>
      </c>
      <c r="AB602" s="13" t="s">
        <v>1286</v>
      </c>
    </row>
    <row r="603" spans="1:28" ht="27" customHeight="1" x14ac:dyDescent="0.25">
      <c r="A603" s="8">
        <v>133060526</v>
      </c>
      <c r="B603" s="10" t="s">
        <v>1851</v>
      </c>
      <c r="C603" s="26" t="s">
        <v>2691</v>
      </c>
      <c r="D603" s="8">
        <v>0</v>
      </c>
      <c r="E603" s="55">
        <v>10</v>
      </c>
      <c r="F603" s="55">
        <f t="shared" si="9"/>
        <v>0</v>
      </c>
      <c r="AA603" s="13" t="s">
        <v>1287</v>
      </c>
      <c r="AB603" s="13" t="s">
        <v>1286</v>
      </c>
    </row>
    <row r="604" spans="1:28" ht="27" customHeight="1" x14ac:dyDescent="0.25">
      <c r="A604" s="8">
        <v>133060527</v>
      </c>
      <c r="B604" s="10" t="s">
        <v>1851</v>
      </c>
      <c r="C604" s="26" t="s">
        <v>2691</v>
      </c>
      <c r="D604" s="8">
        <v>0</v>
      </c>
      <c r="E604" s="55">
        <v>10</v>
      </c>
      <c r="F604" s="55">
        <f t="shared" si="9"/>
        <v>0</v>
      </c>
      <c r="AA604" s="13" t="s">
        <v>1287</v>
      </c>
      <c r="AB604" s="13" t="s">
        <v>1286</v>
      </c>
    </row>
    <row r="605" spans="1:28" ht="27" customHeight="1" x14ac:dyDescent="0.25">
      <c r="A605" s="8">
        <v>133060528</v>
      </c>
      <c r="B605" s="10" t="s">
        <v>1852</v>
      </c>
      <c r="C605" s="26" t="s">
        <v>2691</v>
      </c>
      <c r="D605" s="8">
        <v>240</v>
      </c>
      <c r="E605" s="55">
        <v>10</v>
      </c>
      <c r="F605" s="55">
        <f t="shared" si="9"/>
        <v>24</v>
      </c>
      <c r="AA605" s="13" t="s">
        <v>1287</v>
      </c>
      <c r="AB605" s="13" t="s">
        <v>1286</v>
      </c>
    </row>
    <row r="606" spans="1:28" ht="27" customHeight="1" x14ac:dyDescent="0.25">
      <c r="A606" s="8">
        <v>133060529</v>
      </c>
      <c r="B606" s="10" t="s">
        <v>1852</v>
      </c>
      <c r="C606" s="26" t="s">
        <v>2691</v>
      </c>
      <c r="D606" s="8">
        <v>400</v>
      </c>
      <c r="E606" s="55">
        <v>10</v>
      </c>
      <c r="F606" s="55">
        <f t="shared" si="9"/>
        <v>40</v>
      </c>
      <c r="AA606" s="13" t="s">
        <v>1287</v>
      </c>
      <c r="AB606" s="13" t="s">
        <v>1286</v>
      </c>
    </row>
    <row r="607" spans="1:28" ht="27" customHeight="1" x14ac:dyDescent="0.25">
      <c r="A607" s="8">
        <v>133060530</v>
      </c>
      <c r="B607" s="10" t="s">
        <v>1852</v>
      </c>
      <c r="C607" s="26" t="s">
        <v>2691</v>
      </c>
      <c r="D607" s="8">
        <v>3340</v>
      </c>
      <c r="E607" s="55">
        <v>10</v>
      </c>
      <c r="F607" s="55">
        <f t="shared" si="9"/>
        <v>334</v>
      </c>
      <c r="AA607" s="13" t="s">
        <v>1287</v>
      </c>
      <c r="AB607" s="13" t="s">
        <v>1286</v>
      </c>
    </row>
    <row r="608" spans="1:28" ht="27" customHeight="1" x14ac:dyDescent="0.25">
      <c r="A608" s="8">
        <v>133060531</v>
      </c>
      <c r="B608" s="10" t="s">
        <v>1852</v>
      </c>
      <c r="C608" s="26" t="s">
        <v>2691</v>
      </c>
      <c r="D608" s="8">
        <v>79</v>
      </c>
      <c r="E608" s="55">
        <v>10</v>
      </c>
      <c r="F608" s="55">
        <f t="shared" si="9"/>
        <v>7.9</v>
      </c>
      <c r="AA608" s="13" t="s">
        <v>1287</v>
      </c>
      <c r="AB608" s="13" t="s">
        <v>1286</v>
      </c>
    </row>
    <row r="609" spans="1:28" ht="27" customHeight="1" x14ac:dyDescent="0.25">
      <c r="A609" s="8">
        <v>133060533</v>
      </c>
      <c r="B609" s="10" t="s">
        <v>1853</v>
      </c>
      <c r="C609" s="26" t="s">
        <v>2691</v>
      </c>
      <c r="D609" s="8">
        <v>20810</v>
      </c>
      <c r="E609" s="55">
        <v>10</v>
      </c>
      <c r="F609" s="55">
        <f t="shared" si="9"/>
        <v>2081</v>
      </c>
      <c r="AA609" s="13" t="s">
        <v>1287</v>
      </c>
      <c r="AB609" s="13" t="s">
        <v>1286</v>
      </c>
    </row>
    <row r="610" spans="1:28" ht="27" customHeight="1" x14ac:dyDescent="0.25">
      <c r="A610" s="8">
        <v>133060535</v>
      </c>
      <c r="B610" s="10" t="s">
        <v>1854</v>
      </c>
      <c r="C610" s="26" t="s">
        <v>2691</v>
      </c>
      <c r="D610" s="8">
        <v>3890</v>
      </c>
      <c r="E610" s="55">
        <v>10</v>
      </c>
      <c r="F610" s="55">
        <f t="shared" si="9"/>
        <v>389</v>
      </c>
      <c r="AA610" s="13" t="s">
        <v>1287</v>
      </c>
      <c r="AB610" s="13" t="s">
        <v>1286</v>
      </c>
    </row>
    <row r="611" spans="1:28" ht="27" customHeight="1" x14ac:dyDescent="0.25">
      <c r="A611" s="8">
        <v>133060536</v>
      </c>
      <c r="B611" s="10" t="s">
        <v>1855</v>
      </c>
      <c r="C611" s="26" t="s">
        <v>2691</v>
      </c>
      <c r="D611" s="8">
        <v>15700</v>
      </c>
      <c r="E611" s="55">
        <v>10</v>
      </c>
      <c r="F611" s="55">
        <f t="shared" si="9"/>
        <v>1570</v>
      </c>
      <c r="AA611" s="13" t="s">
        <v>1287</v>
      </c>
      <c r="AB611" s="13" t="s">
        <v>1286</v>
      </c>
    </row>
    <row r="612" spans="1:28" ht="27" customHeight="1" x14ac:dyDescent="0.25">
      <c r="A612" s="8">
        <v>133060537</v>
      </c>
      <c r="B612" s="10" t="s">
        <v>1856</v>
      </c>
      <c r="C612" s="26" t="s">
        <v>2691</v>
      </c>
      <c r="D612" s="8">
        <v>6960</v>
      </c>
      <c r="E612" s="55">
        <v>10</v>
      </c>
      <c r="F612" s="55">
        <f t="shared" si="9"/>
        <v>696</v>
      </c>
      <c r="AA612" s="13" t="s">
        <v>1287</v>
      </c>
      <c r="AB612" s="13" t="s">
        <v>1286</v>
      </c>
    </row>
    <row r="613" spans="1:28" ht="27" customHeight="1" x14ac:dyDescent="0.25">
      <c r="A613" s="8">
        <v>133060538</v>
      </c>
      <c r="B613" s="10" t="s">
        <v>1857</v>
      </c>
      <c r="C613" s="26" t="s">
        <v>2691</v>
      </c>
      <c r="D613" s="8">
        <v>0</v>
      </c>
      <c r="E613" s="55">
        <v>10</v>
      </c>
      <c r="F613" s="55">
        <f t="shared" si="9"/>
        <v>0</v>
      </c>
      <c r="AA613" s="13" t="s">
        <v>1287</v>
      </c>
      <c r="AB613" s="13" t="s">
        <v>1286</v>
      </c>
    </row>
    <row r="614" spans="1:28" ht="27" customHeight="1" x14ac:dyDescent="0.25">
      <c r="A614" s="8">
        <v>133060539</v>
      </c>
      <c r="B614" s="10" t="s">
        <v>1858</v>
      </c>
      <c r="C614" s="26" t="s">
        <v>2691</v>
      </c>
      <c r="D614" s="8">
        <v>1980</v>
      </c>
      <c r="E614" s="55">
        <v>10</v>
      </c>
      <c r="F614" s="55">
        <f t="shared" si="9"/>
        <v>198</v>
      </c>
      <c r="AA614" s="13" t="s">
        <v>1287</v>
      </c>
      <c r="AB614" s="13" t="s">
        <v>1286</v>
      </c>
    </row>
    <row r="615" spans="1:28" ht="27" customHeight="1" x14ac:dyDescent="0.25">
      <c r="A615" s="8">
        <v>133060540</v>
      </c>
      <c r="B615" s="10" t="s">
        <v>1859</v>
      </c>
      <c r="C615" s="26" t="s">
        <v>2691</v>
      </c>
      <c r="D615" s="8">
        <v>0</v>
      </c>
      <c r="E615" s="55">
        <v>10</v>
      </c>
      <c r="F615" s="55">
        <f t="shared" si="9"/>
        <v>0</v>
      </c>
      <c r="AA615" s="13" t="s">
        <v>1287</v>
      </c>
      <c r="AB615" s="13" t="s">
        <v>1286</v>
      </c>
    </row>
    <row r="616" spans="1:28" ht="27" customHeight="1" x14ac:dyDescent="0.25">
      <c r="A616" s="8">
        <v>133060541</v>
      </c>
      <c r="B616" s="10" t="s">
        <v>1860</v>
      </c>
      <c r="C616" s="26" t="s">
        <v>2691</v>
      </c>
      <c r="D616" s="8">
        <v>1210</v>
      </c>
      <c r="E616" s="55">
        <v>10</v>
      </c>
      <c r="F616" s="55">
        <f t="shared" si="9"/>
        <v>121</v>
      </c>
      <c r="AA616" s="13" t="s">
        <v>1287</v>
      </c>
      <c r="AB616" s="13" t="s">
        <v>1286</v>
      </c>
    </row>
    <row r="617" spans="1:28" ht="27" customHeight="1" x14ac:dyDescent="0.25">
      <c r="A617" s="8">
        <v>133060542</v>
      </c>
      <c r="B617" s="10" t="s">
        <v>1861</v>
      </c>
      <c r="C617" s="26" t="s">
        <v>2691</v>
      </c>
      <c r="D617" s="8">
        <v>310</v>
      </c>
      <c r="E617" s="55">
        <v>10</v>
      </c>
      <c r="F617" s="55">
        <f t="shared" si="9"/>
        <v>31</v>
      </c>
      <c r="AA617" s="13" t="s">
        <v>1287</v>
      </c>
      <c r="AB617" s="13" t="s">
        <v>1286</v>
      </c>
    </row>
    <row r="618" spans="1:28" ht="27" customHeight="1" x14ac:dyDescent="0.25">
      <c r="A618" s="8">
        <v>133060543</v>
      </c>
      <c r="B618" s="10" t="s">
        <v>1861</v>
      </c>
      <c r="C618" s="26" t="s">
        <v>2691</v>
      </c>
      <c r="D618" s="8">
        <v>150</v>
      </c>
      <c r="E618" s="55">
        <v>10</v>
      </c>
      <c r="F618" s="55">
        <f t="shared" si="9"/>
        <v>15</v>
      </c>
      <c r="AA618" s="13" t="s">
        <v>1287</v>
      </c>
      <c r="AB618" s="13" t="s">
        <v>1286</v>
      </c>
    </row>
    <row r="619" spans="1:28" ht="27" customHeight="1" x14ac:dyDescent="0.25">
      <c r="A619" s="8">
        <v>133060545</v>
      </c>
      <c r="B619" s="10" t="s">
        <v>1862</v>
      </c>
      <c r="C619" s="26" t="s">
        <v>2691</v>
      </c>
      <c r="D619" s="8">
        <v>140</v>
      </c>
      <c r="E619" s="55">
        <v>10</v>
      </c>
      <c r="F619" s="55">
        <f t="shared" si="9"/>
        <v>14</v>
      </c>
      <c r="AA619" s="13" t="s">
        <v>1287</v>
      </c>
      <c r="AB619" s="13" t="s">
        <v>1286</v>
      </c>
    </row>
    <row r="620" spans="1:28" ht="27" customHeight="1" x14ac:dyDescent="0.25">
      <c r="A620" s="8">
        <v>133060546</v>
      </c>
      <c r="B620" s="10" t="s">
        <v>1863</v>
      </c>
      <c r="C620" s="26" t="s">
        <v>2692</v>
      </c>
      <c r="D620" s="8">
        <v>3000</v>
      </c>
      <c r="E620" s="55">
        <v>10</v>
      </c>
      <c r="F620" s="55">
        <f t="shared" si="9"/>
        <v>300</v>
      </c>
      <c r="AA620" s="13" t="s">
        <v>1287</v>
      </c>
      <c r="AB620" s="13" t="s">
        <v>1286</v>
      </c>
    </row>
    <row r="621" spans="1:28" ht="27" customHeight="1" x14ac:dyDescent="0.25">
      <c r="A621" s="8">
        <v>133060547</v>
      </c>
      <c r="B621" s="10" t="s">
        <v>1864</v>
      </c>
      <c r="C621" s="26" t="s">
        <v>2691</v>
      </c>
      <c r="D621" s="8">
        <v>0</v>
      </c>
      <c r="E621" s="55">
        <v>10</v>
      </c>
      <c r="F621" s="55">
        <f t="shared" si="9"/>
        <v>0</v>
      </c>
      <c r="AA621" s="13" t="s">
        <v>1287</v>
      </c>
      <c r="AB621" s="13" t="s">
        <v>1286</v>
      </c>
    </row>
    <row r="622" spans="1:28" ht="27" customHeight="1" x14ac:dyDescent="0.25">
      <c r="A622" s="8">
        <v>133060551</v>
      </c>
      <c r="B622" s="10" t="s">
        <v>1865</v>
      </c>
      <c r="C622" s="26" t="s">
        <v>2690</v>
      </c>
      <c r="D622" s="8">
        <v>78</v>
      </c>
      <c r="E622" s="55">
        <v>10</v>
      </c>
      <c r="F622" s="55">
        <f t="shared" si="9"/>
        <v>7.8</v>
      </c>
      <c r="AA622" s="13" t="s">
        <v>1287</v>
      </c>
      <c r="AB622" s="13" t="s">
        <v>1286</v>
      </c>
    </row>
    <row r="623" spans="1:28" ht="27" customHeight="1" x14ac:dyDescent="0.25">
      <c r="A623" s="8">
        <v>133060552</v>
      </c>
      <c r="B623" s="10" t="s">
        <v>1866</v>
      </c>
      <c r="C623" s="26" t="s">
        <v>2690</v>
      </c>
      <c r="D623" s="8">
        <v>13</v>
      </c>
      <c r="E623" s="55">
        <v>10</v>
      </c>
      <c r="F623" s="55">
        <f t="shared" si="9"/>
        <v>1.3</v>
      </c>
      <c r="AA623" s="13" t="s">
        <v>1287</v>
      </c>
      <c r="AB623" s="13" t="s">
        <v>1286</v>
      </c>
    </row>
    <row r="624" spans="1:28" ht="27" customHeight="1" x14ac:dyDescent="0.25">
      <c r="A624" s="8">
        <v>133060555</v>
      </c>
      <c r="B624" s="10" t="s">
        <v>1867</v>
      </c>
      <c r="C624" s="26" t="s">
        <v>2691</v>
      </c>
      <c r="D624" s="8">
        <v>79</v>
      </c>
      <c r="E624" s="55">
        <v>10</v>
      </c>
      <c r="F624" s="55">
        <f t="shared" si="9"/>
        <v>7.9</v>
      </c>
      <c r="AA624" s="13" t="s">
        <v>1287</v>
      </c>
      <c r="AB624" s="13" t="s">
        <v>1286</v>
      </c>
    </row>
    <row r="625" spans="1:28" ht="27" customHeight="1" x14ac:dyDescent="0.25">
      <c r="A625" s="8">
        <v>133060558</v>
      </c>
      <c r="B625" s="10" t="s">
        <v>1868</v>
      </c>
      <c r="C625" s="26" t="s">
        <v>2691</v>
      </c>
      <c r="D625" s="8">
        <v>1450</v>
      </c>
      <c r="E625" s="55">
        <v>10</v>
      </c>
      <c r="F625" s="55">
        <f t="shared" si="9"/>
        <v>145</v>
      </c>
      <c r="AA625" s="13" t="s">
        <v>1287</v>
      </c>
      <c r="AB625" s="13" t="s">
        <v>1286</v>
      </c>
    </row>
    <row r="626" spans="1:28" ht="27" customHeight="1" x14ac:dyDescent="0.25">
      <c r="A626" s="8">
        <v>133060559</v>
      </c>
      <c r="B626" s="10" t="s">
        <v>1869</v>
      </c>
      <c r="C626" s="26" t="s">
        <v>2691</v>
      </c>
      <c r="D626" s="8">
        <v>0</v>
      </c>
      <c r="E626" s="55">
        <v>10</v>
      </c>
      <c r="F626" s="55">
        <f t="shared" si="9"/>
        <v>0</v>
      </c>
      <c r="AA626" s="13" t="s">
        <v>1287</v>
      </c>
      <c r="AB626" s="13" t="s">
        <v>1286</v>
      </c>
    </row>
    <row r="627" spans="1:28" ht="27" customHeight="1" x14ac:dyDescent="0.25">
      <c r="A627" s="8">
        <v>133060560</v>
      </c>
      <c r="B627" s="10" t="s">
        <v>1870</v>
      </c>
      <c r="C627" s="26" t="s">
        <v>2691</v>
      </c>
      <c r="D627" s="8">
        <v>37120</v>
      </c>
      <c r="E627" s="55">
        <v>10</v>
      </c>
      <c r="F627" s="55">
        <f t="shared" si="9"/>
        <v>3712</v>
      </c>
      <c r="AA627" s="13" t="s">
        <v>1287</v>
      </c>
      <c r="AB627" s="13" t="s">
        <v>1286</v>
      </c>
    </row>
    <row r="628" spans="1:28" ht="27" customHeight="1" x14ac:dyDescent="0.25">
      <c r="A628" s="8">
        <v>133060564</v>
      </c>
      <c r="B628" s="10" t="s">
        <v>1871</v>
      </c>
      <c r="C628" s="26" t="s">
        <v>2691</v>
      </c>
      <c r="D628" s="8">
        <v>1740</v>
      </c>
      <c r="E628" s="55">
        <v>10</v>
      </c>
      <c r="F628" s="55">
        <f t="shared" si="9"/>
        <v>174</v>
      </c>
      <c r="AA628" s="13" t="s">
        <v>1287</v>
      </c>
      <c r="AB628" s="13" t="s">
        <v>1286</v>
      </c>
    </row>
    <row r="629" spans="1:28" ht="27" customHeight="1" x14ac:dyDescent="0.25">
      <c r="A629" s="8">
        <v>133060567</v>
      </c>
      <c r="B629" s="10" t="s">
        <v>1872</v>
      </c>
      <c r="C629" s="26" t="s">
        <v>2691</v>
      </c>
      <c r="D629" s="8">
        <v>441300</v>
      </c>
      <c r="E629" s="55">
        <v>10</v>
      </c>
      <c r="F629" s="55">
        <f t="shared" si="9"/>
        <v>44130</v>
      </c>
      <c r="AA629" s="13" t="s">
        <v>1287</v>
      </c>
      <c r="AB629" s="13" t="s">
        <v>1286</v>
      </c>
    </row>
    <row r="630" spans="1:28" ht="27" customHeight="1" x14ac:dyDescent="0.25">
      <c r="A630" s="8">
        <v>133060568</v>
      </c>
      <c r="B630" s="10" t="s">
        <v>1873</v>
      </c>
      <c r="C630" s="26" t="s">
        <v>2691</v>
      </c>
      <c r="D630" s="8">
        <v>410</v>
      </c>
      <c r="E630" s="55">
        <v>10</v>
      </c>
      <c r="F630" s="55">
        <f t="shared" si="9"/>
        <v>41</v>
      </c>
      <c r="AA630" s="13" t="s">
        <v>1287</v>
      </c>
      <c r="AB630" s="13" t="s">
        <v>1286</v>
      </c>
    </row>
    <row r="631" spans="1:28" ht="27" customHeight="1" x14ac:dyDescent="0.25">
      <c r="A631" s="8">
        <v>133060569</v>
      </c>
      <c r="B631" s="10" t="s">
        <v>1874</v>
      </c>
      <c r="C631" s="26" t="s">
        <v>2691</v>
      </c>
      <c r="D631" s="8">
        <v>16420</v>
      </c>
      <c r="E631" s="55">
        <v>10</v>
      </c>
      <c r="F631" s="55">
        <f t="shared" si="9"/>
        <v>1642</v>
      </c>
      <c r="AA631" s="13" t="s">
        <v>1287</v>
      </c>
      <c r="AB631" s="13" t="s">
        <v>1286</v>
      </c>
    </row>
    <row r="632" spans="1:28" ht="27" customHeight="1" x14ac:dyDescent="0.25">
      <c r="A632" s="8">
        <v>133060570</v>
      </c>
      <c r="B632" s="10" t="s">
        <v>1875</v>
      </c>
      <c r="C632" s="26" t="s">
        <v>2691</v>
      </c>
      <c r="D632" s="8">
        <v>2900</v>
      </c>
      <c r="E632" s="55">
        <v>10</v>
      </c>
      <c r="F632" s="55">
        <f t="shared" si="9"/>
        <v>290</v>
      </c>
      <c r="AA632" s="13" t="s">
        <v>1287</v>
      </c>
      <c r="AB632" s="13" t="s">
        <v>1286</v>
      </c>
    </row>
    <row r="633" spans="1:28" ht="27" customHeight="1" x14ac:dyDescent="0.25">
      <c r="A633" s="8">
        <v>133060571</v>
      </c>
      <c r="B633" s="10" t="s">
        <v>1876</v>
      </c>
      <c r="C633" s="26" t="s">
        <v>2691</v>
      </c>
      <c r="D633" s="8">
        <v>7120</v>
      </c>
      <c r="E633" s="55">
        <v>10</v>
      </c>
      <c r="F633" s="55">
        <f t="shared" si="9"/>
        <v>712</v>
      </c>
      <c r="AA633" s="13" t="s">
        <v>1287</v>
      </c>
      <c r="AB633" s="13" t="s">
        <v>1286</v>
      </c>
    </row>
    <row r="634" spans="1:28" ht="27" customHeight="1" x14ac:dyDescent="0.25">
      <c r="A634" s="8">
        <v>133060572</v>
      </c>
      <c r="B634" s="10" t="s">
        <v>1877</v>
      </c>
      <c r="C634" s="26" t="s">
        <v>2691</v>
      </c>
      <c r="D634" s="8">
        <v>310</v>
      </c>
      <c r="E634" s="55">
        <v>10</v>
      </c>
      <c r="F634" s="55">
        <f t="shared" si="9"/>
        <v>31</v>
      </c>
      <c r="AA634" s="13" t="s">
        <v>1287</v>
      </c>
      <c r="AB634" s="13" t="s">
        <v>1286</v>
      </c>
    </row>
    <row r="635" spans="1:28" ht="27" customHeight="1" x14ac:dyDescent="0.25">
      <c r="A635" s="8">
        <v>133060574</v>
      </c>
      <c r="B635" s="10" t="s">
        <v>1878</v>
      </c>
      <c r="C635" s="26" t="s">
        <v>2691</v>
      </c>
      <c r="D635" s="8">
        <v>34</v>
      </c>
      <c r="E635" s="55">
        <v>10</v>
      </c>
      <c r="F635" s="55">
        <f t="shared" si="9"/>
        <v>3.4</v>
      </c>
      <c r="AA635" s="13" t="s">
        <v>1287</v>
      </c>
      <c r="AB635" s="13" t="s">
        <v>1286</v>
      </c>
    </row>
    <row r="636" spans="1:28" ht="27" customHeight="1" x14ac:dyDescent="0.25">
      <c r="A636" s="8">
        <v>133060575</v>
      </c>
      <c r="B636" s="10" t="s">
        <v>1879</v>
      </c>
      <c r="C636" s="26" t="s">
        <v>2691</v>
      </c>
      <c r="D636" s="8">
        <v>230</v>
      </c>
      <c r="E636" s="55">
        <v>10</v>
      </c>
      <c r="F636" s="55">
        <f t="shared" si="9"/>
        <v>23</v>
      </c>
      <c r="AA636" s="13" t="s">
        <v>1287</v>
      </c>
      <c r="AB636" s="13" t="s">
        <v>1286</v>
      </c>
    </row>
    <row r="637" spans="1:28" ht="27" customHeight="1" x14ac:dyDescent="0.25">
      <c r="A637" s="8">
        <v>133060576</v>
      </c>
      <c r="B637" s="10" t="s">
        <v>1879</v>
      </c>
      <c r="C637" s="26" t="s">
        <v>2691</v>
      </c>
      <c r="D637" s="8">
        <v>160</v>
      </c>
      <c r="E637" s="55">
        <v>10</v>
      </c>
      <c r="F637" s="55">
        <f t="shared" si="9"/>
        <v>16</v>
      </c>
      <c r="AA637" s="13" t="s">
        <v>1287</v>
      </c>
      <c r="AB637" s="13" t="s">
        <v>1286</v>
      </c>
    </row>
    <row r="638" spans="1:28" ht="27" customHeight="1" x14ac:dyDescent="0.25">
      <c r="A638" s="8">
        <v>133060577</v>
      </c>
      <c r="B638" s="10" t="s">
        <v>1880</v>
      </c>
      <c r="C638" s="26" t="s">
        <v>2691</v>
      </c>
      <c r="D638" s="8">
        <v>2690</v>
      </c>
      <c r="E638" s="55">
        <v>10</v>
      </c>
      <c r="F638" s="55">
        <f t="shared" si="9"/>
        <v>269</v>
      </c>
      <c r="AA638" s="13" t="s">
        <v>1287</v>
      </c>
      <c r="AB638" s="13" t="s">
        <v>1286</v>
      </c>
    </row>
    <row r="639" spans="1:28" ht="27" customHeight="1" x14ac:dyDescent="0.25">
      <c r="A639" s="8">
        <v>133060578</v>
      </c>
      <c r="B639" s="10" t="s">
        <v>1881</v>
      </c>
      <c r="C639" s="26" t="s">
        <v>2691</v>
      </c>
      <c r="D639" s="8">
        <v>26</v>
      </c>
      <c r="E639" s="55">
        <v>10</v>
      </c>
      <c r="F639" s="55">
        <f t="shared" si="9"/>
        <v>2.6</v>
      </c>
      <c r="AA639" s="13" t="s">
        <v>1287</v>
      </c>
      <c r="AB639" s="13" t="s">
        <v>1286</v>
      </c>
    </row>
    <row r="640" spans="1:28" ht="27" customHeight="1" x14ac:dyDescent="0.25">
      <c r="A640" s="8">
        <v>133060579</v>
      </c>
      <c r="B640" s="10" t="s">
        <v>1882</v>
      </c>
      <c r="C640" s="26" t="s">
        <v>2691</v>
      </c>
      <c r="D640" s="8">
        <v>0</v>
      </c>
      <c r="E640" s="55">
        <v>10</v>
      </c>
      <c r="F640" s="55">
        <f t="shared" si="9"/>
        <v>0</v>
      </c>
      <c r="AA640" s="13" t="s">
        <v>1287</v>
      </c>
      <c r="AB640" s="13" t="s">
        <v>1286</v>
      </c>
    </row>
    <row r="641" spans="1:28" ht="27" customHeight="1" x14ac:dyDescent="0.25">
      <c r="A641" s="8">
        <v>133060580</v>
      </c>
      <c r="B641" s="10" t="s">
        <v>1882</v>
      </c>
      <c r="C641" s="26" t="s">
        <v>2691</v>
      </c>
      <c r="D641" s="8">
        <v>0</v>
      </c>
      <c r="E641" s="55">
        <v>10</v>
      </c>
      <c r="F641" s="55">
        <f t="shared" si="9"/>
        <v>0</v>
      </c>
      <c r="AA641" s="13" t="s">
        <v>1287</v>
      </c>
      <c r="AB641" s="13" t="s">
        <v>1286</v>
      </c>
    </row>
    <row r="642" spans="1:28" ht="27" customHeight="1" x14ac:dyDescent="0.25">
      <c r="A642" s="8">
        <v>133060581</v>
      </c>
      <c r="B642" s="10" t="s">
        <v>1883</v>
      </c>
      <c r="C642" s="26" t="s">
        <v>2691</v>
      </c>
      <c r="D642" s="8">
        <v>0</v>
      </c>
      <c r="E642" s="55">
        <v>10</v>
      </c>
      <c r="F642" s="55">
        <f t="shared" si="9"/>
        <v>0</v>
      </c>
      <c r="AA642" s="13" t="s">
        <v>1287</v>
      </c>
      <c r="AB642" s="13" t="s">
        <v>1286</v>
      </c>
    </row>
    <row r="643" spans="1:28" ht="27" customHeight="1" x14ac:dyDescent="0.25">
      <c r="A643" s="8">
        <v>133060583</v>
      </c>
      <c r="B643" s="10" t="s">
        <v>1884</v>
      </c>
      <c r="C643" s="26" t="s">
        <v>2691</v>
      </c>
      <c r="D643" s="8">
        <v>18520</v>
      </c>
      <c r="E643" s="55">
        <v>10</v>
      </c>
      <c r="F643" s="55">
        <f t="shared" si="9"/>
        <v>1852</v>
      </c>
      <c r="AA643" s="13" t="s">
        <v>1287</v>
      </c>
      <c r="AB643" s="13" t="s">
        <v>1286</v>
      </c>
    </row>
    <row r="644" spans="1:28" ht="27" customHeight="1" x14ac:dyDescent="0.25">
      <c r="A644" s="8">
        <v>133060584</v>
      </c>
      <c r="B644" s="10" t="s">
        <v>1885</v>
      </c>
      <c r="C644" s="26" t="s">
        <v>2691</v>
      </c>
      <c r="D644" s="8">
        <v>1550</v>
      </c>
      <c r="E644" s="55">
        <v>10</v>
      </c>
      <c r="F644" s="55">
        <f t="shared" si="9"/>
        <v>155</v>
      </c>
      <c r="AA644" s="13" t="s">
        <v>1287</v>
      </c>
      <c r="AB644" s="13" t="s">
        <v>1286</v>
      </c>
    </row>
    <row r="645" spans="1:28" ht="27" customHeight="1" x14ac:dyDescent="0.25">
      <c r="A645" s="8">
        <v>133060587</v>
      </c>
      <c r="B645" s="10" t="s">
        <v>1886</v>
      </c>
      <c r="C645" s="26" t="s">
        <v>2691</v>
      </c>
      <c r="D645" s="8">
        <v>1070</v>
      </c>
      <c r="E645" s="55">
        <v>10</v>
      </c>
      <c r="F645" s="55">
        <f t="shared" ref="F645:F708" si="10">D645/E645</f>
        <v>107</v>
      </c>
      <c r="AA645" s="13" t="s">
        <v>1287</v>
      </c>
      <c r="AB645" s="13" t="s">
        <v>1286</v>
      </c>
    </row>
    <row r="646" spans="1:28" ht="27" customHeight="1" x14ac:dyDescent="0.25">
      <c r="A646" s="8">
        <v>133060588</v>
      </c>
      <c r="B646" s="10" t="s">
        <v>1886</v>
      </c>
      <c r="C646" s="26" t="s">
        <v>2691</v>
      </c>
      <c r="D646" s="8">
        <v>0</v>
      </c>
      <c r="E646" s="55">
        <v>10</v>
      </c>
      <c r="F646" s="55">
        <f t="shared" si="10"/>
        <v>0</v>
      </c>
      <c r="AA646" s="13" t="s">
        <v>1287</v>
      </c>
      <c r="AB646" s="13" t="s">
        <v>1286</v>
      </c>
    </row>
    <row r="647" spans="1:28" ht="27" customHeight="1" x14ac:dyDescent="0.25">
      <c r="A647" s="8">
        <v>133060590</v>
      </c>
      <c r="B647" s="10" t="s">
        <v>1886</v>
      </c>
      <c r="C647" s="26" t="s">
        <v>2691</v>
      </c>
      <c r="D647" s="8">
        <v>0</v>
      </c>
      <c r="E647" s="55">
        <v>10</v>
      </c>
      <c r="F647" s="55">
        <f t="shared" si="10"/>
        <v>0</v>
      </c>
      <c r="AA647" s="13" t="s">
        <v>1287</v>
      </c>
      <c r="AB647" s="13" t="s">
        <v>1286</v>
      </c>
    </row>
    <row r="648" spans="1:28" ht="27" customHeight="1" x14ac:dyDescent="0.25">
      <c r="A648" s="8">
        <v>133060591</v>
      </c>
      <c r="B648" s="10" t="s">
        <v>1886</v>
      </c>
      <c r="C648" s="26" t="s">
        <v>2691</v>
      </c>
      <c r="D648" s="8">
        <v>0</v>
      </c>
      <c r="E648" s="55">
        <v>10</v>
      </c>
      <c r="F648" s="55">
        <f t="shared" si="10"/>
        <v>0</v>
      </c>
      <c r="AA648" s="13" t="s">
        <v>1287</v>
      </c>
      <c r="AB648" s="13" t="s">
        <v>1286</v>
      </c>
    </row>
    <row r="649" spans="1:28" ht="27" customHeight="1" x14ac:dyDescent="0.25">
      <c r="A649" s="8">
        <v>133060592</v>
      </c>
      <c r="B649" s="10" t="s">
        <v>1887</v>
      </c>
      <c r="C649" s="26" t="s">
        <v>2691</v>
      </c>
      <c r="D649" s="8">
        <v>36</v>
      </c>
      <c r="E649" s="55">
        <v>10</v>
      </c>
      <c r="F649" s="55">
        <f t="shared" si="10"/>
        <v>3.6</v>
      </c>
      <c r="AA649" s="13" t="s">
        <v>1287</v>
      </c>
      <c r="AB649" s="13" t="s">
        <v>1286</v>
      </c>
    </row>
    <row r="650" spans="1:28" ht="27" customHeight="1" x14ac:dyDescent="0.25">
      <c r="A650" s="8">
        <v>133060593</v>
      </c>
      <c r="B650" s="10" t="s">
        <v>1888</v>
      </c>
      <c r="C650" s="26" t="s">
        <v>2691</v>
      </c>
      <c r="D650" s="8">
        <v>81</v>
      </c>
      <c r="E650" s="55">
        <v>10</v>
      </c>
      <c r="F650" s="55">
        <f t="shared" si="10"/>
        <v>8.1</v>
      </c>
      <c r="AA650" s="13" t="s">
        <v>1287</v>
      </c>
      <c r="AB650" s="13" t="s">
        <v>1286</v>
      </c>
    </row>
    <row r="651" spans="1:28" ht="27" customHeight="1" x14ac:dyDescent="0.25">
      <c r="A651" s="8">
        <v>133060594</v>
      </c>
      <c r="B651" s="10" t="s">
        <v>1888</v>
      </c>
      <c r="C651" s="26" t="s">
        <v>2691</v>
      </c>
      <c r="D651" s="8">
        <v>0</v>
      </c>
      <c r="E651" s="55">
        <v>10</v>
      </c>
      <c r="F651" s="55">
        <f t="shared" si="10"/>
        <v>0</v>
      </c>
      <c r="AA651" s="13" t="s">
        <v>1287</v>
      </c>
      <c r="AB651" s="13" t="s">
        <v>1286</v>
      </c>
    </row>
    <row r="652" spans="1:28" ht="27" customHeight="1" x14ac:dyDescent="0.25">
      <c r="A652" s="8">
        <v>133060596</v>
      </c>
      <c r="B652" s="10" t="s">
        <v>1889</v>
      </c>
      <c r="C652" s="26" t="s">
        <v>2691</v>
      </c>
      <c r="D652" s="8">
        <v>14660</v>
      </c>
      <c r="E652" s="55">
        <v>10</v>
      </c>
      <c r="F652" s="55">
        <f t="shared" si="10"/>
        <v>1466</v>
      </c>
      <c r="AA652" s="13" t="s">
        <v>1287</v>
      </c>
      <c r="AB652" s="13" t="s">
        <v>1286</v>
      </c>
    </row>
    <row r="653" spans="1:28" ht="27" customHeight="1" x14ac:dyDescent="0.25">
      <c r="A653" s="8">
        <v>133060597</v>
      </c>
      <c r="B653" s="10" t="s">
        <v>1890</v>
      </c>
      <c r="C653" s="26" t="s">
        <v>2691</v>
      </c>
      <c r="D653" s="8">
        <v>4450</v>
      </c>
      <c r="E653" s="55">
        <v>10</v>
      </c>
      <c r="F653" s="55">
        <f t="shared" si="10"/>
        <v>445</v>
      </c>
      <c r="AA653" s="13" t="s">
        <v>1287</v>
      </c>
      <c r="AB653" s="13" t="s">
        <v>1286</v>
      </c>
    </row>
    <row r="654" spans="1:28" ht="27" customHeight="1" x14ac:dyDescent="0.25">
      <c r="A654" s="8">
        <v>133060599</v>
      </c>
      <c r="B654" s="10" t="s">
        <v>1891</v>
      </c>
      <c r="C654" s="26" t="s">
        <v>2691</v>
      </c>
      <c r="D654" s="8">
        <v>160</v>
      </c>
      <c r="E654" s="55">
        <v>10</v>
      </c>
      <c r="F654" s="55">
        <f t="shared" si="10"/>
        <v>16</v>
      </c>
      <c r="AA654" s="13" t="s">
        <v>1287</v>
      </c>
      <c r="AB654" s="13" t="s">
        <v>1286</v>
      </c>
    </row>
    <row r="655" spans="1:28" ht="27" customHeight="1" x14ac:dyDescent="0.25">
      <c r="A655" s="8">
        <v>133060600</v>
      </c>
      <c r="B655" s="10" t="s">
        <v>1892</v>
      </c>
      <c r="C655" s="26" t="s">
        <v>2691</v>
      </c>
      <c r="D655" s="8">
        <v>200</v>
      </c>
      <c r="E655" s="55">
        <v>10</v>
      </c>
      <c r="F655" s="55">
        <f t="shared" si="10"/>
        <v>20</v>
      </c>
      <c r="AA655" s="13" t="s">
        <v>1287</v>
      </c>
      <c r="AB655" s="13" t="s">
        <v>1286</v>
      </c>
    </row>
    <row r="656" spans="1:28" ht="27" customHeight="1" x14ac:dyDescent="0.25">
      <c r="A656" s="8">
        <v>133060601</v>
      </c>
      <c r="B656" s="10" t="s">
        <v>1893</v>
      </c>
      <c r="C656" s="26" t="s">
        <v>2691</v>
      </c>
      <c r="D656" s="8">
        <v>590</v>
      </c>
      <c r="E656" s="55">
        <v>10</v>
      </c>
      <c r="F656" s="55">
        <f t="shared" si="10"/>
        <v>59</v>
      </c>
      <c r="AA656" s="13" t="s">
        <v>1287</v>
      </c>
      <c r="AB656" s="13" t="s">
        <v>1286</v>
      </c>
    </row>
    <row r="657" spans="1:28" ht="27" customHeight="1" x14ac:dyDescent="0.25">
      <c r="A657" s="8">
        <v>133060608</v>
      </c>
      <c r="B657" s="10" t="s">
        <v>1894</v>
      </c>
      <c r="C657" s="26" t="s">
        <v>2691</v>
      </c>
      <c r="D657" s="8">
        <v>270</v>
      </c>
      <c r="E657" s="55">
        <v>10</v>
      </c>
      <c r="F657" s="55">
        <f t="shared" si="10"/>
        <v>27</v>
      </c>
      <c r="AA657" s="13" t="s">
        <v>1287</v>
      </c>
      <c r="AB657" s="13" t="s">
        <v>1286</v>
      </c>
    </row>
    <row r="658" spans="1:28" ht="27" customHeight="1" x14ac:dyDescent="0.25">
      <c r="A658" s="8">
        <v>133060610</v>
      </c>
      <c r="B658" s="10" t="s">
        <v>1895</v>
      </c>
      <c r="C658" s="26" t="s">
        <v>2691</v>
      </c>
      <c r="D658" s="8">
        <v>2600</v>
      </c>
      <c r="E658" s="55">
        <v>10</v>
      </c>
      <c r="F658" s="55">
        <f t="shared" si="10"/>
        <v>260</v>
      </c>
      <c r="AA658" s="13" t="s">
        <v>1287</v>
      </c>
      <c r="AB658" s="13" t="s">
        <v>1286</v>
      </c>
    </row>
    <row r="659" spans="1:28" ht="27" customHeight="1" x14ac:dyDescent="0.25">
      <c r="A659" s="8">
        <v>133060611</v>
      </c>
      <c r="B659" s="10" t="s">
        <v>1896</v>
      </c>
      <c r="C659" s="26" t="s">
        <v>2691</v>
      </c>
      <c r="D659" s="8">
        <v>63</v>
      </c>
      <c r="E659" s="55">
        <v>10</v>
      </c>
      <c r="F659" s="55">
        <f t="shared" si="10"/>
        <v>6.3</v>
      </c>
      <c r="AA659" s="13" t="s">
        <v>1287</v>
      </c>
      <c r="AB659" s="13" t="s">
        <v>1286</v>
      </c>
    </row>
    <row r="660" spans="1:28" ht="27" customHeight="1" x14ac:dyDescent="0.25">
      <c r="A660" s="8">
        <v>133060613</v>
      </c>
      <c r="B660" s="10" t="s">
        <v>1897</v>
      </c>
      <c r="C660" s="26" t="s">
        <v>2691</v>
      </c>
      <c r="D660" s="8">
        <v>45000</v>
      </c>
      <c r="E660" s="55">
        <v>10</v>
      </c>
      <c r="F660" s="55">
        <f t="shared" si="10"/>
        <v>4500</v>
      </c>
      <c r="AA660" s="13" t="s">
        <v>1287</v>
      </c>
      <c r="AB660" s="13" t="s">
        <v>1286</v>
      </c>
    </row>
    <row r="661" spans="1:28" ht="27" customHeight="1" x14ac:dyDescent="0.25">
      <c r="A661" s="8">
        <v>133060614</v>
      </c>
      <c r="B661" s="10" t="s">
        <v>1898</v>
      </c>
      <c r="C661" s="26" t="s">
        <v>2691</v>
      </c>
      <c r="D661" s="8">
        <v>6</v>
      </c>
      <c r="E661" s="55">
        <v>10</v>
      </c>
      <c r="F661" s="55">
        <f t="shared" si="10"/>
        <v>0.6</v>
      </c>
      <c r="AA661" s="13" t="s">
        <v>1287</v>
      </c>
      <c r="AB661" s="13" t="s">
        <v>1286</v>
      </c>
    </row>
    <row r="662" spans="1:28" ht="27" customHeight="1" x14ac:dyDescent="0.25">
      <c r="A662" s="8">
        <v>133060615</v>
      </c>
      <c r="B662" s="10" t="s">
        <v>1899</v>
      </c>
      <c r="C662" s="26" t="s">
        <v>2691</v>
      </c>
      <c r="D662" s="8">
        <v>0</v>
      </c>
      <c r="E662" s="55">
        <v>10</v>
      </c>
      <c r="F662" s="55">
        <f t="shared" si="10"/>
        <v>0</v>
      </c>
      <c r="AA662" s="13" t="s">
        <v>1287</v>
      </c>
      <c r="AB662" s="13" t="s">
        <v>1286</v>
      </c>
    </row>
    <row r="663" spans="1:28" ht="27" customHeight="1" x14ac:dyDescent="0.25">
      <c r="A663" s="8">
        <v>133060617</v>
      </c>
      <c r="B663" s="10" t="s">
        <v>1900</v>
      </c>
      <c r="C663" s="26" t="s">
        <v>2691</v>
      </c>
      <c r="D663" s="8">
        <v>1070</v>
      </c>
      <c r="E663" s="55">
        <v>10</v>
      </c>
      <c r="F663" s="55">
        <f t="shared" si="10"/>
        <v>107</v>
      </c>
      <c r="AA663" s="13" t="s">
        <v>1287</v>
      </c>
      <c r="AB663" s="13" t="s">
        <v>1286</v>
      </c>
    </row>
    <row r="664" spans="1:28" ht="27" customHeight="1" x14ac:dyDescent="0.25">
      <c r="A664" s="8">
        <v>133060618</v>
      </c>
      <c r="B664" s="10" t="s">
        <v>1901</v>
      </c>
      <c r="C664" s="26" t="s">
        <v>2691</v>
      </c>
      <c r="D664" s="8">
        <v>7180</v>
      </c>
      <c r="E664" s="55">
        <v>10</v>
      </c>
      <c r="F664" s="55">
        <f t="shared" si="10"/>
        <v>718</v>
      </c>
      <c r="AA664" s="13" t="s">
        <v>1287</v>
      </c>
      <c r="AB664" s="13" t="s">
        <v>1286</v>
      </c>
    </row>
    <row r="665" spans="1:28" ht="27" customHeight="1" x14ac:dyDescent="0.25">
      <c r="A665" s="8">
        <v>133060620</v>
      </c>
      <c r="B665" s="10" t="s">
        <v>1902</v>
      </c>
      <c r="C665" s="26" t="s">
        <v>2693</v>
      </c>
      <c r="D665" s="8">
        <v>2040</v>
      </c>
      <c r="E665" s="55">
        <v>10</v>
      </c>
      <c r="F665" s="55">
        <f t="shared" si="10"/>
        <v>204</v>
      </c>
      <c r="AA665" s="13" t="s">
        <v>1287</v>
      </c>
      <c r="AB665" s="13" t="s">
        <v>1286</v>
      </c>
    </row>
    <row r="666" spans="1:28" ht="27" customHeight="1" x14ac:dyDescent="0.25">
      <c r="A666" s="8">
        <v>133060621</v>
      </c>
      <c r="B666" s="10" t="s">
        <v>1903</v>
      </c>
      <c r="C666" s="26" t="s">
        <v>2691</v>
      </c>
      <c r="D666" s="8">
        <v>28</v>
      </c>
      <c r="E666" s="55">
        <v>10</v>
      </c>
      <c r="F666" s="55">
        <f t="shared" si="10"/>
        <v>2.8</v>
      </c>
      <c r="AA666" s="13" t="s">
        <v>1287</v>
      </c>
      <c r="AB666" s="13" t="s">
        <v>1286</v>
      </c>
    </row>
    <row r="667" spans="1:28" ht="27" customHeight="1" x14ac:dyDescent="0.25">
      <c r="A667" s="8">
        <v>133060623</v>
      </c>
      <c r="B667" s="10" t="s">
        <v>1904</v>
      </c>
      <c r="C667" s="26" t="s">
        <v>2691</v>
      </c>
      <c r="D667" s="8">
        <v>4320</v>
      </c>
      <c r="E667" s="55">
        <v>10</v>
      </c>
      <c r="F667" s="55">
        <f t="shared" si="10"/>
        <v>432</v>
      </c>
      <c r="AA667" s="13" t="s">
        <v>1287</v>
      </c>
      <c r="AB667" s="13" t="s">
        <v>1286</v>
      </c>
    </row>
    <row r="668" spans="1:28" ht="27" customHeight="1" x14ac:dyDescent="0.25">
      <c r="A668" s="8">
        <v>133060625</v>
      </c>
      <c r="B668" s="10" t="s">
        <v>1905</v>
      </c>
      <c r="C668" s="26" t="s">
        <v>2691</v>
      </c>
      <c r="D668" s="8">
        <v>0</v>
      </c>
      <c r="E668" s="55">
        <v>10</v>
      </c>
      <c r="F668" s="55">
        <f t="shared" si="10"/>
        <v>0</v>
      </c>
      <c r="AA668" s="13" t="s">
        <v>1287</v>
      </c>
      <c r="AB668" s="13" t="s">
        <v>1286</v>
      </c>
    </row>
    <row r="669" spans="1:28" ht="27" customHeight="1" x14ac:dyDescent="0.25">
      <c r="A669" s="8">
        <v>133060631</v>
      </c>
      <c r="B669" s="10" t="s">
        <v>1906</v>
      </c>
      <c r="C669" s="26" t="s">
        <v>2691</v>
      </c>
      <c r="D669" s="8">
        <v>0</v>
      </c>
      <c r="E669" s="55">
        <v>10</v>
      </c>
      <c r="F669" s="55">
        <f t="shared" si="10"/>
        <v>0</v>
      </c>
      <c r="AA669" s="13" t="s">
        <v>1287</v>
      </c>
      <c r="AB669" s="13" t="s">
        <v>1286</v>
      </c>
    </row>
    <row r="670" spans="1:28" ht="27" customHeight="1" x14ac:dyDescent="0.25">
      <c r="A670" s="8">
        <v>133060640</v>
      </c>
      <c r="B670" s="10" t="s">
        <v>1907</v>
      </c>
      <c r="C670" s="26" t="s">
        <v>2691</v>
      </c>
      <c r="D670" s="8">
        <v>81720</v>
      </c>
      <c r="E670" s="55">
        <v>10</v>
      </c>
      <c r="F670" s="55">
        <f t="shared" si="10"/>
        <v>8172</v>
      </c>
      <c r="AA670" s="13" t="s">
        <v>1287</v>
      </c>
      <c r="AB670" s="13" t="s">
        <v>1286</v>
      </c>
    </row>
    <row r="671" spans="1:28" ht="27" customHeight="1" x14ac:dyDescent="0.25">
      <c r="A671" s="8">
        <v>133060643</v>
      </c>
      <c r="B671" s="10" t="s">
        <v>1908</v>
      </c>
      <c r="C671" s="26" t="s">
        <v>2691</v>
      </c>
      <c r="D671" s="8">
        <v>11970</v>
      </c>
      <c r="E671" s="55">
        <v>10</v>
      </c>
      <c r="F671" s="55">
        <f t="shared" si="10"/>
        <v>1197</v>
      </c>
      <c r="AA671" s="13" t="s">
        <v>1287</v>
      </c>
      <c r="AB671" s="13" t="s">
        <v>1286</v>
      </c>
    </row>
    <row r="672" spans="1:28" ht="27" customHeight="1" x14ac:dyDescent="0.25">
      <c r="A672" s="8">
        <v>133060644</v>
      </c>
      <c r="B672" s="10" t="s">
        <v>1909</v>
      </c>
      <c r="C672" s="26" t="s">
        <v>2691</v>
      </c>
      <c r="D672" s="8">
        <v>8050</v>
      </c>
      <c r="E672" s="55">
        <v>10</v>
      </c>
      <c r="F672" s="55">
        <f t="shared" si="10"/>
        <v>805</v>
      </c>
      <c r="AA672" s="13" t="s">
        <v>1287</v>
      </c>
      <c r="AB672" s="13" t="s">
        <v>1286</v>
      </c>
    </row>
    <row r="673" spans="1:28" ht="27" customHeight="1" x14ac:dyDescent="0.25">
      <c r="A673" s="8">
        <v>133060645</v>
      </c>
      <c r="B673" s="10" t="s">
        <v>1910</v>
      </c>
      <c r="C673" s="26" t="s">
        <v>2691</v>
      </c>
      <c r="D673" s="8">
        <v>323900</v>
      </c>
      <c r="E673" s="55">
        <v>10</v>
      </c>
      <c r="F673" s="55">
        <f t="shared" si="10"/>
        <v>32390</v>
      </c>
      <c r="AA673" s="13" t="s">
        <v>1287</v>
      </c>
      <c r="AB673" s="13" t="s">
        <v>1286</v>
      </c>
    </row>
    <row r="674" spans="1:28" ht="27" customHeight="1" x14ac:dyDescent="0.25">
      <c r="A674" s="8">
        <v>133060647</v>
      </c>
      <c r="B674" s="10" t="s">
        <v>1911</v>
      </c>
      <c r="C674" s="26" t="s">
        <v>2691</v>
      </c>
      <c r="D674" s="8">
        <v>7970</v>
      </c>
      <c r="E674" s="55">
        <v>10</v>
      </c>
      <c r="F674" s="55">
        <f t="shared" si="10"/>
        <v>797</v>
      </c>
      <c r="AA674" s="13" t="s">
        <v>1287</v>
      </c>
      <c r="AB674" s="13" t="s">
        <v>1286</v>
      </c>
    </row>
    <row r="675" spans="1:28" ht="27" customHeight="1" x14ac:dyDescent="0.25">
      <c r="A675" s="8">
        <v>133060649</v>
      </c>
      <c r="B675" s="10" t="s">
        <v>1912</v>
      </c>
      <c r="C675" s="26" t="s">
        <v>2691</v>
      </c>
      <c r="D675" s="8">
        <v>38230</v>
      </c>
      <c r="E675" s="55">
        <v>10</v>
      </c>
      <c r="F675" s="55">
        <f t="shared" si="10"/>
        <v>3823</v>
      </c>
      <c r="AA675" s="13" t="s">
        <v>1287</v>
      </c>
      <c r="AB675" s="13" t="s">
        <v>1286</v>
      </c>
    </row>
    <row r="676" spans="1:28" ht="27" customHeight="1" x14ac:dyDescent="0.25">
      <c r="A676" s="8">
        <v>133060651</v>
      </c>
      <c r="B676" s="10" t="s">
        <v>1913</v>
      </c>
      <c r="C676" s="26" t="s">
        <v>2691</v>
      </c>
      <c r="D676" s="8">
        <v>5480</v>
      </c>
      <c r="E676" s="55">
        <v>10</v>
      </c>
      <c r="F676" s="55">
        <f t="shared" si="10"/>
        <v>548</v>
      </c>
      <c r="AA676" s="13" t="s">
        <v>1287</v>
      </c>
      <c r="AB676" s="13" t="s">
        <v>1286</v>
      </c>
    </row>
    <row r="677" spans="1:28" ht="27" customHeight="1" x14ac:dyDescent="0.25">
      <c r="A677" s="8">
        <v>133060652</v>
      </c>
      <c r="B677" s="10" t="s">
        <v>1914</v>
      </c>
      <c r="C677" s="26" t="s">
        <v>2691</v>
      </c>
      <c r="D677" s="8">
        <v>3790</v>
      </c>
      <c r="E677" s="55">
        <v>10</v>
      </c>
      <c r="F677" s="55">
        <f t="shared" si="10"/>
        <v>379</v>
      </c>
      <c r="AA677" s="13" t="s">
        <v>1287</v>
      </c>
      <c r="AB677" s="13" t="s">
        <v>1286</v>
      </c>
    </row>
    <row r="678" spans="1:28" ht="27" customHeight="1" x14ac:dyDescent="0.25">
      <c r="A678" s="8">
        <v>133060670</v>
      </c>
      <c r="B678" s="10" t="s">
        <v>1915</v>
      </c>
      <c r="C678" s="26" t="s">
        <v>2691</v>
      </c>
      <c r="D678" s="8">
        <v>330</v>
      </c>
      <c r="E678" s="55">
        <v>10</v>
      </c>
      <c r="F678" s="55">
        <f t="shared" si="10"/>
        <v>33</v>
      </c>
      <c r="AA678" s="13" t="s">
        <v>1287</v>
      </c>
      <c r="AB678" s="13" t="s">
        <v>1286</v>
      </c>
    </row>
    <row r="679" spans="1:28" ht="27" customHeight="1" x14ac:dyDescent="0.25">
      <c r="A679" s="8">
        <v>133060671</v>
      </c>
      <c r="B679" s="10" t="s">
        <v>1916</v>
      </c>
      <c r="C679" s="26" t="s">
        <v>2691</v>
      </c>
      <c r="D679" s="8">
        <v>0</v>
      </c>
      <c r="E679" s="55">
        <v>10</v>
      </c>
      <c r="F679" s="55">
        <f t="shared" si="10"/>
        <v>0</v>
      </c>
      <c r="AA679" s="13" t="s">
        <v>1287</v>
      </c>
      <c r="AB679" s="13" t="s">
        <v>1286</v>
      </c>
    </row>
    <row r="680" spans="1:28" ht="27" customHeight="1" x14ac:dyDescent="0.25">
      <c r="A680" s="8">
        <v>133060672</v>
      </c>
      <c r="B680" s="10" t="s">
        <v>1917</v>
      </c>
      <c r="C680" s="26" t="s">
        <v>2691</v>
      </c>
      <c r="D680" s="8">
        <v>1200</v>
      </c>
      <c r="E680" s="55">
        <v>10</v>
      </c>
      <c r="F680" s="55">
        <f t="shared" si="10"/>
        <v>120</v>
      </c>
      <c r="AA680" s="13" t="s">
        <v>1287</v>
      </c>
      <c r="AB680" s="13" t="s">
        <v>1286</v>
      </c>
    </row>
    <row r="681" spans="1:28" ht="27" customHeight="1" x14ac:dyDescent="0.25">
      <c r="A681" s="8">
        <v>133060676</v>
      </c>
      <c r="B681" s="10" t="s">
        <v>1918</v>
      </c>
      <c r="C681" s="26" t="s">
        <v>2691</v>
      </c>
      <c r="D681" s="8">
        <v>370</v>
      </c>
      <c r="E681" s="55">
        <v>10</v>
      </c>
      <c r="F681" s="55">
        <f t="shared" si="10"/>
        <v>37</v>
      </c>
      <c r="AA681" s="13" t="s">
        <v>1287</v>
      </c>
      <c r="AB681" s="13" t="s">
        <v>1286</v>
      </c>
    </row>
    <row r="682" spans="1:28" ht="27" customHeight="1" x14ac:dyDescent="0.25">
      <c r="A682" s="8">
        <v>133060693</v>
      </c>
      <c r="B682" s="10" t="s">
        <v>1919</v>
      </c>
      <c r="C682" s="26" t="s">
        <v>2691</v>
      </c>
      <c r="D682" s="8">
        <v>8000</v>
      </c>
      <c r="E682" s="55">
        <v>10</v>
      </c>
      <c r="F682" s="55">
        <f t="shared" si="10"/>
        <v>800</v>
      </c>
      <c r="AA682" s="13" t="s">
        <v>1287</v>
      </c>
      <c r="AB682" s="13" t="s">
        <v>1286</v>
      </c>
    </row>
    <row r="683" spans="1:28" ht="27" customHeight="1" x14ac:dyDescent="0.25">
      <c r="A683" s="8">
        <v>133060700</v>
      </c>
      <c r="B683" s="10" t="s">
        <v>1920</v>
      </c>
      <c r="C683" s="26" t="s">
        <v>2691</v>
      </c>
      <c r="D683" s="8">
        <v>1200</v>
      </c>
      <c r="E683" s="55">
        <v>10</v>
      </c>
      <c r="F683" s="55">
        <f t="shared" si="10"/>
        <v>120</v>
      </c>
      <c r="AA683" s="13" t="s">
        <v>1287</v>
      </c>
      <c r="AB683" s="13" t="s">
        <v>1286</v>
      </c>
    </row>
    <row r="684" spans="1:28" ht="27" customHeight="1" x14ac:dyDescent="0.25">
      <c r="A684" s="8">
        <v>133060701</v>
      </c>
      <c r="B684" s="10" t="s">
        <v>1921</v>
      </c>
      <c r="C684" s="26" t="s">
        <v>2691</v>
      </c>
      <c r="D684" s="8">
        <v>0</v>
      </c>
      <c r="E684" s="55">
        <v>10</v>
      </c>
      <c r="F684" s="55">
        <f t="shared" si="10"/>
        <v>0</v>
      </c>
      <c r="AA684" s="13" t="s">
        <v>1287</v>
      </c>
      <c r="AB684" s="13" t="s">
        <v>1286</v>
      </c>
    </row>
    <row r="685" spans="1:28" ht="27" customHeight="1" x14ac:dyDescent="0.25">
      <c r="A685" s="8">
        <v>133060702</v>
      </c>
      <c r="B685" s="10" t="s">
        <v>1922</v>
      </c>
      <c r="C685" s="26" t="s">
        <v>2691</v>
      </c>
      <c r="D685" s="8">
        <v>0</v>
      </c>
      <c r="E685" s="55">
        <v>10</v>
      </c>
      <c r="F685" s="55">
        <f t="shared" si="10"/>
        <v>0</v>
      </c>
      <c r="AA685" s="13" t="s">
        <v>1287</v>
      </c>
      <c r="AB685" s="13" t="s">
        <v>1286</v>
      </c>
    </row>
    <row r="686" spans="1:28" ht="27" customHeight="1" x14ac:dyDescent="0.25">
      <c r="A686" s="8">
        <v>133060703</v>
      </c>
      <c r="B686" s="10" t="s">
        <v>1923</v>
      </c>
      <c r="C686" s="26" t="s">
        <v>2691</v>
      </c>
      <c r="D686" s="8">
        <v>0</v>
      </c>
      <c r="E686" s="55">
        <v>10</v>
      </c>
      <c r="F686" s="55">
        <f t="shared" si="10"/>
        <v>0</v>
      </c>
      <c r="AA686" s="13" t="s">
        <v>1287</v>
      </c>
      <c r="AB686" s="13" t="s">
        <v>1286</v>
      </c>
    </row>
    <row r="687" spans="1:28" ht="27" customHeight="1" x14ac:dyDescent="0.25">
      <c r="A687" s="8">
        <v>133060704</v>
      </c>
      <c r="B687" s="10" t="s">
        <v>1924</v>
      </c>
      <c r="C687" s="26" t="s">
        <v>2691</v>
      </c>
      <c r="D687" s="8">
        <v>630</v>
      </c>
      <c r="E687" s="55">
        <v>10</v>
      </c>
      <c r="F687" s="55">
        <f t="shared" si="10"/>
        <v>63</v>
      </c>
      <c r="AA687" s="13" t="s">
        <v>1287</v>
      </c>
      <c r="AB687" s="13" t="s">
        <v>1286</v>
      </c>
    </row>
    <row r="688" spans="1:28" ht="27" customHeight="1" x14ac:dyDescent="0.25">
      <c r="A688" s="8">
        <v>133060705</v>
      </c>
      <c r="B688" s="10" t="s">
        <v>1925</v>
      </c>
      <c r="C688" s="26" t="s">
        <v>2691</v>
      </c>
      <c r="D688" s="8">
        <v>470</v>
      </c>
      <c r="E688" s="55">
        <v>10</v>
      </c>
      <c r="F688" s="55">
        <f t="shared" si="10"/>
        <v>47</v>
      </c>
      <c r="AA688" s="13" t="s">
        <v>1287</v>
      </c>
      <c r="AB688" s="13" t="s">
        <v>1286</v>
      </c>
    </row>
    <row r="689" spans="1:28" ht="27" customHeight="1" x14ac:dyDescent="0.25">
      <c r="A689" s="8">
        <v>133060707</v>
      </c>
      <c r="B689" s="10" t="s">
        <v>1926</v>
      </c>
      <c r="C689" s="26" t="s">
        <v>2691</v>
      </c>
      <c r="D689" s="8">
        <v>0</v>
      </c>
      <c r="E689" s="55">
        <v>10</v>
      </c>
      <c r="F689" s="55">
        <f t="shared" si="10"/>
        <v>0</v>
      </c>
      <c r="AA689" s="13" t="s">
        <v>1287</v>
      </c>
      <c r="AB689" s="13" t="s">
        <v>1286</v>
      </c>
    </row>
    <row r="690" spans="1:28" ht="27" customHeight="1" x14ac:dyDescent="0.25">
      <c r="A690" s="8">
        <v>133060708</v>
      </c>
      <c r="B690" s="10" t="s">
        <v>1927</v>
      </c>
      <c r="C690" s="26" t="s">
        <v>2691</v>
      </c>
      <c r="D690" s="8">
        <v>0</v>
      </c>
      <c r="E690" s="55">
        <v>10</v>
      </c>
      <c r="F690" s="55">
        <f t="shared" si="10"/>
        <v>0</v>
      </c>
      <c r="AA690" s="13" t="s">
        <v>1287</v>
      </c>
      <c r="AB690" s="13" t="s">
        <v>1286</v>
      </c>
    </row>
    <row r="691" spans="1:28" ht="27" customHeight="1" x14ac:dyDescent="0.25">
      <c r="A691" s="8">
        <v>133060709</v>
      </c>
      <c r="B691" s="10" t="s">
        <v>1928</v>
      </c>
      <c r="C691" s="26" t="s">
        <v>2691</v>
      </c>
      <c r="D691" s="8">
        <v>0</v>
      </c>
      <c r="E691" s="55">
        <v>10</v>
      </c>
      <c r="F691" s="55">
        <f t="shared" si="10"/>
        <v>0</v>
      </c>
      <c r="AA691" s="13" t="s">
        <v>1287</v>
      </c>
      <c r="AB691" s="13" t="s">
        <v>1286</v>
      </c>
    </row>
    <row r="692" spans="1:28" ht="27" customHeight="1" x14ac:dyDescent="0.25">
      <c r="A692" s="8">
        <v>133060710</v>
      </c>
      <c r="B692" s="10" t="s">
        <v>1929</v>
      </c>
      <c r="C692" s="26" t="s">
        <v>2691</v>
      </c>
      <c r="D692" s="8">
        <v>0</v>
      </c>
      <c r="E692" s="55">
        <v>10</v>
      </c>
      <c r="F692" s="55">
        <f t="shared" si="10"/>
        <v>0</v>
      </c>
      <c r="AA692" s="13" t="s">
        <v>1287</v>
      </c>
      <c r="AB692" s="13" t="s">
        <v>1286</v>
      </c>
    </row>
    <row r="693" spans="1:28" ht="27" customHeight="1" x14ac:dyDescent="0.25">
      <c r="A693" s="8">
        <v>133060711</v>
      </c>
      <c r="B693" s="10" t="s">
        <v>1930</v>
      </c>
      <c r="C693" s="26" t="s">
        <v>2691</v>
      </c>
      <c r="D693" s="8">
        <v>0</v>
      </c>
      <c r="E693" s="55">
        <v>10</v>
      </c>
      <c r="F693" s="55">
        <f t="shared" si="10"/>
        <v>0</v>
      </c>
      <c r="AA693" s="13" t="s">
        <v>1287</v>
      </c>
      <c r="AB693" s="13" t="s">
        <v>1286</v>
      </c>
    </row>
    <row r="694" spans="1:28" ht="27" customHeight="1" x14ac:dyDescent="0.25">
      <c r="A694" s="8">
        <v>133060712</v>
      </c>
      <c r="B694" s="10" t="s">
        <v>1931</v>
      </c>
      <c r="C694" s="26" t="s">
        <v>2691</v>
      </c>
      <c r="D694" s="8">
        <v>0</v>
      </c>
      <c r="E694" s="55">
        <v>10</v>
      </c>
      <c r="F694" s="55">
        <f t="shared" si="10"/>
        <v>0</v>
      </c>
      <c r="AA694" s="13" t="s">
        <v>1287</v>
      </c>
      <c r="AB694" s="13" t="s">
        <v>1286</v>
      </c>
    </row>
    <row r="695" spans="1:28" ht="27" customHeight="1" x14ac:dyDescent="0.25">
      <c r="A695" s="8">
        <v>133060713</v>
      </c>
      <c r="B695" s="10" t="s">
        <v>1932</v>
      </c>
      <c r="C695" s="26" t="s">
        <v>2691</v>
      </c>
      <c r="D695" s="8">
        <v>0</v>
      </c>
      <c r="E695" s="55">
        <v>10</v>
      </c>
      <c r="F695" s="55">
        <f t="shared" si="10"/>
        <v>0</v>
      </c>
      <c r="AA695" s="13" t="s">
        <v>1287</v>
      </c>
      <c r="AB695" s="13" t="s">
        <v>1286</v>
      </c>
    </row>
    <row r="696" spans="1:28" ht="27" customHeight="1" x14ac:dyDescent="0.25">
      <c r="A696" s="8">
        <v>133060714</v>
      </c>
      <c r="B696" s="10" t="s">
        <v>1933</v>
      </c>
      <c r="C696" s="26" t="s">
        <v>2691</v>
      </c>
      <c r="D696" s="8">
        <v>0</v>
      </c>
      <c r="E696" s="55">
        <v>10</v>
      </c>
      <c r="F696" s="55">
        <f t="shared" si="10"/>
        <v>0</v>
      </c>
      <c r="AA696" s="13" t="s">
        <v>1287</v>
      </c>
      <c r="AB696" s="13" t="s">
        <v>1286</v>
      </c>
    </row>
    <row r="697" spans="1:28" ht="27" customHeight="1" x14ac:dyDescent="0.25">
      <c r="A697" s="8">
        <v>133060715</v>
      </c>
      <c r="B697" s="10" t="s">
        <v>1934</v>
      </c>
      <c r="C697" s="26" t="s">
        <v>2691</v>
      </c>
      <c r="D697" s="8">
        <v>10900</v>
      </c>
      <c r="E697" s="55">
        <v>10</v>
      </c>
      <c r="F697" s="55">
        <f t="shared" si="10"/>
        <v>1090</v>
      </c>
      <c r="AA697" s="13" t="s">
        <v>1287</v>
      </c>
      <c r="AB697" s="13" t="s">
        <v>1286</v>
      </c>
    </row>
    <row r="698" spans="1:28" ht="27" customHeight="1" x14ac:dyDescent="0.25">
      <c r="A698" s="8">
        <v>133060717</v>
      </c>
      <c r="B698" s="10" t="s">
        <v>1935</v>
      </c>
      <c r="C698" s="26" t="s">
        <v>2691</v>
      </c>
      <c r="D698" s="8">
        <v>15000</v>
      </c>
      <c r="E698" s="55">
        <v>10</v>
      </c>
      <c r="F698" s="55">
        <f t="shared" si="10"/>
        <v>1500</v>
      </c>
      <c r="AA698" s="13" t="s">
        <v>1287</v>
      </c>
      <c r="AB698" s="13" t="s">
        <v>1286</v>
      </c>
    </row>
    <row r="699" spans="1:28" ht="27" customHeight="1" x14ac:dyDescent="0.25">
      <c r="A699" s="8">
        <v>133060718</v>
      </c>
      <c r="B699" s="10" t="s">
        <v>1936</v>
      </c>
      <c r="C699" s="26" t="s">
        <v>2691</v>
      </c>
      <c r="D699" s="8">
        <v>180000</v>
      </c>
      <c r="E699" s="55">
        <v>10</v>
      </c>
      <c r="F699" s="55">
        <f t="shared" si="10"/>
        <v>18000</v>
      </c>
      <c r="AA699" s="13" t="s">
        <v>1287</v>
      </c>
      <c r="AB699" s="13" t="s">
        <v>1286</v>
      </c>
    </row>
    <row r="700" spans="1:28" ht="27" customHeight="1" x14ac:dyDescent="0.25">
      <c r="A700" s="8">
        <v>133060719</v>
      </c>
      <c r="B700" s="10" t="s">
        <v>1937</v>
      </c>
      <c r="C700" s="26" t="s">
        <v>2691</v>
      </c>
      <c r="D700" s="8">
        <v>45000</v>
      </c>
      <c r="E700" s="55">
        <v>10</v>
      </c>
      <c r="F700" s="55">
        <f t="shared" si="10"/>
        <v>4500</v>
      </c>
      <c r="AA700" s="13" t="s">
        <v>1287</v>
      </c>
      <c r="AB700" s="13" t="s">
        <v>1286</v>
      </c>
    </row>
    <row r="701" spans="1:28" ht="27" customHeight="1" x14ac:dyDescent="0.25">
      <c r="A701" s="8">
        <v>133060720</v>
      </c>
      <c r="B701" s="10" t="s">
        <v>1938</v>
      </c>
      <c r="C701" s="26" t="s">
        <v>2693</v>
      </c>
      <c r="D701" s="8">
        <v>107210</v>
      </c>
      <c r="E701" s="55">
        <v>10</v>
      </c>
      <c r="F701" s="55">
        <f t="shared" si="10"/>
        <v>10721</v>
      </c>
      <c r="AA701" s="13" t="s">
        <v>1287</v>
      </c>
      <c r="AB701" s="13" t="s">
        <v>1286</v>
      </c>
    </row>
    <row r="702" spans="1:28" ht="27" customHeight="1" x14ac:dyDescent="0.25">
      <c r="A702" s="8">
        <v>133060723</v>
      </c>
      <c r="B702" s="10" t="s">
        <v>1939</v>
      </c>
      <c r="C702" s="26" t="s">
        <v>2691</v>
      </c>
      <c r="D702" s="8">
        <v>6530</v>
      </c>
      <c r="E702" s="55">
        <v>10</v>
      </c>
      <c r="F702" s="55">
        <f t="shared" si="10"/>
        <v>653</v>
      </c>
      <c r="AA702" s="13" t="s">
        <v>1287</v>
      </c>
      <c r="AB702" s="13" t="s">
        <v>1286</v>
      </c>
    </row>
    <row r="703" spans="1:28" ht="27" customHeight="1" x14ac:dyDescent="0.25">
      <c r="A703" s="8">
        <v>133060724</v>
      </c>
      <c r="B703" s="10" t="s">
        <v>1940</v>
      </c>
      <c r="C703" s="26" t="s">
        <v>2691</v>
      </c>
      <c r="D703" s="8">
        <v>480</v>
      </c>
      <c r="E703" s="55">
        <v>10</v>
      </c>
      <c r="F703" s="55">
        <f t="shared" si="10"/>
        <v>48</v>
      </c>
      <c r="AA703" s="13" t="s">
        <v>1287</v>
      </c>
      <c r="AB703" s="13" t="s">
        <v>1286</v>
      </c>
    </row>
    <row r="704" spans="1:28" ht="27" customHeight="1" x14ac:dyDescent="0.25">
      <c r="A704" s="8">
        <v>133060726</v>
      </c>
      <c r="B704" s="10" t="s">
        <v>1941</v>
      </c>
      <c r="C704" s="26" t="s">
        <v>2691</v>
      </c>
      <c r="D704" s="8">
        <v>0</v>
      </c>
      <c r="E704" s="55">
        <v>10</v>
      </c>
      <c r="F704" s="55">
        <f t="shared" si="10"/>
        <v>0</v>
      </c>
      <c r="AA704" s="13" t="s">
        <v>1287</v>
      </c>
      <c r="AB704" s="13" t="s">
        <v>1286</v>
      </c>
    </row>
    <row r="705" spans="1:28" ht="27" customHeight="1" x14ac:dyDescent="0.25">
      <c r="A705" s="8">
        <v>133060727</v>
      </c>
      <c r="B705" s="10" t="s">
        <v>1942</v>
      </c>
      <c r="C705" s="26" t="s">
        <v>2691</v>
      </c>
      <c r="D705" s="8">
        <v>0</v>
      </c>
      <c r="E705" s="55">
        <v>10</v>
      </c>
      <c r="F705" s="55">
        <f t="shared" si="10"/>
        <v>0</v>
      </c>
      <c r="AA705" s="13" t="s">
        <v>1287</v>
      </c>
      <c r="AB705" s="13" t="s">
        <v>1286</v>
      </c>
    </row>
    <row r="706" spans="1:28" ht="27" customHeight="1" x14ac:dyDescent="0.25">
      <c r="A706" s="8">
        <v>133060728</v>
      </c>
      <c r="B706" s="10" t="s">
        <v>1943</v>
      </c>
      <c r="C706" s="26" t="s">
        <v>2691</v>
      </c>
      <c r="D706" s="8">
        <v>1140</v>
      </c>
      <c r="E706" s="55">
        <v>10</v>
      </c>
      <c r="F706" s="55">
        <f t="shared" si="10"/>
        <v>114</v>
      </c>
      <c r="AA706" s="13" t="s">
        <v>1287</v>
      </c>
      <c r="AB706" s="13" t="s">
        <v>1286</v>
      </c>
    </row>
    <row r="707" spans="1:28" ht="27" customHeight="1" x14ac:dyDescent="0.25">
      <c r="A707" s="8">
        <v>133060730</v>
      </c>
      <c r="B707" s="10" t="s">
        <v>1944</v>
      </c>
      <c r="C707" s="26" t="s">
        <v>2691</v>
      </c>
      <c r="D707" s="8">
        <v>980</v>
      </c>
      <c r="E707" s="55">
        <v>10</v>
      </c>
      <c r="F707" s="55">
        <f t="shared" si="10"/>
        <v>98</v>
      </c>
      <c r="AA707" s="13" t="s">
        <v>1287</v>
      </c>
      <c r="AB707" s="13" t="s">
        <v>1286</v>
      </c>
    </row>
    <row r="708" spans="1:28" ht="27" customHeight="1" x14ac:dyDescent="0.25">
      <c r="A708" s="8">
        <v>133060731</v>
      </c>
      <c r="B708" s="10" t="s">
        <v>1945</v>
      </c>
      <c r="C708" s="26" t="s">
        <v>2691</v>
      </c>
      <c r="D708" s="8">
        <v>210</v>
      </c>
      <c r="E708" s="55">
        <v>10</v>
      </c>
      <c r="F708" s="55">
        <f t="shared" si="10"/>
        <v>21</v>
      </c>
      <c r="AA708" s="13" t="s">
        <v>1287</v>
      </c>
      <c r="AB708" s="13" t="s">
        <v>1286</v>
      </c>
    </row>
    <row r="709" spans="1:28" ht="27" customHeight="1" x14ac:dyDescent="0.25">
      <c r="A709" s="8">
        <v>133060733</v>
      </c>
      <c r="B709" s="10" t="s">
        <v>1946</v>
      </c>
      <c r="C709" s="26" t="s">
        <v>2691</v>
      </c>
      <c r="D709" s="8">
        <v>2860</v>
      </c>
      <c r="E709" s="55">
        <v>10</v>
      </c>
      <c r="F709" s="55">
        <f t="shared" ref="F709:F772" si="11">D709/E709</f>
        <v>286</v>
      </c>
      <c r="AA709" s="13" t="s">
        <v>1287</v>
      </c>
      <c r="AB709" s="13" t="s">
        <v>1286</v>
      </c>
    </row>
    <row r="710" spans="1:28" ht="27" customHeight="1" x14ac:dyDescent="0.25">
      <c r="A710" s="8">
        <v>133060735</v>
      </c>
      <c r="B710" s="10" t="s">
        <v>1947</v>
      </c>
      <c r="C710" s="26" t="s">
        <v>2691</v>
      </c>
      <c r="D710" s="8">
        <v>1730</v>
      </c>
      <c r="E710" s="55">
        <v>10</v>
      </c>
      <c r="F710" s="55">
        <f t="shared" si="11"/>
        <v>173</v>
      </c>
      <c r="AA710" s="13" t="s">
        <v>1287</v>
      </c>
      <c r="AB710" s="13" t="s">
        <v>1286</v>
      </c>
    </row>
    <row r="711" spans="1:28" ht="27" customHeight="1" x14ac:dyDescent="0.25">
      <c r="A711" s="8">
        <v>133060738</v>
      </c>
      <c r="B711" s="10" t="s">
        <v>1948</v>
      </c>
      <c r="C711" s="26" t="s">
        <v>2691</v>
      </c>
      <c r="D711" s="8">
        <v>250</v>
      </c>
      <c r="E711" s="55">
        <v>10</v>
      </c>
      <c r="F711" s="55">
        <f t="shared" si="11"/>
        <v>25</v>
      </c>
      <c r="AA711" s="13" t="s">
        <v>1287</v>
      </c>
      <c r="AB711" s="13" t="s">
        <v>1286</v>
      </c>
    </row>
    <row r="712" spans="1:28" ht="27" customHeight="1" x14ac:dyDescent="0.25">
      <c r="A712" s="8">
        <v>133060746</v>
      </c>
      <c r="B712" s="10" t="s">
        <v>1949</v>
      </c>
      <c r="C712" s="26" t="s">
        <v>2691</v>
      </c>
      <c r="D712" s="8">
        <v>1110</v>
      </c>
      <c r="E712" s="55">
        <v>10</v>
      </c>
      <c r="F712" s="55">
        <f t="shared" si="11"/>
        <v>111</v>
      </c>
      <c r="AA712" s="13" t="s">
        <v>1287</v>
      </c>
      <c r="AB712" s="13" t="s">
        <v>1286</v>
      </c>
    </row>
    <row r="713" spans="1:28" ht="27" customHeight="1" x14ac:dyDescent="0.25">
      <c r="A713" s="8">
        <v>133060747</v>
      </c>
      <c r="B713" s="10" t="s">
        <v>1950</v>
      </c>
      <c r="C713" s="26" t="s">
        <v>2691</v>
      </c>
      <c r="D713" s="8">
        <v>12</v>
      </c>
      <c r="E713" s="55">
        <v>10</v>
      </c>
      <c r="F713" s="55">
        <f t="shared" si="11"/>
        <v>1.2</v>
      </c>
      <c r="AA713" s="13" t="s">
        <v>1287</v>
      </c>
      <c r="AB713" s="13" t="s">
        <v>1286</v>
      </c>
    </row>
    <row r="714" spans="1:28" ht="27" customHeight="1" x14ac:dyDescent="0.25">
      <c r="A714" s="8">
        <v>133060750</v>
      </c>
      <c r="B714" s="10" t="s">
        <v>1951</v>
      </c>
      <c r="C714" s="26" t="s">
        <v>2691</v>
      </c>
      <c r="D714" s="8">
        <v>460</v>
      </c>
      <c r="E714" s="55">
        <v>10</v>
      </c>
      <c r="F714" s="55">
        <f t="shared" si="11"/>
        <v>46</v>
      </c>
      <c r="AA714" s="13" t="s">
        <v>1287</v>
      </c>
      <c r="AB714" s="13" t="s">
        <v>1286</v>
      </c>
    </row>
    <row r="715" spans="1:28" ht="27" customHeight="1" x14ac:dyDescent="0.25">
      <c r="A715" s="8">
        <v>133060751</v>
      </c>
      <c r="B715" s="10" t="s">
        <v>1952</v>
      </c>
      <c r="C715" s="26" t="s">
        <v>2691</v>
      </c>
      <c r="D715" s="8">
        <v>350</v>
      </c>
      <c r="E715" s="55">
        <v>10</v>
      </c>
      <c r="F715" s="55">
        <f t="shared" si="11"/>
        <v>35</v>
      </c>
      <c r="AA715" s="13" t="s">
        <v>1287</v>
      </c>
      <c r="AB715" s="13" t="s">
        <v>1286</v>
      </c>
    </row>
    <row r="716" spans="1:28" ht="27" customHeight="1" x14ac:dyDescent="0.25">
      <c r="A716" s="8">
        <v>133060753</v>
      </c>
      <c r="B716" s="10" t="s">
        <v>1953</v>
      </c>
      <c r="C716" s="26" t="s">
        <v>2691</v>
      </c>
      <c r="D716" s="8">
        <v>10310</v>
      </c>
      <c r="E716" s="55">
        <v>10</v>
      </c>
      <c r="F716" s="55">
        <f t="shared" si="11"/>
        <v>1031</v>
      </c>
      <c r="AA716" s="13" t="s">
        <v>1287</v>
      </c>
      <c r="AB716" s="13" t="s">
        <v>1286</v>
      </c>
    </row>
    <row r="717" spans="1:28" ht="27" customHeight="1" x14ac:dyDescent="0.25">
      <c r="A717" s="8">
        <v>133060756</v>
      </c>
      <c r="B717" s="10" t="s">
        <v>1906</v>
      </c>
      <c r="C717" s="26" t="s">
        <v>2691</v>
      </c>
      <c r="D717" s="8">
        <v>0</v>
      </c>
      <c r="E717" s="55">
        <v>10</v>
      </c>
      <c r="F717" s="55">
        <f t="shared" si="11"/>
        <v>0</v>
      </c>
      <c r="AA717" s="13" t="s">
        <v>1287</v>
      </c>
      <c r="AB717" s="13" t="s">
        <v>1286</v>
      </c>
    </row>
    <row r="718" spans="1:28" ht="27" customHeight="1" x14ac:dyDescent="0.25">
      <c r="A718" s="8">
        <v>133060757</v>
      </c>
      <c r="B718" s="10" t="s">
        <v>1954</v>
      </c>
      <c r="C718" s="26" t="s">
        <v>2691</v>
      </c>
      <c r="D718" s="8">
        <v>1880</v>
      </c>
      <c r="E718" s="55">
        <v>10</v>
      </c>
      <c r="F718" s="55">
        <f t="shared" si="11"/>
        <v>188</v>
      </c>
      <c r="AA718" s="13" t="s">
        <v>1287</v>
      </c>
      <c r="AB718" s="13" t="s">
        <v>1286</v>
      </c>
    </row>
    <row r="719" spans="1:28" ht="27" customHeight="1" x14ac:dyDescent="0.25">
      <c r="A719" s="8">
        <v>133060758</v>
      </c>
      <c r="B719" s="10" t="s">
        <v>1955</v>
      </c>
      <c r="C719" s="26" t="s">
        <v>2691</v>
      </c>
      <c r="D719" s="8">
        <v>390</v>
      </c>
      <c r="E719" s="55">
        <v>10</v>
      </c>
      <c r="F719" s="55">
        <f t="shared" si="11"/>
        <v>39</v>
      </c>
      <c r="AA719" s="13" t="s">
        <v>1287</v>
      </c>
      <c r="AB719" s="13" t="s">
        <v>1286</v>
      </c>
    </row>
    <row r="720" spans="1:28" ht="27" customHeight="1" x14ac:dyDescent="0.25">
      <c r="A720" s="8">
        <v>133060759</v>
      </c>
      <c r="B720" s="10" t="s">
        <v>1956</v>
      </c>
      <c r="C720" s="26" t="s">
        <v>2691</v>
      </c>
      <c r="D720" s="8">
        <v>2410</v>
      </c>
      <c r="E720" s="55">
        <v>10</v>
      </c>
      <c r="F720" s="55">
        <f t="shared" si="11"/>
        <v>241</v>
      </c>
      <c r="AA720" s="13" t="s">
        <v>1287</v>
      </c>
      <c r="AB720" s="13" t="s">
        <v>1286</v>
      </c>
    </row>
    <row r="721" spans="1:28" ht="27" customHeight="1" x14ac:dyDescent="0.25">
      <c r="A721" s="8">
        <v>133060761</v>
      </c>
      <c r="B721" s="10" t="s">
        <v>1957</v>
      </c>
      <c r="C721" s="26" t="s">
        <v>2693</v>
      </c>
      <c r="D721" s="8">
        <v>5</v>
      </c>
      <c r="E721" s="55">
        <v>10</v>
      </c>
      <c r="F721" s="55">
        <f t="shared" si="11"/>
        <v>0.5</v>
      </c>
      <c r="AA721" s="13" t="s">
        <v>1287</v>
      </c>
      <c r="AB721" s="13" t="s">
        <v>1286</v>
      </c>
    </row>
    <row r="722" spans="1:28" ht="27" customHeight="1" x14ac:dyDescent="0.25">
      <c r="A722" s="8">
        <v>133060762</v>
      </c>
      <c r="B722" s="10" t="s">
        <v>1958</v>
      </c>
      <c r="C722" s="26" t="s">
        <v>2693</v>
      </c>
      <c r="D722" s="8">
        <v>0</v>
      </c>
      <c r="E722" s="55">
        <v>10</v>
      </c>
      <c r="F722" s="55">
        <f t="shared" si="11"/>
        <v>0</v>
      </c>
      <c r="AA722" s="13" t="s">
        <v>1287</v>
      </c>
      <c r="AB722" s="13" t="s">
        <v>1286</v>
      </c>
    </row>
    <row r="723" spans="1:28" ht="27" customHeight="1" x14ac:dyDescent="0.25">
      <c r="A723" s="8">
        <v>133060763</v>
      </c>
      <c r="B723" s="10" t="s">
        <v>1959</v>
      </c>
      <c r="C723" s="26" t="s">
        <v>2693</v>
      </c>
      <c r="D723" s="8">
        <v>2000</v>
      </c>
      <c r="E723" s="55">
        <v>10</v>
      </c>
      <c r="F723" s="55">
        <f t="shared" si="11"/>
        <v>200</v>
      </c>
      <c r="AA723" s="13" t="s">
        <v>1287</v>
      </c>
      <c r="AB723" s="13" t="s">
        <v>1286</v>
      </c>
    </row>
    <row r="724" spans="1:28" ht="27" customHeight="1" x14ac:dyDescent="0.25">
      <c r="A724" s="8">
        <v>133060764</v>
      </c>
      <c r="B724" s="10" t="s">
        <v>1960</v>
      </c>
      <c r="C724" s="26" t="s">
        <v>2693</v>
      </c>
      <c r="D724" s="8">
        <v>1900</v>
      </c>
      <c r="E724" s="55">
        <v>10</v>
      </c>
      <c r="F724" s="55">
        <f t="shared" si="11"/>
        <v>190</v>
      </c>
      <c r="AA724" s="13" t="s">
        <v>1287</v>
      </c>
      <c r="AB724" s="13" t="s">
        <v>1286</v>
      </c>
    </row>
    <row r="725" spans="1:28" ht="27" customHeight="1" x14ac:dyDescent="0.25">
      <c r="A725" s="8">
        <v>133060765</v>
      </c>
      <c r="B725" s="10" t="s">
        <v>1961</v>
      </c>
      <c r="C725" s="26" t="s">
        <v>2693</v>
      </c>
      <c r="D725" s="8">
        <v>2610</v>
      </c>
      <c r="E725" s="55">
        <v>10</v>
      </c>
      <c r="F725" s="55">
        <f t="shared" si="11"/>
        <v>261</v>
      </c>
      <c r="AA725" s="13" t="s">
        <v>1287</v>
      </c>
      <c r="AB725" s="13" t="s">
        <v>1286</v>
      </c>
    </row>
    <row r="726" spans="1:28" ht="27" customHeight="1" x14ac:dyDescent="0.25">
      <c r="A726" s="8">
        <v>133060766</v>
      </c>
      <c r="B726" s="10" t="s">
        <v>1962</v>
      </c>
      <c r="C726" s="26" t="s">
        <v>2693</v>
      </c>
      <c r="D726" s="8">
        <v>0</v>
      </c>
      <c r="E726" s="55">
        <v>10</v>
      </c>
      <c r="F726" s="55">
        <f t="shared" si="11"/>
        <v>0</v>
      </c>
      <c r="AA726" s="13" t="s">
        <v>1287</v>
      </c>
      <c r="AB726" s="13" t="s">
        <v>1286</v>
      </c>
    </row>
    <row r="727" spans="1:28" ht="27" customHeight="1" x14ac:dyDescent="0.25">
      <c r="A727" s="8">
        <v>133060767</v>
      </c>
      <c r="B727" s="10" t="s">
        <v>1963</v>
      </c>
      <c r="C727" s="26" t="s">
        <v>2693</v>
      </c>
      <c r="D727" s="8">
        <v>25330</v>
      </c>
      <c r="E727" s="55">
        <v>10</v>
      </c>
      <c r="F727" s="55">
        <f t="shared" si="11"/>
        <v>2533</v>
      </c>
      <c r="AA727" s="13" t="s">
        <v>1287</v>
      </c>
      <c r="AB727" s="13" t="s">
        <v>1286</v>
      </c>
    </row>
    <row r="728" spans="1:28" ht="27" customHeight="1" x14ac:dyDescent="0.25">
      <c r="A728" s="8">
        <v>133060768</v>
      </c>
      <c r="B728" s="10" t="s">
        <v>1964</v>
      </c>
      <c r="C728" s="26" t="s">
        <v>2693</v>
      </c>
      <c r="D728" s="8">
        <v>39260</v>
      </c>
      <c r="E728" s="55">
        <v>10</v>
      </c>
      <c r="F728" s="55">
        <f t="shared" si="11"/>
        <v>3926</v>
      </c>
      <c r="AA728" s="13" t="s">
        <v>1287</v>
      </c>
      <c r="AB728" s="13" t="s">
        <v>1286</v>
      </c>
    </row>
    <row r="729" spans="1:28" ht="27" customHeight="1" x14ac:dyDescent="0.25">
      <c r="A729" s="8">
        <v>133060769</v>
      </c>
      <c r="B729" s="10" t="s">
        <v>1965</v>
      </c>
      <c r="C729" s="26" t="s">
        <v>2693</v>
      </c>
      <c r="D729" s="8">
        <v>32540</v>
      </c>
      <c r="E729" s="55">
        <v>10</v>
      </c>
      <c r="F729" s="55">
        <f t="shared" si="11"/>
        <v>3254</v>
      </c>
      <c r="AA729" s="13" t="s">
        <v>1287</v>
      </c>
      <c r="AB729" s="13" t="s">
        <v>1286</v>
      </c>
    </row>
    <row r="730" spans="1:28" ht="27" customHeight="1" x14ac:dyDescent="0.25">
      <c r="A730" s="8">
        <v>133060770</v>
      </c>
      <c r="B730" s="10" t="s">
        <v>1966</v>
      </c>
      <c r="C730" s="26" t="s">
        <v>2693</v>
      </c>
      <c r="D730" s="8">
        <v>0</v>
      </c>
      <c r="E730" s="55">
        <v>10</v>
      </c>
      <c r="F730" s="55">
        <f t="shared" si="11"/>
        <v>0</v>
      </c>
      <c r="AA730" s="13" t="s">
        <v>1287</v>
      </c>
      <c r="AB730" s="13" t="s">
        <v>1286</v>
      </c>
    </row>
    <row r="731" spans="1:28" ht="27" customHeight="1" x14ac:dyDescent="0.25">
      <c r="A731" s="8">
        <v>133060771</v>
      </c>
      <c r="B731" s="10" t="s">
        <v>1967</v>
      </c>
      <c r="C731" s="26" t="s">
        <v>2693</v>
      </c>
      <c r="D731" s="8">
        <v>0</v>
      </c>
      <c r="E731" s="55">
        <v>10</v>
      </c>
      <c r="F731" s="55">
        <f t="shared" si="11"/>
        <v>0</v>
      </c>
      <c r="AA731" s="13" t="s">
        <v>1287</v>
      </c>
      <c r="AB731" s="13" t="s">
        <v>1286</v>
      </c>
    </row>
    <row r="732" spans="1:28" ht="27" customHeight="1" x14ac:dyDescent="0.25">
      <c r="A732" s="8">
        <v>133060772</v>
      </c>
      <c r="B732" s="10" t="s">
        <v>1968</v>
      </c>
      <c r="C732" s="26" t="s">
        <v>2691</v>
      </c>
      <c r="D732" s="8">
        <v>6100</v>
      </c>
      <c r="E732" s="55">
        <v>10</v>
      </c>
      <c r="F732" s="55">
        <f t="shared" si="11"/>
        <v>610</v>
      </c>
      <c r="AA732" s="13" t="s">
        <v>1287</v>
      </c>
      <c r="AB732" s="13" t="s">
        <v>1286</v>
      </c>
    </row>
    <row r="733" spans="1:28" ht="27" customHeight="1" x14ac:dyDescent="0.25">
      <c r="A733" s="8">
        <v>133060773</v>
      </c>
      <c r="B733" s="10" t="s">
        <v>1969</v>
      </c>
      <c r="C733" s="26" t="s">
        <v>2691</v>
      </c>
      <c r="D733" s="8">
        <v>7050</v>
      </c>
      <c r="E733" s="55">
        <v>10</v>
      </c>
      <c r="F733" s="55">
        <f t="shared" si="11"/>
        <v>705</v>
      </c>
      <c r="AA733" s="13" t="s">
        <v>1287</v>
      </c>
      <c r="AB733" s="13" t="s">
        <v>1286</v>
      </c>
    </row>
    <row r="734" spans="1:28" ht="27" customHeight="1" x14ac:dyDescent="0.25">
      <c r="A734" s="8">
        <v>133060774</v>
      </c>
      <c r="B734" s="10" t="s">
        <v>1970</v>
      </c>
      <c r="C734" s="26" t="s">
        <v>2691</v>
      </c>
      <c r="D734" s="8">
        <v>1260</v>
      </c>
      <c r="E734" s="55">
        <v>10</v>
      </c>
      <c r="F734" s="55">
        <f t="shared" si="11"/>
        <v>126</v>
      </c>
      <c r="AA734" s="13" t="s">
        <v>1287</v>
      </c>
      <c r="AB734" s="13" t="s">
        <v>1286</v>
      </c>
    </row>
    <row r="735" spans="1:28" ht="27" customHeight="1" x14ac:dyDescent="0.25">
      <c r="A735" s="8">
        <v>133060775</v>
      </c>
      <c r="B735" s="10" t="s">
        <v>1971</v>
      </c>
      <c r="C735" s="26" t="s">
        <v>2691</v>
      </c>
      <c r="D735" s="8">
        <v>2550</v>
      </c>
      <c r="E735" s="55">
        <v>10</v>
      </c>
      <c r="F735" s="55">
        <f t="shared" si="11"/>
        <v>255</v>
      </c>
      <c r="AA735" s="13" t="s">
        <v>1287</v>
      </c>
      <c r="AB735" s="13" t="s">
        <v>1286</v>
      </c>
    </row>
    <row r="736" spans="1:28" ht="27" customHeight="1" x14ac:dyDescent="0.25">
      <c r="A736" s="8">
        <v>133060780</v>
      </c>
      <c r="B736" s="10" t="s">
        <v>1972</v>
      </c>
      <c r="C736" s="26" t="s">
        <v>2691</v>
      </c>
      <c r="D736" s="8">
        <v>3240</v>
      </c>
      <c r="E736" s="55">
        <v>10</v>
      </c>
      <c r="F736" s="55">
        <f t="shared" si="11"/>
        <v>324</v>
      </c>
      <c r="AA736" s="13" t="s">
        <v>1287</v>
      </c>
      <c r="AB736" s="13" t="s">
        <v>1286</v>
      </c>
    </row>
    <row r="737" spans="1:28" ht="27" customHeight="1" x14ac:dyDescent="0.25">
      <c r="A737" s="8">
        <v>133060784</v>
      </c>
      <c r="B737" s="10" t="s">
        <v>1973</v>
      </c>
      <c r="C737" s="26" t="s">
        <v>2691</v>
      </c>
      <c r="D737" s="8">
        <v>0</v>
      </c>
      <c r="E737" s="55">
        <v>10</v>
      </c>
      <c r="F737" s="55">
        <f t="shared" si="11"/>
        <v>0</v>
      </c>
      <c r="AA737" s="13" t="s">
        <v>1287</v>
      </c>
      <c r="AB737" s="13" t="s">
        <v>1286</v>
      </c>
    </row>
    <row r="738" spans="1:28" ht="27" customHeight="1" x14ac:dyDescent="0.25">
      <c r="A738" s="8">
        <v>133060800</v>
      </c>
      <c r="B738" s="10" t="s">
        <v>1974</v>
      </c>
      <c r="C738" s="26" t="s">
        <v>2691</v>
      </c>
      <c r="D738" s="8">
        <v>0</v>
      </c>
      <c r="E738" s="55">
        <v>10</v>
      </c>
      <c r="F738" s="55">
        <f t="shared" si="11"/>
        <v>0</v>
      </c>
      <c r="AA738" s="13" t="s">
        <v>1287</v>
      </c>
      <c r="AB738" s="13" t="s">
        <v>1286</v>
      </c>
    </row>
    <row r="739" spans="1:28" ht="27" customHeight="1" x14ac:dyDescent="0.25">
      <c r="A739" s="8">
        <v>133060801</v>
      </c>
      <c r="B739" s="10" t="s">
        <v>1975</v>
      </c>
      <c r="C739" s="26" t="s">
        <v>2691</v>
      </c>
      <c r="D739" s="8">
        <v>0</v>
      </c>
      <c r="E739" s="55">
        <v>10</v>
      </c>
      <c r="F739" s="55">
        <f t="shared" si="11"/>
        <v>0</v>
      </c>
      <c r="AA739" s="13" t="s">
        <v>1287</v>
      </c>
      <c r="AB739" s="13" t="s">
        <v>1286</v>
      </c>
    </row>
    <row r="740" spans="1:28" ht="27" customHeight="1" x14ac:dyDescent="0.25">
      <c r="A740" s="8">
        <v>133060802</v>
      </c>
      <c r="B740" s="10" t="s">
        <v>1976</v>
      </c>
      <c r="C740" s="26" t="s">
        <v>2691</v>
      </c>
      <c r="D740" s="8">
        <v>1190</v>
      </c>
      <c r="E740" s="55">
        <v>10</v>
      </c>
      <c r="F740" s="55">
        <f t="shared" si="11"/>
        <v>119</v>
      </c>
      <c r="AA740" s="13" t="s">
        <v>1287</v>
      </c>
      <c r="AB740" s="13" t="s">
        <v>1286</v>
      </c>
    </row>
    <row r="741" spans="1:28" ht="27" customHeight="1" x14ac:dyDescent="0.25">
      <c r="A741" s="8">
        <v>133060803</v>
      </c>
      <c r="B741" s="10" t="s">
        <v>1977</v>
      </c>
      <c r="C741" s="26" t="s">
        <v>2691</v>
      </c>
      <c r="D741" s="8">
        <v>0</v>
      </c>
      <c r="E741" s="55">
        <v>10</v>
      </c>
      <c r="F741" s="55">
        <f t="shared" si="11"/>
        <v>0</v>
      </c>
      <c r="AA741" s="13" t="s">
        <v>1287</v>
      </c>
      <c r="AB741" s="13" t="s">
        <v>1286</v>
      </c>
    </row>
    <row r="742" spans="1:28" ht="27" customHeight="1" x14ac:dyDescent="0.25">
      <c r="A742" s="8">
        <v>133060807</v>
      </c>
      <c r="B742" s="10" t="s">
        <v>1978</v>
      </c>
      <c r="C742" s="26" t="s">
        <v>2691</v>
      </c>
      <c r="D742" s="8">
        <v>0</v>
      </c>
      <c r="E742" s="55">
        <v>10</v>
      </c>
      <c r="F742" s="55">
        <f t="shared" si="11"/>
        <v>0</v>
      </c>
      <c r="AA742" s="13" t="s">
        <v>1287</v>
      </c>
      <c r="AB742" s="13" t="s">
        <v>1286</v>
      </c>
    </row>
    <row r="743" spans="1:28" ht="27" customHeight="1" x14ac:dyDescent="0.25">
      <c r="A743" s="8">
        <v>133060808</v>
      </c>
      <c r="B743" s="10" t="s">
        <v>1979</v>
      </c>
      <c r="C743" s="26" t="s">
        <v>2691</v>
      </c>
      <c r="D743" s="8">
        <v>260</v>
      </c>
      <c r="E743" s="55">
        <v>10</v>
      </c>
      <c r="F743" s="55">
        <f t="shared" si="11"/>
        <v>26</v>
      </c>
      <c r="AA743" s="13" t="s">
        <v>1287</v>
      </c>
      <c r="AB743" s="13" t="s">
        <v>1286</v>
      </c>
    </row>
    <row r="744" spans="1:28" ht="27" customHeight="1" x14ac:dyDescent="0.25">
      <c r="A744" s="8">
        <v>133060809</v>
      </c>
      <c r="B744" s="10" t="s">
        <v>1980</v>
      </c>
      <c r="C744" s="26" t="s">
        <v>2691</v>
      </c>
      <c r="D744" s="8">
        <v>2680</v>
      </c>
      <c r="E744" s="55">
        <v>10</v>
      </c>
      <c r="F744" s="55">
        <f t="shared" si="11"/>
        <v>268</v>
      </c>
      <c r="AA744" s="13" t="s">
        <v>1287</v>
      </c>
      <c r="AB744" s="13" t="s">
        <v>1286</v>
      </c>
    </row>
    <row r="745" spans="1:28" ht="27" customHeight="1" x14ac:dyDescent="0.25">
      <c r="A745" s="8">
        <v>133060812</v>
      </c>
      <c r="B745" s="10" t="s">
        <v>1981</v>
      </c>
      <c r="C745" s="26" t="s">
        <v>2691</v>
      </c>
      <c r="D745" s="8">
        <v>150</v>
      </c>
      <c r="E745" s="55">
        <v>10</v>
      </c>
      <c r="F745" s="55">
        <f t="shared" si="11"/>
        <v>15</v>
      </c>
      <c r="AA745" s="13" t="s">
        <v>1287</v>
      </c>
      <c r="AB745" s="13" t="s">
        <v>1286</v>
      </c>
    </row>
    <row r="746" spans="1:28" ht="27" customHeight="1" x14ac:dyDescent="0.25">
      <c r="A746" s="8">
        <v>133060814</v>
      </c>
      <c r="B746" s="10" t="s">
        <v>1982</v>
      </c>
      <c r="C746" s="26" t="s">
        <v>2691</v>
      </c>
      <c r="D746" s="8">
        <v>7610</v>
      </c>
      <c r="E746" s="55">
        <v>10</v>
      </c>
      <c r="F746" s="55">
        <f t="shared" si="11"/>
        <v>761</v>
      </c>
      <c r="AA746" s="13" t="s">
        <v>1287</v>
      </c>
      <c r="AB746" s="13" t="s">
        <v>1286</v>
      </c>
    </row>
    <row r="747" spans="1:28" ht="27" customHeight="1" x14ac:dyDescent="0.25">
      <c r="A747" s="8">
        <v>133060816</v>
      </c>
      <c r="B747" s="10" t="s">
        <v>1983</v>
      </c>
      <c r="C747" s="26" t="s">
        <v>2691</v>
      </c>
      <c r="D747" s="8">
        <v>0</v>
      </c>
      <c r="E747" s="55">
        <v>10</v>
      </c>
      <c r="F747" s="55">
        <f t="shared" si="11"/>
        <v>0</v>
      </c>
      <c r="AA747" s="13" t="s">
        <v>1287</v>
      </c>
      <c r="AB747" s="13" t="s">
        <v>1286</v>
      </c>
    </row>
    <row r="748" spans="1:28" ht="27" customHeight="1" x14ac:dyDescent="0.25">
      <c r="A748" s="8">
        <v>133060817</v>
      </c>
      <c r="B748" s="10" t="s">
        <v>1984</v>
      </c>
      <c r="C748" s="26" t="s">
        <v>2691</v>
      </c>
      <c r="D748" s="8">
        <v>0</v>
      </c>
      <c r="E748" s="55">
        <v>10</v>
      </c>
      <c r="F748" s="55">
        <f t="shared" si="11"/>
        <v>0</v>
      </c>
      <c r="AA748" s="13" t="s">
        <v>1287</v>
      </c>
      <c r="AB748" s="13" t="s">
        <v>1286</v>
      </c>
    </row>
    <row r="749" spans="1:28" ht="27" customHeight="1" x14ac:dyDescent="0.25">
      <c r="A749" s="8">
        <v>133060818</v>
      </c>
      <c r="B749" s="10" t="s">
        <v>1985</v>
      </c>
      <c r="C749" s="26" t="s">
        <v>2691</v>
      </c>
      <c r="D749" s="8">
        <v>1450</v>
      </c>
      <c r="E749" s="55">
        <v>10</v>
      </c>
      <c r="F749" s="55">
        <f t="shared" si="11"/>
        <v>145</v>
      </c>
      <c r="AA749" s="13" t="s">
        <v>1287</v>
      </c>
      <c r="AB749" s="13" t="s">
        <v>1286</v>
      </c>
    </row>
    <row r="750" spans="1:28" ht="27" customHeight="1" x14ac:dyDescent="0.25">
      <c r="A750" s="8">
        <v>133060819</v>
      </c>
      <c r="B750" s="10" t="s">
        <v>1986</v>
      </c>
      <c r="C750" s="26" t="s">
        <v>2691</v>
      </c>
      <c r="D750" s="8">
        <v>15000</v>
      </c>
      <c r="E750" s="55">
        <v>10</v>
      </c>
      <c r="F750" s="55">
        <f t="shared" si="11"/>
        <v>1500</v>
      </c>
      <c r="AA750" s="13" t="s">
        <v>1287</v>
      </c>
      <c r="AB750" s="13" t="s">
        <v>1286</v>
      </c>
    </row>
    <row r="751" spans="1:28" ht="27" customHeight="1" x14ac:dyDescent="0.25">
      <c r="A751" s="8">
        <v>133060821</v>
      </c>
      <c r="B751" s="10" t="s">
        <v>1987</v>
      </c>
      <c r="C751" s="26" t="s">
        <v>2691</v>
      </c>
      <c r="D751" s="8">
        <v>0</v>
      </c>
      <c r="E751" s="55">
        <v>10</v>
      </c>
      <c r="F751" s="55">
        <f t="shared" si="11"/>
        <v>0</v>
      </c>
      <c r="AA751" s="13" t="s">
        <v>1287</v>
      </c>
      <c r="AB751" s="13" t="s">
        <v>1286</v>
      </c>
    </row>
    <row r="752" spans="1:28" ht="27" customHeight="1" x14ac:dyDescent="0.25">
      <c r="A752" s="8">
        <v>133060822</v>
      </c>
      <c r="B752" s="10" t="s">
        <v>1988</v>
      </c>
      <c r="C752" s="26" t="s">
        <v>2691</v>
      </c>
      <c r="D752" s="8">
        <v>1280</v>
      </c>
      <c r="E752" s="55">
        <v>10</v>
      </c>
      <c r="F752" s="55">
        <f t="shared" si="11"/>
        <v>128</v>
      </c>
      <c r="AA752" s="13" t="s">
        <v>1287</v>
      </c>
      <c r="AB752" s="13" t="s">
        <v>1286</v>
      </c>
    </row>
    <row r="753" spans="1:28" ht="27" customHeight="1" x14ac:dyDescent="0.25">
      <c r="A753" s="8">
        <v>133060823</v>
      </c>
      <c r="B753" s="10" t="s">
        <v>1989</v>
      </c>
      <c r="C753" s="26" t="s">
        <v>2691</v>
      </c>
      <c r="D753" s="8">
        <v>4250</v>
      </c>
      <c r="E753" s="55">
        <v>10</v>
      </c>
      <c r="F753" s="55">
        <f t="shared" si="11"/>
        <v>425</v>
      </c>
      <c r="AA753" s="13" t="s">
        <v>1287</v>
      </c>
      <c r="AB753" s="13" t="s">
        <v>1286</v>
      </c>
    </row>
    <row r="754" spans="1:28" ht="27" customHeight="1" x14ac:dyDescent="0.25">
      <c r="A754" s="8">
        <v>133060825</v>
      </c>
      <c r="B754" s="10" t="s">
        <v>1990</v>
      </c>
      <c r="C754" s="26" t="s">
        <v>2691</v>
      </c>
      <c r="D754" s="8">
        <v>0</v>
      </c>
      <c r="E754" s="55">
        <v>10</v>
      </c>
      <c r="F754" s="55">
        <f t="shared" si="11"/>
        <v>0</v>
      </c>
      <c r="AA754" s="13" t="s">
        <v>1287</v>
      </c>
      <c r="AB754" s="13" t="s">
        <v>1286</v>
      </c>
    </row>
    <row r="755" spans="1:28" ht="27" customHeight="1" x14ac:dyDescent="0.25">
      <c r="A755" s="8">
        <v>133060826</v>
      </c>
      <c r="B755" s="10" t="s">
        <v>1991</v>
      </c>
      <c r="C755" s="26" t="s">
        <v>2691</v>
      </c>
      <c r="D755" s="8">
        <v>160</v>
      </c>
      <c r="E755" s="55">
        <v>10</v>
      </c>
      <c r="F755" s="55">
        <f t="shared" si="11"/>
        <v>16</v>
      </c>
      <c r="AA755" s="13" t="s">
        <v>1287</v>
      </c>
      <c r="AB755" s="13" t="s">
        <v>1286</v>
      </c>
    </row>
    <row r="756" spans="1:28" ht="27" customHeight="1" x14ac:dyDescent="0.25">
      <c r="A756" s="8">
        <v>133060827</v>
      </c>
      <c r="B756" s="10" t="s">
        <v>1992</v>
      </c>
      <c r="C756" s="26" t="s">
        <v>2691</v>
      </c>
      <c r="D756" s="8">
        <v>0</v>
      </c>
      <c r="E756" s="55">
        <v>10</v>
      </c>
      <c r="F756" s="55">
        <f t="shared" si="11"/>
        <v>0</v>
      </c>
      <c r="AA756" s="13" t="s">
        <v>1287</v>
      </c>
      <c r="AB756" s="13" t="s">
        <v>1286</v>
      </c>
    </row>
    <row r="757" spans="1:28" ht="27" customHeight="1" x14ac:dyDescent="0.25">
      <c r="A757" s="8">
        <v>133060829</v>
      </c>
      <c r="B757" s="10" t="s">
        <v>1993</v>
      </c>
      <c r="C757" s="26" t="s">
        <v>2691</v>
      </c>
      <c r="D757" s="8">
        <v>0</v>
      </c>
      <c r="E757" s="55">
        <v>10</v>
      </c>
      <c r="F757" s="55">
        <f t="shared" si="11"/>
        <v>0</v>
      </c>
      <c r="AA757" s="13" t="s">
        <v>1287</v>
      </c>
      <c r="AB757" s="13" t="s">
        <v>1286</v>
      </c>
    </row>
    <row r="758" spans="1:28" ht="27" customHeight="1" x14ac:dyDescent="0.25">
      <c r="A758" s="8">
        <v>133060830</v>
      </c>
      <c r="B758" s="10" t="s">
        <v>1994</v>
      </c>
      <c r="C758" s="26" t="s">
        <v>2691</v>
      </c>
      <c r="D758" s="8">
        <v>0</v>
      </c>
      <c r="E758" s="55">
        <v>10</v>
      </c>
      <c r="F758" s="55">
        <f t="shared" si="11"/>
        <v>0</v>
      </c>
      <c r="AA758" s="13" t="s">
        <v>1287</v>
      </c>
      <c r="AB758" s="13" t="s">
        <v>1286</v>
      </c>
    </row>
    <row r="759" spans="1:28" ht="27" customHeight="1" x14ac:dyDescent="0.25">
      <c r="A759" s="8">
        <v>133060831</v>
      </c>
      <c r="B759" s="10" t="s">
        <v>1995</v>
      </c>
      <c r="C759" s="26" t="s">
        <v>2691</v>
      </c>
      <c r="D759" s="8">
        <v>6000</v>
      </c>
      <c r="E759" s="55">
        <v>10</v>
      </c>
      <c r="F759" s="55">
        <f t="shared" si="11"/>
        <v>600</v>
      </c>
      <c r="AA759" s="13" t="s">
        <v>1287</v>
      </c>
      <c r="AB759" s="13" t="s">
        <v>1286</v>
      </c>
    </row>
    <row r="760" spans="1:28" ht="27" customHeight="1" x14ac:dyDescent="0.25">
      <c r="A760" s="8">
        <v>133060832</v>
      </c>
      <c r="B760" s="10" t="s">
        <v>1996</v>
      </c>
      <c r="C760" s="26" t="s">
        <v>2691</v>
      </c>
      <c r="D760" s="8">
        <v>0</v>
      </c>
      <c r="E760" s="55">
        <v>10</v>
      </c>
      <c r="F760" s="55">
        <f t="shared" si="11"/>
        <v>0</v>
      </c>
      <c r="AA760" s="13" t="s">
        <v>1287</v>
      </c>
      <c r="AB760" s="13" t="s">
        <v>1286</v>
      </c>
    </row>
    <row r="761" spans="1:28" ht="27" customHeight="1" x14ac:dyDescent="0.25">
      <c r="A761" s="8">
        <v>133060833</v>
      </c>
      <c r="B761" s="10" t="s">
        <v>1997</v>
      </c>
      <c r="C761" s="26" t="s">
        <v>2691</v>
      </c>
      <c r="D761" s="8">
        <v>0</v>
      </c>
      <c r="E761" s="55">
        <v>10</v>
      </c>
      <c r="F761" s="55">
        <f t="shared" si="11"/>
        <v>0</v>
      </c>
      <c r="AA761" s="13" t="s">
        <v>1287</v>
      </c>
      <c r="AB761" s="13" t="s">
        <v>1286</v>
      </c>
    </row>
    <row r="762" spans="1:28" ht="27" customHeight="1" x14ac:dyDescent="0.25">
      <c r="A762" s="8">
        <v>133060834</v>
      </c>
      <c r="B762" s="10" t="s">
        <v>1998</v>
      </c>
      <c r="C762" s="26" t="s">
        <v>2691</v>
      </c>
      <c r="D762" s="8">
        <v>0</v>
      </c>
      <c r="E762" s="55">
        <v>10</v>
      </c>
      <c r="F762" s="55">
        <f t="shared" si="11"/>
        <v>0</v>
      </c>
      <c r="AA762" s="13" t="s">
        <v>1287</v>
      </c>
      <c r="AB762" s="13" t="s">
        <v>1286</v>
      </c>
    </row>
    <row r="763" spans="1:28" ht="27" customHeight="1" x14ac:dyDescent="0.25">
      <c r="A763" s="8">
        <v>133060835</v>
      </c>
      <c r="B763" s="10" t="s">
        <v>1999</v>
      </c>
      <c r="C763" s="26" t="s">
        <v>2691</v>
      </c>
      <c r="D763" s="8">
        <v>990</v>
      </c>
      <c r="E763" s="55">
        <v>10</v>
      </c>
      <c r="F763" s="55">
        <f t="shared" si="11"/>
        <v>99</v>
      </c>
      <c r="AA763" s="13" t="s">
        <v>1287</v>
      </c>
      <c r="AB763" s="13" t="s">
        <v>1286</v>
      </c>
    </row>
    <row r="764" spans="1:28" ht="27" customHeight="1" x14ac:dyDescent="0.25">
      <c r="A764" s="8">
        <v>133060836</v>
      </c>
      <c r="B764" s="10" t="s">
        <v>2000</v>
      </c>
      <c r="C764" s="26" t="s">
        <v>2691</v>
      </c>
      <c r="D764" s="8">
        <v>0</v>
      </c>
      <c r="E764" s="55">
        <v>10</v>
      </c>
      <c r="F764" s="55">
        <f t="shared" si="11"/>
        <v>0</v>
      </c>
      <c r="AA764" s="13" t="s">
        <v>1287</v>
      </c>
      <c r="AB764" s="13" t="s">
        <v>1286</v>
      </c>
    </row>
    <row r="765" spans="1:28" ht="27" customHeight="1" x14ac:dyDescent="0.25">
      <c r="A765" s="8">
        <v>133060838</v>
      </c>
      <c r="B765" s="10" t="s">
        <v>2001</v>
      </c>
      <c r="C765" s="26" t="s">
        <v>2691</v>
      </c>
      <c r="D765" s="8">
        <v>0</v>
      </c>
      <c r="E765" s="55">
        <v>10</v>
      </c>
      <c r="F765" s="55">
        <f t="shared" si="11"/>
        <v>0</v>
      </c>
      <c r="AA765" s="13" t="s">
        <v>1287</v>
      </c>
      <c r="AB765" s="13" t="s">
        <v>1286</v>
      </c>
    </row>
    <row r="766" spans="1:28" ht="27" customHeight="1" x14ac:dyDescent="0.25">
      <c r="A766" s="8">
        <v>133060839</v>
      </c>
      <c r="B766" s="10" t="s">
        <v>2002</v>
      </c>
      <c r="C766" s="26" t="s">
        <v>2691</v>
      </c>
      <c r="D766" s="8">
        <v>0</v>
      </c>
      <c r="E766" s="55">
        <v>10</v>
      </c>
      <c r="F766" s="55">
        <f t="shared" si="11"/>
        <v>0</v>
      </c>
      <c r="AA766" s="13" t="s">
        <v>1287</v>
      </c>
      <c r="AB766" s="13" t="s">
        <v>1286</v>
      </c>
    </row>
    <row r="767" spans="1:28" ht="27" customHeight="1" x14ac:dyDescent="0.25">
      <c r="A767" s="8">
        <v>133060840</v>
      </c>
      <c r="B767" s="10" t="s">
        <v>2003</v>
      </c>
      <c r="C767" s="26" t="s">
        <v>2691</v>
      </c>
      <c r="D767" s="8">
        <v>260</v>
      </c>
      <c r="E767" s="55">
        <v>10</v>
      </c>
      <c r="F767" s="55">
        <f t="shared" si="11"/>
        <v>26</v>
      </c>
      <c r="AA767" s="13" t="s">
        <v>1287</v>
      </c>
      <c r="AB767" s="13" t="s">
        <v>1286</v>
      </c>
    </row>
    <row r="768" spans="1:28" ht="27" customHeight="1" x14ac:dyDescent="0.25">
      <c r="A768" s="8">
        <v>133060841</v>
      </c>
      <c r="B768" s="10" t="s">
        <v>2004</v>
      </c>
      <c r="C768" s="26" t="s">
        <v>2691</v>
      </c>
      <c r="D768" s="8">
        <v>0</v>
      </c>
      <c r="E768" s="55">
        <v>10</v>
      </c>
      <c r="F768" s="55">
        <f t="shared" si="11"/>
        <v>0</v>
      </c>
      <c r="AA768" s="13" t="s">
        <v>1287</v>
      </c>
      <c r="AB768" s="13" t="s">
        <v>1286</v>
      </c>
    </row>
    <row r="769" spans="1:28" ht="27" customHeight="1" x14ac:dyDescent="0.25">
      <c r="A769" s="8">
        <v>133060842</v>
      </c>
      <c r="B769" s="10" t="s">
        <v>2005</v>
      </c>
      <c r="C769" s="26" t="s">
        <v>2691</v>
      </c>
      <c r="D769" s="8">
        <v>820</v>
      </c>
      <c r="E769" s="55">
        <v>10</v>
      </c>
      <c r="F769" s="55">
        <f t="shared" si="11"/>
        <v>82</v>
      </c>
      <c r="AA769" s="13" t="s">
        <v>1287</v>
      </c>
      <c r="AB769" s="13" t="s">
        <v>1286</v>
      </c>
    </row>
    <row r="770" spans="1:28" ht="27" customHeight="1" x14ac:dyDescent="0.25">
      <c r="A770" s="8">
        <v>133060843</v>
      </c>
      <c r="B770" s="10" t="s">
        <v>2006</v>
      </c>
      <c r="C770" s="26" t="s">
        <v>2691</v>
      </c>
      <c r="D770" s="8">
        <v>510</v>
      </c>
      <c r="E770" s="55">
        <v>10</v>
      </c>
      <c r="F770" s="55">
        <f t="shared" si="11"/>
        <v>51</v>
      </c>
      <c r="AA770" s="13" t="s">
        <v>1287</v>
      </c>
      <c r="AB770" s="13" t="s">
        <v>1286</v>
      </c>
    </row>
    <row r="771" spans="1:28" ht="27" customHeight="1" x14ac:dyDescent="0.25">
      <c r="A771" s="8">
        <v>133060847</v>
      </c>
      <c r="B771" s="10" t="s">
        <v>2007</v>
      </c>
      <c r="C771" s="26" t="s">
        <v>2691</v>
      </c>
      <c r="D771" s="8">
        <v>5290</v>
      </c>
      <c r="E771" s="55">
        <v>10</v>
      </c>
      <c r="F771" s="55">
        <f t="shared" si="11"/>
        <v>529</v>
      </c>
      <c r="AA771" s="13" t="s">
        <v>1287</v>
      </c>
      <c r="AB771" s="13" t="s">
        <v>1286</v>
      </c>
    </row>
    <row r="772" spans="1:28" ht="27" customHeight="1" x14ac:dyDescent="0.25">
      <c r="A772" s="8">
        <v>133060849</v>
      </c>
      <c r="B772" s="10" t="s">
        <v>2008</v>
      </c>
      <c r="C772" s="26" t="s">
        <v>2691</v>
      </c>
      <c r="D772" s="8">
        <v>0</v>
      </c>
      <c r="E772" s="55">
        <v>10</v>
      </c>
      <c r="F772" s="55">
        <f t="shared" si="11"/>
        <v>0</v>
      </c>
      <c r="AA772" s="13" t="s">
        <v>1287</v>
      </c>
      <c r="AB772" s="13" t="s">
        <v>1286</v>
      </c>
    </row>
    <row r="773" spans="1:28" ht="27" customHeight="1" x14ac:dyDescent="0.25">
      <c r="A773" s="8">
        <v>133060852</v>
      </c>
      <c r="B773" s="10" t="s">
        <v>2009</v>
      </c>
      <c r="C773" s="26" t="s">
        <v>2691</v>
      </c>
      <c r="D773" s="8">
        <v>0</v>
      </c>
      <c r="E773" s="55">
        <v>10</v>
      </c>
      <c r="F773" s="55">
        <f t="shared" ref="F773:F836" si="12">D773/E773</f>
        <v>0</v>
      </c>
      <c r="AA773" s="13" t="s">
        <v>1287</v>
      </c>
      <c r="AB773" s="13" t="s">
        <v>1286</v>
      </c>
    </row>
    <row r="774" spans="1:28" ht="27" customHeight="1" x14ac:dyDescent="0.25">
      <c r="A774" s="8">
        <v>133060854</v>
      </c>
      <c r="B774" s="10" t="s">
        <v>2010</v>
      </c>
      <c r="C774" s="26" t="s">
        <v>2691</v>
      </c>
      <c r="D774" s="8">
        <v>0</v>
      </c>
      <c r="E774" s="55">
        <v>10</v>
      </c>
      <c r="F774" s="55">
        <f t="shared" si="12"/>
        <v>0</v>
      </c>
      <c r="AA774" s="13" t="s">
        <v>1287</v>
      </c>
      <c r="AB774" s="13" t="s">
        <v>1286</v>
      </c>
    </row>
    <row r="775" spans="1:28" ht="27" customHeight="1" x14ac:dyDescent="0.25">
      <c r="A775" s="8">
        <v>133060855</v>
      </c>
      <c r="B775" s="10" t="s">
        <v>2011</v>
      </c>
      <c r="C775" s="26" t="s">
        <v>2691</v>
      </c>
      <c r="D775" s="8">
        <v>3580</v>
      </c>
      <c r="E775" s="55">
        <v>10</v>
      </c>
      <c r="F775" s="55">
        <f t="shared" si="12"/>
        <v>358</v>
      </c>
      <c r="AA775" s="13" t="s">
        <v>1287</v>
      </c>
      <c r="AB775" s="13" t="s">
        <v>1286</v>
      </c>
    </row>
    <row r="776" spans="1:28" ht="27" customHeight="1" x14ac:dyDescent="0.25">
      <c r="A776" s="8">
        <v>133060857</v>
      </c>
      <c r="B776" s="10" t="s">
        <v>2012</v>
      </c>
      <c r="C776" s="26" t="s">
        <v>2691</v>
      </c>
      <c r="D776" s="8">
        <v>1220</v>
      </c>
      <c r="E776" s="55">
        <v>10</v>
      </c>
      <c r="F776" s="55">
        <f t="shared" si="12"/>
        <v>122</v>
      </c>
      <c r="AA776" s="13" t="s">
        <v>1287</v>
      </c>
      <c r="AB776" s="13" t="s">
        <v>1286</v>
      </c>
    </row>
    <row r="777" spans="1:28" ht="27" customHeight="1" x14ac:dyDescent="0.25">
      <c r="A777" s="8">
        <v>133060858</v>
      </c>
      <c r="B777" s="10" t="s">
        <v>2013</v>
      </c>
      <c r="C777" s="26" t="s">
        <v>2691</v>
      </c>
      <c r="D777" s="8">
        <v>0</v>
      </c>
      <c r="E777" s="55">
        <v>10</v>
      </c>
      <c r="F777" s="55">
        <f t="shared" si="12"/>
        <v>0</v>
      </c>
      <c r="AA777" s="13" t="s">
        <v>1287</v>
      </c>
      <c r="AB777" s="13" t="s">
        <v>1286</v>
      </c>
    </row>
    <row r="778" spans="1:28" ht="27" customHeight="1" x14ac:dyDescent="0.25">
      <c r="A778" s="8">
        <v>133060862</v>
      </c>
      <c r="B778" s="10" t="s">
        <v>2014</v>
      </c>
      <c r="C778" s="26" t="s">
        <v>2691</v>
      </c>
      <c r="D778" s="8">
        <v>54</v>
      </c>
      <c r="E778" s="55">
        <v>10</v>
      </c>
      <c r="F778" s="55">
        <f t="shared" si="12"/>
        <v>5.4</v>
      </c>
      <c r="AA778" s="13" t="s">
        <v>1287</v>
      </c>
      <c r="AB778" s="13" t="s">
        <v>1286</v>
      </c>
    </row>
    <row r="779" spans="1:28" ht="27" customHeight="1" x14ac:dyDescent="0.25">
      <c r="A779" s="8">
        <v>133060871</v>
      </c>
      <c r="B779" s="10" t="s">
        <v>2015</v>
      </c>
      <c r="C779" s="26" t="s">
        <v>2691</v>
      </c>
      <c r="D779" s="8">
        <v>0</v>
      </c>
      <c r="E779" s="55">
        <v>10</v>
      </c>
      <c r="F779" s="55">
        <f t="shared" si="12"/>
        <v>0</v>
      </c>
      <c r="AA779" s="13" t="s">
        <v>1287</v>
      </c>
      <c r="AB779" s="13" t="s">
        <v>1286</v>
      </c>
    </row>
    <row r="780" spans="1:28" ht="27" customHeight="1" x14ac:dyDescent="0.25">
      <c r="A780" s="8">
        <v>133060872</v>
      </c>
      <c r="B780" s="10" t="s">
        <v>2016</v>
      </c>
      <c r="C780" s="26" t="s">
        <v>2691</v>
      </c>
      <c r="D780" s="8">
        <v>0</v>
      </c>
      <c r="E780" s="55">
        <v>10</v>
      </c>
      <c r="F780" s="55">
        <f t="shared" si="12"/>
        <v>0</v>
      </c>
      <c r="AA780" s="13" t="s">
        <v>1287</v>
      </c>
      <c r="AB780" s="13" t="s">
        <v>1286</v>
      </c>
    </row>
    <row r="781" spans="1:28" ht="27" customHeight="1" x14ac:dyDescent="0.25">
      <c r="A781" s="8">
        <v>133060876</v>
      </c>
      <c r="B781" s="10" t="s">
        <v>2017</v>
      </c>
      <c r="C781" s="26" t="s">
        <v>2691</v>
      </c>
      <c r="D781" s="8">
        <v>250</v>
      </c>
      <c r="E781" s="55">
        <v>10</v>
      </c>
      <c r="F781" s="55">
        <f t="shared" si="12"/>
        <v>25</v>
      </c>
      <c r="AA781" s="13" t="s">
        <v>1287</v>
      </c>
      <c r="AB781" s="13" t="s">
        <v>1286</v>
      </c>
    </row>
    <row r="782" spans="1:28" ht="27" customHeight="1" x14ac:dyDescent="0.25">
      <c r="A782" s="8">
        <v>133060877</v>
      </c>
      <c r="B782" s="10" t="s">
        <v>2018</v>
      </c>
      <c r="C782" s="26" t="s">
        <v>2691</v>
      </c>
      <c r="D782" s="8">
        <v>250</v>
      </c>
      <c r="E782" s="55">
        <v>10</v>
      </c>
      <c r="F782" s="55">
        <f t="shared" si="12"/>
        <v>25</v>
      </c>
      <c r="AA782" s="13" t="s">
        <v>1287</v>
      </c>
      <c r="AB782" s="13" t="s">
        <v>1286</v>
      </c>
    </row>
    <row r="783" spans="1:28" ht="27" customHeight="1" x14ac:dyDescent="0.25">
      <c r="A783" s="8">
        <v>133060879</v>
      </c>
      <c r="B783" s="10" t="s">
        <v>2019</v>
      </c>
      <c r="C783" s="26" t="s">
        <v>2691</v>
      </c>
      <c r="D783" s="8">
        <v>120</v>
      </c>
      <c r="E783" s="55">
        <v>10</v>
      </c>
      <c r="F783" s="55">
        <f t="shared" si="12"/>
        <v>12</v>
      </c>
      <c r="AA783" s="13" t="s">
        <v>1287</v>
      </c>
      <c r="AB783" s="13" t="s">
        <v>1286</v>
      </c>
    </row>
    <row r="784" spans="1:28" ht="27" customHeight="1" x14ac:dyDescent="0.25">
      <c r="A784" s="8">
        <v>133060882</v>
      </c>
      <c r="B784" s="10" t="s">
        <v>2020</v>
      </c>
      <c r="C784" s="26" t="s">
        <v>2691</v>
      </c>
      <c r="D784" s="8">
        <v>6410</v>
      </c>
      <c r="E784" s="55">
        <v>10</v>
      </c>
      <c r="F784" s="55">
        <f t="shared" si="12"/>
        <v>641</v>
      </c>
      <c r="AA784" s="13" t="s">
        <v>1287</v>
      </c>
      <c r="AB784" s="13" t="s">
        <v>1286</v>
      </c>
    </row>
    <row r="785" spans="1:28" ht="27" customHeight="1" x14ac:dyDescent="0.25">
      <c r="A785" s="8">
        <v>133060884</v>
      </c>
      <c r="B785" s="10" t="s">
        <v>2021</v>
      </c>
      <c r="C785" s="26" t="s">
        <v>2691</v>
      </c>
      <c r="D785" s="8">
        <v>0</v>
      </c>
      <c r="E785" s="55">
        <v>10</v>
      </c>
      <c r="F785" s="55">
        <f t="shared" si="12"/>
        <v>0</v>
      </c>
      <c r="AA785" s="13" t="s">
        <v>1287</v>
      </c>
      <c r="AB785" s="13" t="s">
        <v>1286</v>
      </c>
    </row>
    <row r="786" spans="1:28" ht="27" customHeight="1" x14ac:dyDescent="0.25">
      <c r="A786" s="8">
        <v>133060885</v>
      </c>
      <c r="B786" s="10" t="s">
        <v>2022</v>
      </c>
      <c r="C786" s="26" t="s">
        <v>2691</v>
      </c>
      <c r="D786" s="8">
        <v>720</v>
      </c>
      <c r="E786" s="55">
        <v>10</v>
      </c>
      <c r="F786" s="55">
        <f t="shared" si="12"/>
        <v>72</v>
      </c>
      <c r="AA786" s="13" t="s">
        <v>1287</v>
      </c>
      <c r="AB786" s="13" t="s">
        <v>1286</v>
      </c>
    </row>
    <row r="787" spans="1:28" ht="27" customHeight="1" x14ac:dyDescent="0.25">
      <c r="A787" s="8">
        <v>133060888</v>
      </c>
      <c r="B787" s="10" t="s">
        <v>2023</v>
      </c>
      <c r="C787" s="26" t="s">
        <v>2691</v>
      </c>
      <c r="D787" s="8">
        <v>0</v>
      </c>
      <c r="E787" s="55">
        <v>10</v>
      </c>
      <c r="F787" s="55">
        <f t="shared" si="12"/>
        <v>0</v>
      </c>
      <c r="AA787" s="13" t="s">
        <v>1287</v>
      </c>
      <c r="AB787" s="13" t="s">
        <v>1286</v>
      </c>
    </row>
    <row r="788" spans="1:28" ht="27" customHeight="1" x14ac:dyDescent="0.25">
      <c r="A788" s="8">
        <v>133060889</v>
      </c>
      <c r="B788" s="10" t="s">
        <v>2024</v>
      </c>
      <c r="C788" s="26" t="s">
        <v>2691</v>
      </c>
      <c r="D788" s="8">
        <v>260</v>
      </c>
      <c r="E788" s="55">
        <v>10</v>
      </c>
      <c r="F788" s="55">
        <f t="shared" si="12"/>
        <v>26</v>
      </c>
      <c r="AA788" s="13" t="s">
        <v>1287</v>
      </c>
      <c r="AB788" s="13" t="s">
        <v>1286</v>
      </c>
    </row>
    <row r="789" spans="1:28" ht="27" customHeight="1" x14ac:dyDescent="0.25">
      <c r="A789" s="8">
        <v>133060890</v>
      </c>
      <c r="B789" s="10" t="s">
        <v>2025</v>
      </c>
      <c r="C789" s="26" t="s">
        <v>2691</v>
      </c>
      <c r="D789" s="8">
        <v>0</v>
      </c>
      <c r="E789" s="55">
        <v>10</v>
      </c>
      <c r="F789" s="55">
        <f t="shared" si="12"/>
        <v>0</v>
      </c>
      <c r="AA789" s="13" t="s">
        <v>1287</v>
      </c>
      <c r="AB789" s="13" t="s">
        <v>1286</v>
      </c>
    </row>
    <row r="790" spans="1:28" ht="27" customHeight="1" x14ac:dyDescent="0.25">
      <c r="A790" s="8">
        <v>133060891</v>
      </c>
      <c r="B790" s="10" t="s">
        <v>2026</v>
      </c>
      <c r="C790" s="26" t="s">
        <v>2691</v>
      </c>
      <c r="D790" s="8">
        <v>0</v>
      </c>
      <c r="E790" s="55">
        <v>10</v>
      </c>
      <c r="F790" s="55">
        <f t="shared" si="12"/>
        <v>0</v>
      </c>
      <c r="AA790" s="13" t="s">
        <v>1287</v>
      </c>
      <c r="AB790" s="13" t="s">
        <v>1286</v>
      </c>
    </row>
    <row r="791" spans="1:28" ht="27" customHeight="1" x14ac:dyDescent="0.25">
      <c r="A791" s="8">
        <v>133060893</v>
      </c>
      <c r="B791" s="10" t="s">
        <v>2027</v>
      </c>
      <c r="C791" s="26" t="s">
        <v>2691</v>
      </c>
      <c r="D791" s="8">
        <v>0</v>
      </c>
      <c r="E791" s="55">
        <v>10</v>
      </c>
      <c r="F791" s="55">
        <f t="shared" si="12"/>
        <v>0</v>
      </c>
      <c r="AA791" s="13" t="s">
        <v>1287</v>
      </c>
      <c r="AB791" s="13" t="s">
        <v>1286</v>
      </c>
    </row>
    <row r="792" spans="1:28" ht="27" customHeight="1" x14ac:dyDescent="0.25">
      <c r="A792" s="8">
        <v>133060895</v>
      </c>
      <c r="B792" s="10" t="s">
        <v>2028</v>
      </c>
      <c r="C792" s="26" t="s">
        <v>2691</v>
      </c>
      <c r="D792" s="8">
        <v>0</v>
      </c>
      <c r="E792" s="55">
        <v>10</v>
      </c>
      <c r="F792" s="55">
        <f t="shared" si="12"/>
        <v>0</v>
      </c>
      <c r="AA792" s="13" t="s">
        <v>1287</v>
      </c>
      <c r="AB792" s="13" t="s">
        <v>1286</v>
      </c>
    </row>
    <row r="793" spans="1:28" ht="27" customHeight="1" x14ac:dyDescent="0.25">
      <c r="A793" s="8">
        <v>133060902</v>
      </c>
      <c r="B793" s="10" t="s">
        <v>2029</v>
      </c>
      <c r="C793" s="26" t="s">
        <v>2691</v>
      </c>
      <c r="D793" s="8">
        <v>840</v>
      </c>
      <c r="E793" s="55">
        <v>10</v>
      </c>
      <c r="F793" s="55">
        <f t="shared" si="12"/>
        <v>84</v>
      </c>
      <c r="AA793" s="13" t="s">
        <v>1287</v>
      </c>
      <c r="AB793" s="13" t="s">
        <v>1286</v>
      </c>
    </row>
    <row r="794" spans="1:28" ht="27" customHeight="1" x14ac:dyDescent="0.25">
      <c r="A794" s="8">
        <v>133060903</v>
      </c>
      <c r="B794" s="10" t="s">
        <v>2030</v>
      </c>
      <c r="C794" s="26" t="s">
        <v>2691</v>
      </c>
      <c r="D794" s="8">
        <v>1500</v>
      </c>
      <c r="E794" s="55">
        <v>10</v>
      </c>
      <c r="F794" s="55">
        <f t="shared" si="12"/>
        <v>150</v>
      </c>
      <c r="AA794" s="13" t="s">
        <v>1287</v>
      </c>
      <c r="AB794" s="13" t="s">
        <v>1286</v>
      </c>
    </row>
    <row r="795" spans="1:28" ht="27" customHeight="1" x14ac:dyDescent="0.25">
      <c r="A795" s="8">
        <v>133060904</v>
      </c>
      <c r="B795" s="10" t="s">
        <v>2031</v>
      </c>
      <c r="C795" s="26" t="s">
        <v>2691</v>
      </c>
      <c r="D795" s="8">
        <v>670</v>
      </c>
      <c r="E795" s="55">
        <v>10</v>
      </c>
      <c r="F795" s="55">
        <f t="shared" si="12"/>
        <v>67</v>
      </c>
      <c r="AA795" s="13" t="s">
        <v>1287</v>
      </c>
      <c r="AB795" s="13" t="s">
        <v>1286</v>
      </c>
    </row>
    <row r="796" spans="1:28" ht="27" customHeight="1" x14ac:dyDescent="0.25">
      <c r="A796" s="8">
        <v>133060907</v>
      </c>
      <c r="B796" s="10" t="s">
        <v>2032</v>
      </c>
      <c r="C796" s="26" t="s">
        <v>2691</v>
      </c>
      <c r="D796" s="8">
        <v>11490</v>
      </c>
      <c r="E796" s="55">
        <v>10</v>
      </c>
      <c r="F796" s="55">
        <f t="shared" si="12"/>
        <v>1149</v>
      </c>
      <c r="AA796" s="13" t="s">
        <v>1287</v>
      </c>
      <c r="AB796" s="13" t="s">
        <v>1286</v>
      </c>
    </row>
    <row r="797" spans="1:28" ht="27" customHeight="1" x14ac:dyDescent="0.25">
      <c r="A797" s="8">
        <v>133060908</v>
      </c>
      <c r="B797" s="10" t="s">
        <v>2033</v>
      </c>
      <c r="C797" s="26" t="s">
        <v>2691</v>
      </c>
      <c r="D797" s="8">
        <v>2080</v>
      </c>
      <c r="E797" s="55">
        <v>10</v>
      </c>
      <c r="F797" s="55">
        <f t="shared" si="12"/>
        <v>208</v>
      </c>
      <c r="AA797" s="13" t="s">
        <v>1287</v>
      </c>
      <c r="AB797" s="13" t="s">
        <v>1286</v>
      </c>
    </row>
    <row r="798" spans="1:28" ht="27" customHeight="1" x14ac:dyDescent="0.25">
      <c r="A798" s="8">
        <v>133060909</v>
      </c>
      <c r="B798" s="10" t="s">
        <v>2034</v>
      </c>
      <c r="C798" s="26" t="s">
        <v>2691</v>
      </c>
      <c r="D798" s="8">
        <v>1730</v>
      </c>
      <c r="E798" s="55">
        <v>10</v>
      </c>
      <c r="F798" s="55">
        <f t="shared" si="12"/>
        <v>173</v>
      </c>
      <c r="AA798" s="13" t="s">
        <v>1287</v>
      </c>
      <c r="AB798" s="13" t="s">
        <v>1286</v>
      </c>
    </row>
    <row r="799" spans="1:28" ht="27" customHeight="1" x14ac:dyDescent="0.25">
      <c r="A799" s="8">
        <v>133060910</v>
      </c>
      <c r="B799" s="10" t="s">
        <v>2035</v>
      </c>
      <c r="C799" s="26" t="s">
        <v>2691</v>
      </c>
      <c r="D799" s="8">
        <v>1210</v>
      </c>
      <c r="E799" s="55">
        <v>10</v>
      </c>
      <c r="F799" s="55">
        <f t="shared" si="12"/>
        <v>121</v>
      </c>
      <c r="AA799" s="13" t="s">
        <v>1287</v>
      </c>
      <c r="AB799" s="13" t="s">
        <v>1286</v>
      </c>
    </row>
    <row r="800" spans="1:28" ht="27" customHeight="1" x14ac:dyDescent="0.25">
      <c r="A800" s="8">
        <v>133060911</v>
      </c>
      <c r="B800" s="10" t="s">
        <v>2036</v>
      </c>
      <c r="C800" s="26" t="s">
        <v>2691</v>
      </c>
      <c r="D800" s="8">
        <v>2100</v>
      </c>
      <c r="E800" s="55">
        <v>10</v>
      </c>
      <c r="F800" s="55">
        <f t="shared" si="12"/>
        <v>210</v>
      </c>
      <c r="AA800" s="13" t="s">
        <v>1287</v>
      </c>
      <c r="AB800" s="13" t="s">
        <v>1286</v>
      </c>
    </row>
    <row r="801" spans="1:28" ht="27" customHeight="1" x14ac:dyDescent="0.25">
      <c r="A801" s="8">
        <v>133060913</v>
      </c>
      <c r="B801" s="10" t="s">
        <v>2037</v>
      </c>
      <c r="C801" s="26" t="s">
        <v>2691</v>
      </c>
      <c r="D801" s="8">
        <v>350</v>
      </c>
      <c r="E801" s="55">
        <v>10</v>
      </c>
      <c r="F801" s="55">
        <f t="shared" si="12"/>
        <v>35</v>
      </c>
      <c r="AA801" s="13" t="s">
        <v>1287</v>
      </c>
      <c r="AB801" s="13" t="s">
        <v>1286</v>
      </c>
    </row>
    <row r="802" spans="1:28" ht="27" customHeight="1" x14ac:dyDescent="0.25">
      <c r="A802" s="8">
        <v>133060914</v>
      </c>
      <c r="B802" s="10" t="s">
        <v>2038</v>
      </c>
      <c r="C802" s="26" t="s">
        <v>2691</v>
      </c>
      <c r="D802" s="8">
        <v>420</v>
      </c>
      <c r="E802" s="55">
        <v>10</v>
      </c>
      <c r="F802" s="55">
        <f t="shared" si="12"/>
        <v>42</v>
      </c>
      <c r="AA802" s="13" t="s">
        <v>1287</v>
      </c>
      <c r="AB802" s="13" t="s">
        <v>1286</v>
      </c>
    </row>
    <row r="803" spans="1:28" ht="27" customHeight="1" x14ac:dyDescent="0.25">
      <c r="A803" s="8">
        <v>133060915</v>
      </c>
      <c r="B803" s="10" t="s">
        <v>2039</v>
      </c>
      <c r="C803" s="26" t="s">
        <v>2691</v>
      </c>
      <c r="D803" s="8">
        <v>0</v>
      </c>
      <c r="E803" s="55">
        <v>10</v>
      </c>
      <c r="F803" s="55">
        <f t="shared" si="12"/>
        <v>0</v>
      </c>
      <c r="AA803" s="13" t="s">
        <v>1287</v>
      </c>
      <c r="AB803" s="13" t="s">
        <v>1286</v>
      </c>
    </row>
    <row r="804" spans="1:28" ht="27" customHeight="1" x14ac:dyDescent="0.25">
      <c r="A804" s="8">
        <v>133060928</v>
      </c>
      <c r="B804" s="10" t="s">
        <v>2040</v>
      </c>
      <c r="C804" s="26" t="s">
        <v>2691</v>
      </c>
      <c r="D804" s="8">
        <v>14</v>
      </c>
      <c r="E804" s="55">
        <v>10</v>
      </c>
      <c r="F804" s="55">
        <f t="shared" si="12"/>
        <v>1.4</v>
      </c>
      <c r="AA804" s="13" t="s">
        <v>1287</v>
      </c>
      <c r="AB804" s="13" t="s">
        <v>1286</v>
      </c>
    </row>
    <row r="805" spans="1:28" ht="27" customHeight="1" x14ac:dyDescent="0.25">
      <c r="A805" s="8">
        <v>133060929</v>
      </c>
      <c r="B805" s="10" t="s">
        <v>2041</v>
      </c>
      <c r="C805" s="26" t="s">
        <v>2691</v>
      </c>
      <c r="D805" s="8">
        <v>1500</v>
      </c>
      <c r="E805" s="55">
        <v>10</v>
      </c>
      <c r="F805" s="55">
        <f t="shared" si="12"/>
        <v>150</v>
      </c>
      <c r="AA805" s="13" t="s">
        <v>1287</v>
      </c>
      <c r="AB805" s="13" t="s">
        <v>1286</v>
      </c>
    </row>
    <row r="806" spans="1:28" ht="27" customHeight="1" x14ac:dyDescent="0.25">
      <c r="A806" s="8">
        <v>133060930</v>
      </c>
      <c r="B806" s="10" t="s">
        <v>2042</v>
      </c>
      <c r="C806" s="26" t="s">
        <v>2691</v>
      </c>
      <c r="D806" s="8">
        <v>0</v>
      </c>
      <c r="E806" s="55">
        <v>10</v>
      </c>
      <c r="F806" s="55">
        <f t="shared" si="12"/>
        <v>0</v>
      </c>
      <c r="AA806" s="13" t="s">
        <v>1287</v>
      </c>
      <c r="AB806" s="13" t="s">
        <v>1286</v>
      </c>
    </row>
    <row r="807" spans="1:28" ht="27" customHeight="1" x14ac:dyDescent="0.25">
      <c r="A807" s="8">
        <v>133060931</v>
      </c>
      <c r="B807" s="10" t="s">
        <v>2043</v>
      </c>
      <c r="C807" s="26" t="s">
        <v>2691</v>
      </c>
      <c r="D807" s="8">
        <v>110</v>
      </c>
      <c r="E807" s="55">
        <v>10</v>
      </c>
      <c r="F807" s="55">
        <f t="shared" si="12"/>
        <v>11</v>
      </c>
      <c r="AA807" s="13" t="s">
        <v>1287</v>
      </c>
      <c r="AB807" s="13" t="s">
        <v>1286</v>
      </c>
    </row>
    <row r="808" spans="1:28" ht="27" customHeight="1" x14ac:dyDescent="0.25">
      <c r="A808" s="8">
        <v>133060937</v>
      </c>
      <c r="B808" s="10" t="s">
        <v>2044</v>
      </c>
      <c r="C808" s="26" t="s">
        <v>2691</v>
      </c>
      <c r="D808" s="8">
        <v>420</v>
      </c>
      <c r="E808" s="55">
        <v>10</v>
      </c>
      <c r="F808" s="55">
        <f t="shared" si="12"/>
        <v>42</v>
      </c>
      <c r="AA808" s="13" t="s">
        <v>1287</v>
      </c>
      <c r="AB808" s="13" t="s">
        <v>1286</v>
      </c>
    </row>
    <row r="809" spans="1:28" ht="27" customHeight="1" x14ac:dyDescent="0.25">
      <c r="A809" s="8">
        <v>133060940</v>
      </c>
      <c r="B809" s="10" t="s">
        <v>2045</v>
      </c>
      <c r="C809" s="26" t="s">
        <v>2691</v>
      </c>
      <c r="D809" s="8">
        <v>6460</v>
      </c>
      <c r="E809" s="55">
        <v>10</v>
      </c>
      <c r="F809" s="55">
        <f t="shared" si="12"/>
        <v>646</v>
      </c>
      <c r="AA809" s="13" t="s">
        <v>1287</v>
      </c>
      <c r="AB809" s="13" t="s">
        <v>1286</v>
      </c>
    </row>
    <row r="810" spans="1:28" ht="27" customHeight="1" x14ac:dyDescent="0.25">
      <c r="A810" s="8">
        <v>133060941</v>
      </c>
      <c r="B810" s="10" t="s">
        <v>2046</v>
      </c>
      <c r="C810" s="26" t="s">
        <v>2691</v>
      </c>
      <c r="D810" s="8">
        <v>97820</v>
      </c>
      <c r="E810" s="55">
        <v>10</v>
      </c>
      <c r="F810" s="55">
        <f t="shared" si="12"/>
        <v>9782</v>
      </c>
      <c r="AA810" s="13" t="s">
        <v>1287</v>
      </c>
      <c r="AB810" s="13" t="s">
        <v>1286</v>
      </c>
    </row>
    <row r="811" spans="1:28" ht="27" customHeight="1" x14ac:dyDescent="0.25">
      <c r="A811" s="8">
        <v>133060942</v>
      </c>
      <c r="B811" s="10" t="s">
        <v>2047</v>
      </c>
      <c r="C811" s="26" t="s">
        <v>2691</v>
      </c>
      <c r="D811" s="8">
        <v>1050</v>
      </c>
      <c r="E811" s="55">
        <v>10</v>
      </c>
      <c r="F811" s="55">
        <f t="shared" si="12"/>
        <v>105</v>
      </c>
      <c r="AA811" s="13" t="s">
        <v>1287</v>
      </c>
      <c r="AB811" s="13" t="s">
        <v>1286</v>
      </c>
    </row>
    <row r="812" spans="1:28" ht="27" customHeight="1" x14ac:dyDescent="0.25">
      <c r="A812" s="8">
        <v>133060946</v>
      </c>
      <c r="B812" s="10" t="s">
        <v>2048</v>
      </c>
      <c r="C812" s="26" t="s">
        <v>2691</v>
      </c>
      <c r="D812" s="8">
        <v>0</v>
      </c>
      <c r="E812" s="55">
        <v>10</v>
      </c>
      <c r="F812" s="55">
        <f t="shared" si="12"/>
        <v>0</v>
      </c>
      <c r="AA812" s="13" t="s">
        <v>1287</v>
      </c>
      <c r="AB812" s="13" t="s">
        <v>1286</v>
      </c>
    </row>
    <row r="813" spans="1:28" ht="27" customHeight="1" x14ac:dyDescent="0.25">
      <c r="A813" s="8">
        <v>133060947</v>
      </c>
      <c r="B813" s="10" t="s">
        <v>2048</v>
      </c>
      <c r="C813" s="26" t="s">
        <v>2691</v>
      </c>
      <c r="D813" s="8">
        <v>0</v>
      </c>
      <c r="E813" s="55">
        <v>10</v>
      </c>
      <c r="F813" s="55">
        <f t="shared" si="12"/>
        <v>0</v>
      </c>
      <c r="AA813" s="13" t="s">
        <v>1287</v>
      </c>
      <c r="AB813" s="13" t="s">
        <v>1286</v>
      </c>
    </row>
    <row r="814" spans="1:28" ht="27" customHeight="1" x14ac:dyDescent="0.25">
      <c r="A814" s="8">
        <v>133060951</v>
      </c>
      <c r="B814" s="10" t="s">
        <v>2049</v>
      </c>
      <c r="C814" s="26" t="s">
        <v>2691</v>
      </c>
      <c r="D814" s="8">
        <v>110</v>
      </c>
      <c r="E814" s="55">
        <v>10</v>
      </c>
      <c r="F814" s="55">
        <f t="shared" si="12"/>
        <v>11</v>
      </c>
      <c r="AA814" s="13" t="s">
        <v>1287</v>
      </c>
      <c r="AB814" s="13" t="s">
        <v>1286</v>
      </c>
    </row>
    <row r="815" spans="1:28" ht="27" customHeight="1" x14ac:dyDescent="0.25">
      <c r="A815" s="8">
        <v>133060956</v>
      </c>
      <c r="B815" s="10" t="s">
        <v>2050</v>
      </c>
      <c r="C815" s="26" t="s">
        <v>2693</v>
      </c>
      <c r="D815" s="8">
        <v>520150</v>
      </c>
      <c r="E815" s="55">
        <v>10</v>
      </c>
      <c r="F815" s="55">
        <f t="shared" si="12"/>
        <v>52015</v>
      </c>
      <c r="AA815" s="13" t="s">
        <v>1287</v>
      </c>
      <c r="AB815" s="13" t="s">
        <v>1286</v>
      </c>
    </row>
    <row r="816" spans="1:28" ht="27" customHeight="1" x14ac:dyDescent="0.25">
      <c r="A816" s="8">
        <v>133060958</v>
      </c>
      <c r="B816" s="10" t="s">
        <v>2051</v>
      </c>
      <c r="C816" s="26" t="s">
        <v>2691</v>
      </c>
      <c r="D816" s="8">
        <v>2080</v>
      </c>
      <c r="E816" s="55">
        <v>10</v>
      </c>
      <c r="F816" s="55">
        <f t="shared" si="12"/>
        <v>208</v>
      </c>
      <c r="AA816" s="13" t="s">
        <v>1287</v>
      </c>
      <c r="AB816" s="13" t="s">
        <v>1286</v>
      </c>
    </row>
    <row r="817" spans="1:28" ht="27" customHeight="1" x14ac:dyDescent="0.25">
      <c r="A817" s="8">
        <v>133060959</v>
      </c>
      <c r="B817" s="10" t="s">
        <v>2052</v>
      </c>
      <c r="C817" s="26" t="s">
        <v>2691</v>
      </c>
      <c r="D817" s="8">
        <v>2100</v>
      </c>
      <c r="E817" s="55">
        <v>10</v>
      </c>
      <c r="F817" s="55">
        <f t="shared" si="12"/>
        <v>210</v>
      </c>
      <c r="AA817" s="13" t="s">
        <v>1287</v>
      </c>
      <c r="AB817" s="13" t="s">
        <v>1286</v>
      </c>
    </row>
    <row r="818" spans="1:28" ht="27" customHeight="1" x14ac:dyDescent="0.25">
      <c r="A818" s="8">
        <v>133060960</v>
      </c>
      <c r="B818" s="10" t="s">
        <v>2053</v>
      </c>
      <c r="C818" s="26" t="s">
        <v>2691</v>
      </c>
      <c r="D818" s="8">
        <v>3650</v>
      </c>
      <c r="E818" s="55">
        <v>10</v>
      </c>
      <c r="F818" s="55">
        <f t="shared" si="12"/>
        <v>365</v>
      </c>
      <c r="AA818" s="13" t="s">
        <v>1287</v>
      </c>
      <c r="AB818" s="13" t="s">
        <v>1286</v>
      </c>
    </row>
    <row r="819" spans="1:28" ht="27" customHeight="1" x14ac:dyDescent="0.25">
      <c r="A819" s="8">
        <v>133060962</v>
      </c>
      <c r="B819" s="10" t="s">
        <v>2054</v>
      </c>
      <c r="C819" s="26" t="s">
        <v>2691</v>
      </c>
      <c r="D819" s="8">
        <v>420</v>
      </c>
      <c r="E819" s="55">
        <v>10</v>
      </c>
      <c r="F819" s="55">
        <f t="shared" si="12"/>
        <v>42</v>
      </c>
      <c r="AA819" s="13" t="s">
        <v>1287</v>
      </c>
      <c r="AB819" s="13" t="s">
        <v>1286</v>
      </c>
    </row>
    <row r="820" spans="1:28" ht="27" customHeight="1" x14ac:dyDescent="0.25">
      <c r="A820" s="8">
        <v>133060966</v>
      </c>
      <c r="B820" s="10" t="s">
        <v>2055</v>
      </c>
      <c r="C820" s="26" t="s">
        <v>2691</v>
      </c>
      <c r="D820" s="8">
        <v>320</v>
      </c>
      <c r="E820" s="55">
        <v>10</v>
      </c>
      <c r="F820" s="55">
        <f t="shared" si="12"/>
        <v>32</v>
      </c>
      <c r="AA820" s="13" t="s">
        <v>1287</v>
      </c>
      <c r="AB820" s="13" t="s">
        <v>1286</v>
      </c>
    </row>
    <row r="821" spans="1:28" ht="27" customHeight="1" x14ac:dyDescent="0.25">
      <c r="A821" s="8">
        <v>133060969</v>
      </c>
      <c r="B821" s="10" t="s">
        <v>2056</v>
      </c>
      <c r="C821" s="26" t="s">
        <v>2691</v>
      </c>
      <c r="D821" s="8">
        <v>600</v>
      </c>
      <c r="E821" s="55">
        <v>10</v>
      </c>
      <c r="F821" s="55">
        <f t="shared" si="12"/>
        <v>60</v>
      </c>
      <c r="AA821" s="13" t="s">
        <v>1287</v>
      </c>
      <c r="AB821" s="13" t="s">
        <v>1286</v>
      </c>
    </row>
    <row r="822" spans="1:28" ht="27" customHeight="1" x14ac:dyDescent="0.25">
      <c r="A822" s="8">
        <v>133060983</v>
      </c>
      <c r="B822" s="10" t="s">
        <v>2057</v>
      </c>
      <c r="C822" s="26" t="s">
        <v>2691</v>
      </c>
      <c r="D822" s="8">
        <v>8400</v>
      </c>
      <c r="E822" s="55">
        <v>10</v>
      </c>
      <c r="F822" s="55">
        <f t="shared" si="12"/>
        <v>840</v>
      </c>
      <c r="AA822" s="13" t="s">
        <v>1287</v>
      </c>
      <c r="AB822" s="13" t="s">
        <v>1286</v>
      </c>
    </row>
    <row r="823" spans="1:28" ht="27" customHeight="1" x14ac:dyDescent="0.25">
      <c r="A823" s="8">
        <v>133060995</v>
      </c>
      <c r="B823" s="10" t="s">
        <v>2058</v>
      </c>
      <c r="C823" s="26" t="s">
        <v>2691</v>
      </c>
      <c r="D823" s="8">
        <v>0</v>
      </c>
      <c r="E823" s="55">
        <v>10</v>
      </c>
      <c r="F823" s="55">
        <f t="shared" si="12"/>
        <v>0</v>
      </c>
      <c r="AA823" s="13" t="s">
        <v>1287</v>
      </c>
      <c r="AB823" s="13" t="s">
        <v>1286</v>
      </c>
    </row>
    <row r="824" spans="1:28" ht="27" customHeight="1" x14ac:dyDescent="0.25">
      <c r="A824" s="8">
        <v>133200010</v>
      </c>
      <c r="B824" s="10" t="s">
        <v>2059</v>
      </c>
      <c r="C824" s="26" t="s">
        <v>2691</v>
      </c>
      <c r="D824" s="8">
        <v>1630</v>
      </c>
      <c r="E824" s="55">
        <v>10</v>
      </c>
      <c r="F824" s="55">
        <f t="shared" si="12"/>
        <v>163</v>
      </c>
      <c r="AA824" s="13" t="s">
        <v>1287</v>
      </c>
      <c r="AB824" s="13" t="s">
        <v>1286</v>
      </c>
    </row>
    <row r="825" spans="1:28" ht="27" customHeight="1" x14ac:dyDescent="0.25">
      <c r="A825" s="8">
        <v>133200011</v>
      </c>
      <c r="B825" s="10" t="s">
        <v>2060</v>
      </c>
      <c r="C825" s="26" t="s">
        <v>2691</v>
      </c>
      <c r="D825" s="8">
        <v>0</v>
      </c>
      <c r="E825" s="55">
        <v>10</v>
      </c>
      <c r="F825" s="55">
        <f t="shared" si="12"/>
        <v>0</v>
      </c>
      <c r="AA825" s="13" t="s">
        <v>1287</v>
      </c>
      <c r="AB825" s="13" t="s">
        <v>1286</v>
      </c>
    </row>
    <row r="826" spans="1:28" ht="27" customHeight="1" x14ac:dyDescent="0.25">
      <c r="A826" s="8">
        <v>133200012</v>
      </c>
      <c r="B826" s="10" t="s">
        <v>2061</v>
      </c>
      <c r="C826" s="26" t="s">
        <v>2691</v>
      </c>
      <c r="D826" s="8">
        <v>38890</v>
      </c>
      <c r="E826" s="55">
        <v>10</v>
      </c>
      <c r="F826" s="55">
        <f t="shared" si="12"/>
        <v>3889</v>
      </c>
      <c r="AA826" s="13" t="s">
        <v>1287</v>
      </c>
      <c r="AB826" s="13" t="s">
        <v>1286</v>
      </c>
    </row>
    <row r="827" spans="1:28" ht="27" customHeight="1" x14ac:dyDescent="0.25">
      <c r="A827" s="8">
        <v>133200013</v>
      </c>
      <c r="B827" s="10" t="s">
        <v>2062</v>
      </c>
      <c r="C827" s="26" t="s">
        <v>2691</v>
      </c>
      <c r="D827" s="8">
        <v>11810</v>
      </c>
      <c r="E827" s="55">
        <v>10</v>
      </c>
      <c r="F827" s="55">
        <f t="shared" si="12"/>
        <v>1181</v>
      </c>
      <c r="AA827" s="13" t="s">
        <v>1287</v>
      </c>
      <c r="AB827" s="13" t="s">
        <v>1286</v>
      </c>
    </row>
    <row r="828" spans="1:28" ht="27" customHeight="1" x14ac:dyDescent="0.25">
      <c r="A828" s="8">
        <v>133200014</v>
      </c>
      <c r="B828" s="10" t="s">
        <v>2063</v>
      </c>
      <c r="C828" s="26" t="s">
        <v>2691</v>
      </c>
      <c r="D828" s="8">
        <v>11500</v>
      </c>
      <c r="E828" s="55">
        <v>10</v>
      </c>
      <c r="F828" s="55">
        <f t="shared" si="12"/>
        <v>1150</v>
      </c>
      <c r="AA828" s="13" t="s">
        <v>1287</v>
      </c>
      <c r="AB828" s="13" t="s">
        <v>1286</v>
      </c>
    </row>
    <row r="829" spans="1:28" ht="27" customHeight="1" x14ac:dyDescent="0.25">
      <c r="A829" s="8">
        <v>133200025</v>
      </c>
      <c r="B829" s="10" t="s">
        <v>2064</v>
      </c>
      <c r="C829" s="26" t="s">
        <v>2691</v>
      </c>
      <c r="D829" s="8">
        <v>4230</v>
      </c>
      <c r="E829" s="55">
        <v>10</v>
      </c>
      <c r="F829" s="55">
        <f t="shared" si="12"/>
        <v>423</v>
      </c>
      <c r="AA829" s="13" t="s">
        <v>1287</v>
      </c>
      <c r="AB829" s="13" t="s">
        <v>1286</v>
      </c>
    </row>
    <row r="830" spans="1:28" ht="27" customHeight="1" x14ac:dyDescent="0.25">
      <c r="A830" s="8">
        <v>133200026</v>
      </c>
      <c r="B830" s="10" t="s">
        <v>2065</v>
      </c>
      <c r="C830" s="26" t="s">
        <v>2691</v>
      </c>
      <c r="D830" s="8">
        <v>5740</v>
      </c>
      <c r="E830" s="55">
        <v>10</v>
      </c>
      <c r="F830" s="55">
        <f t="shared" si="12"/>
        <v>574</v>
      </c>
      <c r="AA830" s="13" t="s">
        <v>1287</v>
      </c>
      <c r="AB830" s="13" t="s">
        <v>1286</v>
      </c>
    </row>
    <row r="831" spans="1:28" ht="27" customHeight="1" x14ac:dyDescent="0.25">
      <c r="A831" s="8">
        <v>133200027</v>
      </c>
      <c r="B831" s="10" t="s">
        <v>2066</v>
      </c>
      <c r="C831" s="26" t="s">
        <v>2691</v>
      </c>
      <c r="D831" s="8">
        <v>7560</v>
      </c>
      <c r="E831" s="55">
        <v>10</v>
      </c>
      <c r="F831" s="55">
        <f t="shared" si="12"/>
        <v>756</v>
      </c>
      <c r="AA831" s="13" t="s">
        <v>1287</v>
      </c>
      <c r="AB831" s="13" t="s">
        <v>1286</v>
      </c>
    </row>
    <row r="832" spans="1:28" ht="27" customHeight="1" x14ac:dyDescent="0.25">
      <c r="A832" s="8">
        <v>133200028</v>
      </c>
      <c r="B832" s="10" t="s">
        <v>2067</v>
      </c>
      <c r="C832" s="26" t="s">
        <v>2691</v>
      </c>
      <c r="D832" s="8">
        <v>4600</v>
      </c>
      <c r="E832" s="55">
        <v>10</v>
      </c>
      <c r="F832" s="55">
        <f t="shared" si="12"/>
        <v>460</v>
      </c>
      <c r="AA832" s="13" t="s">
        <v>1287</v>
      </c>
      <c r="AB832" s="13" t="s">
        <v>1286</v>
      </c>
    </row>
    <row r="833" spans="1:28" ht="27" customHeight="1" x14ac:dyDescent="0.25">
      <c r="A833" s="8">
        <v>133200029</v>
      </c>
      <c r="B833" s="10" t="s">
        <v>2068</v>
      </c>
      <c r="C833" s="26" t="s">
        <v>2691</v>
      </c>
      <c r="D833" s="8">
        <v>4730</v>
      </c>
      <c r="E833" s="55">
        <v>10</v>
      </c>
      <c r="F833" s="55">
        <f t="shared" si="12"/>
        <v>473</v>
      </c>
      <c r="AA833" s="13" t="s">
        <v>1287</v>
      </c>
      <c r="AB833" s="13" t="s">
        <v>1286</v>
      </c>
    </row>
    <row r="834" spans="1:28" ht="27" customHeight="1" x14ac:dyDescent="0.25">
      <c r="A834" s="8">
        <v>133200030</v>
      </c>
      <c r="B834" s="10" t="s">
        <v>2069</v>
      </c>
      <c r="C834" s="26" t="s">
        <v>2691</v>
      </c>
      <c r="D834" s="8">
        <v>800</v>
      </c>
      <c r="E834" s="55">
        <v>10</v>
      </c>
      <c r="F834" s="55">
        <f t="shared" si="12"/>
        <v>80</v>
      </c>
      <c r="AA834" s="13" t="s">
        <v>1287</v>
      </c>
      <c r="AB834" s="13" t="s">
        <v>1286</v>
      </c>
    </row>
    <row r="835" spans="1:28" ht="27" customHeight="1" x14ac:dyDescent="0.25">
      <c r="A835" s="8">
        <v>133200031</v>
      </c>
      <c r="B835" s="10" t="s">
        <v>2070</v>
      </c>
      <c r="C835" s="26" t="s">
        <v>2691</v>
      </c>
      <c r="D835" s="8">
        <v>590</v>
      </c>
      <c r="E835" s="55">
        <v>10</v>
      </c>
      <c r="F835" s="55">
        <f t="shared" si="12"/>
        <v>59</v>
      </c>
      <c r="AA835" s="13" t="s">
        <v>1287</v>
      </c>
      <c r="AB835" s="13" t="s">
        <v>1286</v>
      </c>
    </row>
    <row r="836" spans="1:28" ht="27" customHeight="1" x14ac:dyDescent="0.25">
      <c r="A836" s="8">
        <v>133200032</v>
      </c>
      <c r="B836" s="10" t="s">
        <v>2071</v>
      </c>
      <c r="C836" s="26" t="s">
        <v>2691</v>
      </c>
      <c r="D836" s="8">
        <v>1950</v>
      </c>
      <c r="E836" s="55">
        <v>10</v>
      </c>
      <c r="F836" s="55">
        <f t="shared" si="12"/>
        <v>195</v>
      </c>
      <c r="AA836" s="13" t="s">
        <v>1287</v>
      </c>
      <c r="AB836" s="13" t="s">
        <v>1286</v>
      </c>
    </row>
    <row r="837" spans="1:28" ht="27" customHeight="1" x14ac:dyDescent="0.25">
      <c r="A837" s="8">
        <v>133200033</v>
      </c>
      <c r="B837" s="10" t="s">
        <v>2072</v>
      </c>
      <c r="C837" s="26" t="s">
        <v>2691</v>
      </c>
      <c r="D837" s="8">
        <v>270</v>
      </c>
      <c r="E837" s="55">
        <v>10</v>
      </c>
      <c r="F837" s="55">
        <f t="shared" ref="F837:F900" si="13">D837/E837</f>
        <v>27</v>
      </c>
      <c r="AA837" s="13" t="s">
        <v>1287</v>
      </c>
      <c r="AB837" s="13" t="s">
        <v>1286</v>
      </c>
    </row>
    <row r="838" spans="1:28" ht="27" customHeight="1" x14ac:dyDescent="0.25">
      <c r="A838" s="8">
        <v>133200044</v>
      </c>
      <c r="B838" s="10" t="s">
        <v>2073</v>
      </c>
      <c r="C838" s="26" t="s">
        <v>2691</v>
      </c>
      <c r="D838" s="8">
        <v>0</v>
      </c>
      <c r="E838" s="55">
        <v>10</v>
      </c>
      <c r="F838" s="55">
        <f t="shared" si="13"/>
        <v>0</v>
      </c>
      <c r="AA838" s="13" t="s">
        <v>1287</v>
      </c>
      <c r="AB838" s="13" t="s">
        <v>1286</v>
      </c>
    </row>
    <row r="839" spans="1:28" ht="27" customHeight="1" x14ac:dyDescent="0.25">
      <c r="A839" s="8">
        <v>133200046</v>
      </c>
      <c r="B839" s="10" t="s">
        <v>2074</v>
      </c>
      <c r="C839" s="26" t="s">
        <v>2691</v>
      </c>
      <c r="D839" s="8">
        <v>0</v>
      </c>
      <c r="E839" s="55">
        <v>10</v>
      </c>
      <c r="F839" s="55">
        <f t="shared" si="13"/>
        <v>0</v>
      </c>
      <c r="AA839" s="13" t="s">
        <v>1287</v>
      </c>
      <c r="AB839" s="13" t="s">
        <v>1286</v>
      </c>
    </row>
    <row r="840" spans="1:28" ht="27" customHeight="1" x14ac:dyDescent="0.25">
      <c r="A840" s="8">
        <v>133200047</v>
      </c>
      <c r="B840" s="10" t="s">
        <v>2074</v>
      </c>
      <c r="C840" s="26" t="s">
        <v>2691</v>
      </c>
      <c r="D840" s="8">
        <v>0</v>
      </c>
      <c r="E840" s="55">
        <v>10</v>
      </c>
      <c r="F840" s="55">
        <f t="shared" si="13"/>
        <v>0</v>
      </c>
      <c r="AA840" s="13" t="s">
        <v>1287</v>
      </c>
      <c r="AB840" s="13" t="s">
        <v>1286</v>
      </c>
    </row>
    <row r="841" spans="1:28" ht="27" customHeight="1" x14ac:dyDescent="0.25">
      <c r="A841" s="8">
        <v>133200048</v>
      </c>
      <c r="B841" s="10" t="s">
        <v>2075</v>
      </c>
      <c r="C841" s="26" t="s">
        <v>2691</v>
      </c>
      <c r="D841" s="8">
        <v>0</v>
      </c>
      <c r="E841" s="55">
        <v>10</v>
      </c>
      <c r="F841" s="55">
        <f t="shared" si="13"/>
        <v>0</v>
      </c>
      <c r="AA841" s="13" t="s">
        <v>1287</v>
      </c>
      <c r="AB841" s="13" t="s">
        <v>1286</v>
      </c>
    </row>
    <row r="842" spans="1:28" ht="27" customHeight="1" x14ac:dyDescent="0.25">
      <c r="A842" s="8">
        <v>133200049</v>
      </c>
      <c r="B842" s="10" t="s">
        <v>2075</v>
      </c>
      <c r="C842" s="26" t="s">
        <v>2691</v>
      </c>
      <c r="D842" s="8">
        <v>0</v>
      </c>
      <c r="E842" s="55">
        <v>10</v>
      </c>
      <c r="F842" s="55">
        <f t="shared" si="13"/>
        <v>0</v>
      </c>
      <c r="AA842" s="13" t="s">
        <v>1287</v>
      </c>
      <c r="AB842" s="13" t="s">
        <v>1286</v>
      </c>
    </row>
    <row r="843" spans="1:28" ht="27" customHeight="1" x14ac:dyDescent="0.25">
      <c r="A843" s="8">
        <v>133200050</v>
      </c>
      <c r="B843" s="10" t="s">
        <v>2076</v>
      </c>
      <c r="C843" s="26" t="s">
        <v>2691</v>
      </c>
      <c r="D843" s="8">
        <v>0</v>
      </c>
      <c r="E843" s="55">
        <v>10</v>
      </c>
      <c r="F843" s="55">
        <f t="shared" si="13"/>
        <v>0</v>
      </c>
      <c r="AA843" s="13" t="s">
        <v>1287</v>
      </c>
      <c r="AB843" s="13" t="s">
        <v>1286</v>
      </c>
    </row>
    <row r="844" spans="1:28" ht="27" customHeight="1" x14ac:dyDescent="0.25">
      <c r="A844" s="8">
        <v>133200051</v>
      </c>
      <c r="B844" s="10" t="s">
        <v>2076</v>
      </c>
      <c r="C844" s="26" t="s">
        <v>2691</v>
      </c>
      <c r="D844" s="8">
        <v>0</v>
      </c>
      <c r="E844" s="55">
        <v>10</v>
      </c>
      <c r="F844" s="55">
        <f t="shared" si="13"/>
        <v>0</v>
      </c>
      <c r="AA844" s="13" t="s">
        <v>1287</v>
      </c>
      <c r="AB844" s="13" t="s">
        <v>1286</v>
      </c>
    </row>
    <row r="845" spans="1:28" ht="27" customHeight="1" x14ac:dyDescent="0.25">
      <c r="A845" s="8">
        <v>133200052</v>
      </c>
      <c r="B845" s="10" t="s">
        <v>2077</v>
      </c>
      <c r="C845" s="26" t="s">
        <v>2691</v>
      </c>
      <c r="D845" s="8">
        <v>0</v>
      </c>
      <c r="E845" s="55">
        <v>10</v>
      </c>
      <c r="F845" s="55">
        <f t="shared" si="13"/>
        <v>0</v>
      </c>
      <c r="AA845" s="13" t="s">
        <v>1287</v>
      </c>
      <c r="AB845" s="13" t="s">
        <v>1286</v>
      </c>
    </row>
    <row r="846" spans="1:28" ht="27" customHeight="1" x14ac:dyDescent="0.25">
      <c r="A846" s="8">
        <v>133200053</v>
      </c>
      <c r="B846" s="10" t="s">
        <v>2077</v>
      </c>
      <c r="C846" s="26" t="s">
        <v>2691</v>
      </c>
      <c r="D846" s="8">
        <v>75</v>
      </c>
      <c r="E846" s="55">
        <v>10</v>
      </c>
      <c r="F846" s="55">
        <f t="shared" si="13"/>
        <v>7.5</v>
      </c>
      <c r="AA846" s="13" t="s">
        <v>1287</v>
      </c>
      <c r="AB846" s="13" t="s">
        <v>1286</v>
      </c>
    </row>
    <row r="847" spans="1:28" ht="27" customHeight="1" x14ac:dyDescent="0.25">
      <c r="A847" s="8">
        <v>133200054</v>
      </c>
      <c r="B847" s="10" t="s">
        <v>2078</v>
      </c>
      <c r="C847" s="26" t="s">
        <v>2691</v>
      </c>
      <c r="D847" s="8">
        <v>0</v>
      </c>
      <c r="E847" s="55">
        <v>10</v>
      </c>
      <c r="F847" s="55">
        <f t="shared" si="13"/>
        <v>0</v>
      </c>
      <c r="AA847" s="13" t="s">
        <v>1287</v>
      </c>
      <c r="AB847" s="13" t="s">
        <v>1286</v>
      </c>
    </row>
    <row r="848" spans="1:28" ht="27" customHeight="1" x14ac:dyDescent="0.25">
      <c r="A848" s="8">
        <v>133200055</v>
      </c>
      <c r="B848" s="10" t="s">
        <v>2078</v>
      </c>
      <c r="C848" s="26" t="s">
        <v>2691</v>
      </c>
      <c r="D848" s="8">
        <v>39</v>
      </c>
      <c r="E848" s="55">
        <v>10</v>
      </c>
      <c r="F848" s="55">
        <f t="shared" si="13"/>
        <v>3.9</v>
      </c>
      <c r="AA848" s="13" t="s">
        <v>1287</v>
      </c>
      <c r="AB848" s="13" t="s">
        <v>1286</v>
      </c>
    </row>
    <row r="849" spans="1:28" ht="27" customHeight="1" x14ac:dyDescent="0.25">
      <c r="A849" s="8">
        <v>133200056</v>
      </c>
      <c r="B849" s="10" t="s">
        <v>2079</v>
      </c>
      <c r="C849" s="26" t="s">
        <v>2691</v>
      </c>
      <c r="D849" s="8">
        <v>0</v>
      </c>
      <c r="E849" s="55">
        <v>10</v>
      </c>
      <c r="F849" s="55">
        <f t="shared" si="13"/>
        <v>0</v>
      </c>
      <c r="AA849" s="13" t="s">
        <v>1287</v>
      </c>
      <c r="AB849" s="13" t="s">
        <v>1286</v>
      </c>
    </row>
    <row r="850" spans="1:28" ht="27" customHeight="1" x14ac:dyDescent="0.25">
      <c r="A850" s="8">
        <v>133200057</v>
      </c>
      <c r="B850" s="10" t="s">
        <v>2080</v>
      </c>
      <c r="C850" s="26" t="s">
        <v>2691</v>
      </c>
      <c r="D850" s="8">
        <v>0</v>
      </c>
      <c r="E850" s="55">
        <v>10</v>
      </c>
      <c r="F850" s="55">
        <f t="shared" si="13"/>
        <v>0</v>
      </c>
      <c r="AA850" s="13" t="s">
        <v>1287</v>
      </c>
      <c r="AB850" s="13" t="s">
        <v>1286</v>
      </c>
    </row>
    <row r="851" spans="1:28" ht="27" customHeight="1" x14ac:dyDescent="0.25">
      <c r="A851" s="8">
        <v>133200060</v>
      </c>
      <c r="B851" s="10" t="s">
        <v>2081</v>
      </c>
      <c r="C851" s="26" t="s">
        <v>2691</v>
      </c>
      <c r="D851" s="8">
        <v>0</v>
      </c>
      <c r="E851" s="55">
        <v>10</v>
      </c>
      <c r="F851" s="55">
        <f t="shared" si="13"/>
        <v>0</v>
      </c>
      <c r="AA851" s="13" t="s">
        <v>1287</v>
      </c>
      <c r="AB851" s="13" t="s">
        <v>1286</v>
      </c>
    </row>
    <row r="852" spans="1:28" ht="27" customHeight="1" x14ac:dyDescent="0.25">
      <c r="A852" s="8">
        <v>133200061</v>
      </c>
      <c r="B852" s="10" t="s">
        <v>2082</v>
      </c>
      <c r="C852" s="26" t="s">
        <v>2691</v>
      </c>
      <c r="D852" s="8">
        <v>0</v>
      </c>
      <c r="E852" s="55">
        <v>10</v>
      </c>
      <c r="F852" s="55">
        <f t="shared" si="13"/>
        <v>0</v>
      </c>
      <c r="AA852" s="13" t="s">
        <v>1287</v>
      </c>
      <c r="AB852" s="13" t="s">
        <v>1286</v>
      </c>
    </row>
    <row r="853" spans="1:28" ht="27" customHeight="1" x14ac:dyDescent="0.25">
      <c r="A853" s="8">
        <v>133200062</v>
      </c>
      <c r="B853" s="10" t="s">
        <v>2083</v>
      </c>
      <c r="C853" s="26" t="s">
        <v>2691</v>
      </c>
      <c r="D853" s="8">
        <v>0</v>
      </c>
      <c r="E853" s="55">
        <v>10</v>
      </c>
      <c r="F853" s="55">
        <f t="shared" si="13"/>
        <v>0</v>
      </c>
      <c r="AA853" s="13" t="s">
        <v>1287</v>
      </c>
      <c r="AB853" s="13" t="s">
        <v>1286</v>
      </c>
    </row>
    <row r="854" spans="1:28" ht="27" customHeight="1" x14ac:dyDescent="0.25">
      <c r="A854" s="8">
        <v>133200080</v>
      </c>
      <c r="B854" s="10" t="s">
        <v>2084</v>
      </c>
      <c r="C854" s="26" t="s">
        <v>2691</v>
      </c>
      <c r="D854" s="8">
        <v>20</v>
      </c>
      <c r="E854" s="55">
        <v>10</v>
      </c>
      <c r="F854" s="55">
        <f t="shared" si="13"/>
        <v>2</v>
      </c>
      <c r="AA854" s="13" t="s">
        <v>1287</v>
      </c>
      <c r="AB854" s="13" t="s">
        <v>1286</v>
      </c>
    </row>
    <row r="855" spans="1:28" ht="27" customHeight="1" x14ac:dyDescent="0.25">
      <c r="A855" s="8">
        <v>133200081</v>
      </c>
      <c r="B855" s="10" t="s">
        <v>2085</v>
      </c>
      <c r="C855" s="26" t="s">
        <v>2691</v>
      </c>
      <c r="D855" s="8">
        <v>0</v>
      </c>
      <c r="E855" s="55">
        <v>10</v>
      </c>
      <c r="F855" s="55">
        <f t="shared" si="13"/>
        <v>0</v>
      </c>
      <c r="AA855" s="13" t="s">
        <v>1287</v>
      </c>
      <c r="AB855" s="13" t="s">
        <v>1286</v>
      </c>
    </row>
    <row r="856" spans="1:28" ht="27" customHeight="1" x14ac:dyDescent="0.25">
      <c r="A856" s="8">
        <v>133200082</v>
      </c>
      <c r="B856" s="10" t="s">
        <v>2086</v>
      </c>
      <c r="C856" s="26" t="s">
        <v>2691</v>
      </c>
      <c r="D856" s="8">
        <v>3</v>
      </c>
      <c r="E856" s="55">
        <v>10</v>
      </c>
      <c r="F856" s="55">
        <f t="shared" si="13"/>
        <v>0.3</v>
      </c>
      <c r="AA856" s="13" t="s">
        <v>1287</v>
      </c>
      <c r="AB856" s="13" t="s">
        <v>1286</v>
      </c>
    </row>
    <row r="857" spans="1:28" ht="27" customHeight="1" x14ac:dyDescent="0.25">
      <c r="A857" s="8">
        <v>133200112</v>
      </c>
      <c r="B857" s="10" t="s">
        <v>2087</v>
      </c>
      <c r="C857" s="26" t="s">
        <v>2691</v>
      </c>
      <c r="D857" s="8">
        <v>270</v>
      </c>
      <c r="E857" s="55">
        <v>10</v>
      </c>
      <c r="F857" s="55">
        <f t="shared" si="13"/>
        <v>27</v>
      </c>
      <c r="AA857" s="13" t="s">
        <v>1287</v>
      </c>
      <c r="AB857" s="13" t="s">
        <v>1286</v>
      </c>
    </row>
    <row r="858" spans="1:28" ht="27" customHeight="1" x14ac:dyDescent="0.25">
      <c r="A858" s="8">
        <v>133200113</v>
      </c>
      <c r="B858" s="10" t="s">
        <v>2088</v>
      </c>
      <c r="C858" s="26" t="s">
        <v>2691</v>
      </c>
      <c r="D858" s="8">
        <v>0</v>
      </c>
      <c r="E858" s="55">
        <v>10</v>
      </c>
      <c r="F858" s="55">
        <f t="shared" si="13"/>
        <v>0</v>
      </c>
      <c r="AA858" s="13" t="s">
        <v>1287</v>
      </c>
      <c r="AB858" s="13" t="s">
        <v>1286</v>
      </c>
    </row>
    <row r="859" spans="1:28" ht="27" customHeight="1" x14ac:dyDescent="0.25">
      <c r="A859" s="8">
        <v>133200114</v>
      </c>
      <c r="B859" s="10" t="s">
        <v>2089</v>
      </c>
      <c r="C859" s="26" t="s">
        <v>2691</v>
      </c>
      <c r="D859" s="8">
        <v>0</v>
      </c>
      <c r="E859" s="55">
        <v>10</v>
      </c>
      <c r="F859" s="55">
        <f t="shared" si="13"/>
        <v>0</v>
      </c>
      <c r="AA859" s="13" t="s">
        <v>1287</v>
      </c>
      <c r="AB859" s="13" t="s">
        <v>1286</v>
      </c>
    </row>
    <row r="860" spans="1:28" ht="27" customHeight="1" x14ac:dyDescent="0.25">
      <c r="A860" s="8">
        <v>133200115</v>
      </c>
      <c r="B860" s="10" t="s">
        <v>2090</v>
      </c>
      <c r="C860" s="26" t="s">
        <v>2691</v>
      </c>
      <c r="D860" s="8">
        <v>230</v>
      </c>
      <c r="E860" s="55">
        <v>10</v>
      </c>
      <c r="F860" s="55">
        <f t="shared" si="13"/>
        <v>23</v>
      </c>
      <c r="AA860" s="13" t="s">
        <v>1287</v>
      </c>
      <c r="AB860" s="13" t="s">
        <v>1286</v>
      </c>
    </row>
    <row r="861" spans="1:28" ht="27" customHeight="1" x14ac:dyDescent="0.25">
      <c r="A861" s="8">
        <v>133200116</v>
      </c>
      <c r="B861" s="10" t="s">
        <v>2091</v>
      </c>
      <c r="C861" s="26" t="s">
        <v>2691</v>
      </c>
      <c r="D861" s="8">
        <v>0</v>
      </c>
      <c r="E861" s="55">
        <v>10</v>
      </c>
      <c r="F861" s="55">
        <f t="shared" si="13"/>
        <v>0</v>
      </c>
      <c r="AA861" s="13" t="s">
        <v>1287</v>
      </c>
      <c r="AB861" s="13" t="s">
        <v>1286</v>
      </c>
    </row>
    <row r="862" spans="1:28" ht="27" customHeight="1" x14ac:dyDescent="0.25">
      <c r="A862" s="8">
        <v>133200117</v>
      </c>
      <c r="B862" s="10" t="s">
        <v>2092</v>
      </c>
      <c r="C862" s="26" t="s">
        <v>2691</v>
      </c>
      <c r="D862" s="8">
        <v>280</v>
      </c>
      <c r="E862" s="55">
        <v>10</v>
      </c>
      <c r="F862" s="55">
        <f t="shared" si="13"/>
        <v>28</v>
      </c>
      <c r="AA862" s="13" t="s">
        <v>1287</v>
      </c>
      <c r="AB862" s="13" t="s">
        <v>1286</v>
      </c>
    </row>
    <row r="863" spans="1:28" ht="27" customHeight="1" x14ac:dyDescent="0.25">
      <c r="A863" s="8">
        <v>133200118</v>
      </c>
      <c r="B863" s="10" t="s">
        <v>2093</v>
      </c>
      <c r="C863" s="26" t="s">
        <v>2691</v>
      </c>
      <c r="D863" s="8">
        <v>0</v>
      </c>
      <c r="E863" s="55">
        <v>10</v>
      </c>
      <c r="F863" s="55">
        <f t="shared" si="13"/>
        <v>0</v>
      </c>
      <c r="AA863" s="13" t="s">
        <v>1287</v>
      </c>
      <c r="AB863" s="13" t="s">
        <v>1286</v>
      </c>
    </row>
    <row r="864" spans="1:28" ht="27" customHeight="1" x14ac:dyDescent="0.25">
      <c r="A864" s="8">
        <v>133200145</v>
      </c>
      <c r="B864" s="10" t="s">
        <v>2094</v>
      </c>
      <c r="C864" s="26" t="s">
        <v>2691</v>
      </c>
      <c r="D864" s="8">
        <v>120</v>
      </c>
      <c r="E864" s="55">
        <v>10</v>
      </c>
      <c r="F864" s="55">
        <f t="shared" si="13"/>
        <v>12</v>
      </c>
      <c r="AA864" s="13" t="s">
        <v>1287</v>
      </c>
      <c r="AB864" s="13" t="s">
        <v>1286</v>
      </c>
    </row>
    <row r="865" spans="1:28" ht="27" customHeight="1" x14ac:dyDescent="0.25">
      <c r="A865" s="8">
        <v>133200146</v>
      </c>
      <c r="B865" s="10" t="s">
        <v>2079</v>
      </c>
      <c r="C865" s="26" t="s">
        <v>2691</v>
      </c>
      <c r="D865" s="8">
        <v>0</v>
      </c>
      <c r="E865" s="55">
        <v>10</v>
      </c>
      <c r="F865" s="55">
        <f t="shared" si="13"/>
        <v>0</v>
      </c>
      <c r="AA865" s="13" t="s">
        <v>1287</v>
      </c>
      <c r="AB865" s="13" t="s">
        <v>1286</v>
      </c>
    </row>
    <row r="866" spans="1:28" ht="27" customHeight="1" x14ac:dyDescent="0.25">
      <c r="A866" s="8">
        <v>133200207</v>
      </c>
      <c r="B866" s="10" t="s">
        <v>2095</v>
      </c>
      <c r="C866" s="26" t="s">
        <v>2691</v>
      </c>
      <c r="D866" s="8">
        <v>4500</v>
      </c>
      <c r="E866" s="55">
        <v>10</v>
      </c>
      <c r="F866" s="55">
        <f t="shared" si="13"/>
        <v>450</v>
      </c>
      <c r="AA866" s="13" t="s">
        <v>1287</v>
      </c>
      <c r="AB866" s="13" t="s">
        <v>1286</v>
      </c>
    </row>
    <row r="867" spans="1:28" ht="27" customHeight="1" x14ac:dyDescent="0.25">
      <c r="A867" s="8">
        <v>133200208</v>
      </c>
      <c r="B867" s="10" t="s">
        <v>2096</v>
      </c>
      <c r="C867" s="26" t="s">
        <v>2691</v>
      </c>
      <c r="D867" s="8">
        <v>1060</v>
      </c>
      <c r="E867" s="55">
        <v>10</v>
      </c>
      <c r="F867" s="55">
        <f t="shared" si="13"/>
        <v>106</v>
      </c>
      <c r="AA867" s="13" t="s">
        <v>1287</v>
      </c>
      <c r="AB867" s="13" t="s">
        <v>1286</v>
      </c>
    </row>
    <row r="868" spans="1:28" ht="27" customHeight="1" x14ac:dyDescent="0.25">
      <c r="A868" s="8">
        <v>133200209</v>
      </c>
      <c r="B868" s="10" t="s">
        <v>2097</v>
      </c>
      <c r="C868" s="26" t="s">
        <v>2691</v>
      </c>
      <c r="D868" s="8">
        <v>0</v>
      </c>
      <c r="E868" s="55">
        <v>10</v>
      </c>
      <c r="F868" s="55">
        <f t="shared" si="13"/>
        <v>0</v>
      </c>
      <c r="AA868" s="13" t="s">
        <v>1287</v>
      </c>
      <c r="AB868" s="13" t="s">
        <v>1286</v>
      </c>
    </row>
    <row r="869" spans="1:28" ht="27" customHeight="1" x14ac:dyDescent="0.25">
      <c r="A869" s="8">
        <v>133200212</v>
      </c>
      <c r="B869" s="10" t="s">
        <v>2098</v>
      </c>
      <c r="C869" s="26" t="s">
        <v>2691</v>
      </c>
      <c r="D869" s="8">
        <v>730</v>
      </c>
      <c r="E869" s="55">
        <v>10</v>
      </c>
      <c r="F869" s="55">
        <f t="shared" si="13"/>
        <v>73</v>
      </c>
      <c r="AA869" s="13" t="s">
        <v>1287</v>
      </c>
      <c r="AB869" s="13" t="s">
        <v>1286</v>
      </c>
    </row>
    <row r="870" spans="1:28" ht="27" customHeight="1" x14ac:dyDescent="0.25">
      <c r="A870" s="8">
        <v>133200213</v>
      </c>
      <c r="B870" s="10" t="s">
        <v>2099</v>
      </c>
      <c r="C870" s="26" t="s">
        <v>2691</v>
      </c>
      <c r="D870" s="8">
        <v>110</v>
      </c>
      <c r="E870" s="55">
        <v>10</v>
      </c>
      <c r="F870" s="55">
        <f t="shared" si="13"/>
        <v>11</v>
      </c>
      <c r="AA870" s="13" t="s">
        <v>1287</v>
      </c>
      <c r="AB870" s="13" t="s">
        <v>1286</v>
      </c>
    </row>
    <row r="871" spans="1:28" ht="27" customHeight="1" x14ac:dyDescent="0.25">
      <c r="A871" s="8">
        <v>133200214</v>
      </c>
      <c r="B871" s="10" t="s">
        <v>2100</v>
      </c>
      <c r="C871" s="26" t="s">
        <v>2691</v>
      </c>
      <c r="D871" s="8">
        <v>36</v>
      </c>
      <c r="E871" s="55">
        <v>10</v>
      </c>
      <c r="F871" s="55">
        <f t="shared" si="13"/>
        <v>3.6</v>
      </c>
      <c r="AA871" s="13" t="s">
        <v>1287</v>
      </c>
      <c r="AB871" s="13" t="s">
        <v>1286</v>
      </c>
    </row>
    <row r="872" spans="1:28" ht="27" customHeight="1" x14ac:dyDescent="0.25">
      <c r="A872" s="8">
        <v>133200215</v>
      </c>
      <c r="B872" s="10" t="s">
        <v>2101</v>
      </c>
      <c r="C872" s="26" t="s">
        <v>2691</v>
      </c>
      <c r="D872" s="8">
        <v>2350</v>
      </c>
      <c r="E872" s="55">
        <v>10</v>
      </c>
      <c r="F872" s="55">
        <f t="shared" si="13"/>
        <v>235</v>
      </c>
      <c r="AA872" s="13" t="s">
        <v>1287</v>
      </c>
      <c r="AB872" s="13" t="s">
        <v>1286</v>
      </c>
    </row>
    <row r="873" spans="1:28" ht="27" customHeight="1" x14ac:dyDescent="0.25">
      <c r="A873" s="8">
        <v>133200216</v>
      </c>
      <c r="B873" s="10" t="s">
        <v>2102</v>
      </c>
      <c r="C873" s="26" t="s">
        <v>2691</v>
      </c>
      <c r="D873" s="8">
        <v>60</v>
      </c>
      <c r="E873" s="55">
        <v>10</v>
      </c>
      <c r="F873" s="55">
        <f t="shared" si="13"/>
        <v>6</v>
      </c>
      <c r="AA873" s="13" t="s">
        <v>1287</v>
      </c>
      <c r="AB873" s="13" t="s">
        <v>1286</v>
      </c>
    </row>
    <row r="874" spans="1:28" ht="27" customHeight="1" x14ac:dyDescent="0.25">
      <c r="A874" s="8">
        <v>133200249</v>
      </c>
      <c r="B874" s="10" t="s">
        <v>2103</v>
      </c>
      <c r="C874" s="26" t="s">
        <v>2690</v>
      </c>
      <c r="D874" s="8">
        <v>110</v>
      </c>
      <c r="E874" s="55">
        <v>10</v>
      </c>
      <c r="F874" s="55">
        <f t="shared" si="13"/>
        <v>11</v>
      </c>
      <c r="AA874" s="13" t="s">
        <v>1287</v>
      </c>
      <c r="AB874" s="13" t="s">
        <v>1286</v>
      </c>
    </row>
    <row r="875" spans="1:28" ht="27" customHeight="1" x14ac:dyDescent="0.25">
      <c r="A875" s="8">
        <v>133200254</v>
      </c>
      <c r="B875" s="10" t="s">
        <v>2104</v>
      </c>
      <c r="C875" s="26" t="s">
        <v>2690</v>
      </c>
      <c r="D875" s="8">
        <v>0</v>
      </c>
      <c r="E875" s="55">
        <v>10</v>
      </c>
      <c r="F875" s="55">
        <f t="shared" si="13"/>
        <v>0</v>
      </c>
      <c r="AA875" s="13" t="s">
        <v>1287</v>
      </c>
      <c r="AB875" s="13" t="s">
        <v>1286</v>
      </c>
    </row>
    <row r="876" spans="1:28" ht="27" customHeight="1" x14ac:dyDescent="0.25">
      <c r="A876" s="8">
        <v>133200255</v>
      </c>
      <c r="B876" s="10" t="s">
        <v>2105</v>
      </c>
      <c r="C876" s="26" t="s">
        <v>2690</v>
      </c>
      <c r="D876" s="8">
        <v>0</v>
      </c>
      <c r="E876" s="55">
        <v>10</v>
      </c>
      <c r="F876" s="55">
        <f t="shared" si="13"/>
        <v>0</v>
      </c>
      <c r="AA876" s="13" t="s">
        <v>1287</v>
      </c>
      <c r="AB876" s="13" t="s">
        <v>1286</v>
      </c>
    </row>
    <row r="877" spans="1:28" ht="27" customHeight="1" x14ac:dyDescent="0.25">
      <c r="A877" s="8">
        <v>133200256</v>
      </c>
      <c r="B877" s="10" t="s">
        <v>2106</v>
      </c>
      <c r="C877" s="26" t="s">
        <v>2690</v>
      </c>
      <c r="D877" s="8">
        <v>190</v>
      </c>
      <c r="E877" s="55">
        <v>10</v>
      </c>
      <c r="F877" s="55">
        <f t="shared" si="13"/>
        <v>19</v>
      </c>
      <c r="AA877" s="13" t="s">
        <v>1287</v>
      </c>
      <c r="AB877" s="13" t="s">
        <v>1286</v>
      </c>
    </row>
    <row r="878" spans="1:28" ht="27" customHeight="1" x14ac:dyDescent="0.25">
      <c r="A878" s="8">
        <v>133200257</v>
      </c>
      <c r="B878" s="10" t="s">
        <v>2107</v>
      </c>
      <c r="C878" s="26" t="s">
        <v>2690</v>
      </c>
      <c r="D878" s="8">
        <v>0</v>
      </c>
      <c r="E878" s="55">
        <v>10</v>
      </c>
      <c r="F878" s="55">
        <f t="shared" si="13"/>
        <v>0</v>
      </c>
      <c r="AA878" s="13" t="s">
        <v>1287</v>
      </c>
      <c r="AB878" s="13" t="s">
        <v>1286</v>
      </c>
    </row>
    <row r="879" spans="1:28" ht="27" customHeight="1" x14ac:dyDescent="0.25">
      <c r="A879" s="8">
        <v>133200258</v>
      </c>
      <c r="B879" s="10" t="s">
        <v>2108</v>
      </c>
      <c r="C879" s="26" t="s">
        <v>2690</v>
      </c>
      <c r="D879" s="8">
        <v>0</v>
      </c>
      <c r="E879" s="55">
        <v>10</v>
      </c>
      <c r="F879" s="55">
        <f t="shared" si="13"/>
        <v>0</v>
      </c>
      <c r="AA879" s="13" t="s">
        <v>1287</v>
      </c>
      <c r="AB879" s="13" t="s">
        <v>1286</v>
      </c>
    </row>
    <row r="880" spans="1:28" ht="27" customHeight="1" x14ac:dyDescent="0.25">
      <c r="A880" s="8">
        <v>133200259</v>
      </c>
      <c r="B880" s="10" t="s">
        <v>2109</v>
      </c>
      <c r="C880" s="26" t="s">
        <v>2690</v>
      </c>
      <c r="D880" s="8">
        <v>0</v>
      </c>
      <c r="E880" s="55">
        <v>10</v>
      </c>
      <c r="F880" s="55">
        <f t="shared" si="13"/>
        <v>0</v>
      </c>
      <c r="AA880" s="13" t="s">
        <v>1287</v>
      </c>
      <c r="AB880" s="13" t="s">
        <v>1286</v>
      </c>
    </row>
    <row r="881" spans="1:28" ht="27" customHeight="1" x14ac:dyDescent="0.25">
      <c r="A881" s="8">
        <v>133200260</v>
      </c>
      <c r="B881" s="10" t="s">
        <v>2110</v>
      </c>
      <c r="C881" s="26" t="s">
        <v>2690</v>
      </c>
      <c r="D881" s="8">
        <v>0</v>
      </c>
      <c r="E881" s="55">
        <v>10</v>
      </c>
      <c r="F881" s="55">
        <f t="shared" si="13"/>
        <v>0</v>
      </c>
      <c r="AA881" s="13" t="s">
        <v>1287</v>
      </c>
      <c r="AB881" s="13" t="s">
        <v>1286</v>
      </c>
    </row>
    <row r="882" spans="1:28" ht="27" customHeight="1" x14ac:dyDescent="0.25">
      <c r="A882" s="8">
        <v>133200261</v>
      </c>
      <c r="B882" s="10" t="s">
        <v>2111</v>
      </c>
      <c r="C882" s="26" t="s">
        <v>2690</v>
      </c>
      <c r="D882" s="8">
        <v>180</v>
      </c>
      <c r="E882" s="55">
        <v>10</v>
      </c>
      <c r="F882" s="55">
        <f t="shared" si="13"/>
        <v>18</v>
      </c>
      <c r="AA882" s="13" t="s">
        <v>1287</v>
      </c>
      <c r="AB882" s="13" t="s">
        <v>1286</v>
      </c>
    </row>
    <row r="883" spans="1:28" ht="27" customHeight="1" x14ac:dyDescent="0.25">
      <c r="A883" s="8">
        <v>133200266</v>
      </c>
      <c r="B883" s="10" t="s">
        <v>2112</v>
      </c>
      <c r="C883" s="26" t="s">
        <v>2690</v>
      </c>
      <c r="D883" s="8">
        <v>700</v>
      </c>
      <c r="E883" s="55">
        <v>10</v>
      </c>
      <c r="F883" s="55">
        <f t="shared" si="13"/>
        <v>70</v>
      </c>
      <c r="AA883" s="13" t="s">
        <v>1287</v>
      </c>
      <c r="AB883" s="13" t="s">
        <v>1286</v>
      </c>
    </row>
    <row r="884" spans="1:28" ht="27" customHeight="1" x14ac:dyDescent="0.25">
      <c r="A884" s="8">
        <v>133200267</v>
      </c>
      <c r="B884" s="10" t="s">
        <v>2113</v>
      </c>
      <c r="C884" s="26" t="s">
        <v>2690</v>
      </c>
      <c r="D884" s="8">
        <v>820</v>
      </c>
      <c r="E884" s="55">
        <v>10</v>
      </c>
      <c r="F884" s="55">
        <f t="shared" si="13"/>
        <v>82</v>
      </c>
      <c r="AA884" s="13" t="s">
        <v>1287</v>
      </c>
      <c r="AB884" s="13" t="s">
        <v>1286</v>
      </c>
    </row>
    <row r="885" spans="1:28" ht="27" customHeight="1" x14ac:dyDescent="0.25">
      <c r="A885" s="8">
        <v>133200268</v>
      </c>
      <c r="B885" s="10" t="s">
        <v>2114</v>
      </c>
      <c r="C885" s="26" t="s">
        <v>2690</v>
      </c>
      <c r="D885" s="8">
        <v>530</v>
      </c>
      <c r="E885" s="55">
        <v>10</v>
      </c>
      <c r="F885" s="55">
        <f t="shared" si="13"/>
        <v>53</v>
      </c>
      <c r="AA885" s="13" t="s">
        <v>1287</v>
      </c>
      <c r="AB885" s="13" t="s">
        <v>1286</v>
      </c>
    </row>
    <row r="886" spans="1:28" ht="27" customHeight="1" x14ac:dyDescent="0.25">
      <c r="A886" s="8">
        <v>133200270</v>
      </c>
      <c r="B886" s="10" t="s">
        <v>2115</v>
      </c>
      <c r="C886" s="26" t="s">
        <v>2690</v>
      </c>
      <c r="D886" s="8">
        <v>0</v>
      </c>
      <c r="E886" s="55">
        <v>10</v>
      </c>
      <c r="F886" s="55">
        <f t="shared" si="13"/>
        <v>0</v>
      </c>
      <c r="AA886" s="13" t="s">
        <v>1287</v>
      </c>
      <c r="AB886" s="13" t="s">
        <v>1286</v>
      </c>
    </row>
    <row r="887" spans="1:28" ht="27" customHeight="1" x14ac:dyDescent="0.25">
      <c r="A887" s="8">
        <v>133200271</v>
      </c>
      <c r="B887" s="10" t="s">
        <v>2116</v>
      </c>
      <c r="C887" s="26" t="s">
        <v>2690</v>
      </c>
      <c r="D887" s="8">
        <v>100</v>
      </c>
      <c r="E887" s="55">
        <v>10</v>
      </c>
      <c r="F887" s="55">
        <f t="shared" si="13"/>
        <v>10</v>
      </c>
      <c r="AA887" s="13" t="s">
        <v>1287</v>
      </c>
      <c r="AB887" s="13" t="s">
        <v>1286</v>
      </c>
    </row>
    <row r="888" spans="1:28" ht="27" customHeight="1" x14ac:dyDescent="0.25">
      <c r="A888" s="8">
        <v>133200272</v>
      </c>
      <c r="B888" s="10" t="s">
        <v>2117</v>
      </c>
      <c r="C888" s="26" t="s">
        <v>2690</v>
      </c>
      <c r="D888" s="8">
        <v>75</v>
      </c>
      <c r="E888" s="55">
        <v>10</v>
      </c>
      <c r="F888" s="55">
        <f t="shared" si="13"/>
        <v>7.5</v>
      </c>
      <c r="AA888" s="13" t="s">
        <v>1287</v>
      </c>
      <c r="AB888" s="13" t="s">
        <v>1286</v>
      </c>
    </row>
    <row r="889" spans="1:28" ht="27" customHeight="1" x14ac:dyDescent="0.25">
      <c r="A889" s="8">
        <v>133200273</v>
      </c>
      <c r="B889" s="10" t="s">
        <v>2118</v>
      </c>
      <c r="C889" s="26" t="s">
        <v>2690</v>
      </c>
      <c r="D889" s="8">
        <v>110</v>
      </c>
      <c r="E889" s="55">
        <v>10</v>
      </c>
      <c r="F889" s="55">
        <f t="shared" si="13"/>
        <v>11</v>
      </c>
      <c r="AA889" s="13" t="s">
        <v>1287</v>
      </c>
      <c r="AB889" s="13" t="s">
        <v>1286</v>
      </c>
    </row>
    <row r="890" spans="1:28" ht="27" customHeight="1" x14ac:dyDescent="0.25">
      <c r="A890" s="8">
        <v>133200276</v>
      </c>
      <c r="B890" s="10" t="s">
        <v>2119</v>
      </c>
      <c r="C890" s="26" t="s">
        <v>2690</v>
      </c>
      <c r="D890" s="8">
        <v>11300</v>
      </c>
      <c r="E890" s="55">
        <v>10</v>
      </c>
      <c r="F890" s="55">
        <f t="shared" si="13"/>
        <v>1130</v>
      </c>
      <c r="AA890" s="13" t="s">
        <v>1287</v>
      </c>
      <c r="AB890" s="13" t="s">
        <v>1286</v>
      </c>
    </row>
    <row r="891" spans="1:28" ht="27" customHeight="1" x14ac:dyDescent="0.25">
      <c r="A891" s="8">
        <v>133200280</v>
      </c>
      <c r="B891" s="10" t="s">
        <v>2120</v>
      </c>
      <c r="C891" s="26" t="s">
        <v>2691</v>
      </c>
      <c r="D891" s="8">
        <v>950</v>
      </c>
      <c r="E891" s="55">
        <v>10</v>
      </c>
      <c r="F891" s="55">
        <f t="shared" si="13"/>
        <v>95</v>
      </c>
      <c r="AA891" s="13" t="s">
        <v>1287</v>
      </c>
      <c r="AB891" s="13" t="s">
        <v>1286</v>
      </c>
    </row>
    <row r="892" spans="1:28" ht="27" customHeight="1" x14ac:dyDescent="0.25">
      <c r="A892" s="8">
        <v>133200281</v>
      </c>
      <c r="B892" s="10" t="s">
        <v>2121</v>
      </c>
      <c r="C892" s="26" t="s">
        <v>2691</v>
      </c>
      <c r="D892" s="8">
        <v>0</v>
      </c>
      <c r="E892" s="55">
        <v>10</v>
      </c>
      <c r="F892" s="55">
        <f t="shared" si="13"/>
        <v>0</v>
      </c>
      <c r="AA892" s="13" t="s">
        <v>1287</v>
      </c>
      <c r="AB892" s="13" t="s">
        <v>1286</v>
      </c>
    </row>
    <row r="893" spans="1:28" ht="27" customHeight="1" x14ac:dyDescent="0.25">
      <c r="A893" s="8">
        <v>133200282</v>
      </c>
      <c r="B893" s="10" t="s">
        <v>2122</v>
      </c>
      <c r="C893" s="26" t="s">
        <v>2691</v>
      </c>
      <c r="D893" s="8">
        <v>2090</v>
      </c>
      <c r="E893" s="55">
        <v>10</v>
      </c>
      <c r="F893" s="55">
        <f t="shared" si="13"/>
        <v>209</v>
      </c>
      <c r="AA893" s="13" t="s">
        <v>1287</v>
      </c>
      <c r="AB893" s="13" t="s">
        <v>1286</v>
      </c>
    </row>
    <row r="894" spans="1:28" ht="27" customHeight="1" x14ac:dyDescent="0.25">
      <c r="A894" s="8">
        <v>133200283</v>
      </c>
      <c r="B894" s="10" t="s">
        <v>2123</v>
      </c>
      <c r="C894" s="26" t="s">
        <v>2691</v>
      </c>
      <c r="D894" s="8">
        <v>680</v>
      </c>
      <c r="E894" s="55">
        <v>10</v>
      </c>
      <c r="F894" s="55">
        <f t="shared" si="13"/>
        <v>68</v>
      </c>
      <c r="AA894" s="13" t="s">
        <v>1287</v>
      </c>
      <c r="AB894" s="13" t="s">
        <v>1286</v>
      </c>
    </row>
    <row r="895" spans="1:28" ht="27" customHeight="1" x14ac:dyDescent="0.25">
      <c r="A895" s="8">
        <v>133200285</v>
      </c>
      <c r="B895" s="10" t="s">
        <v>2124</v>
      </c>
      <c r="C895" s="26" t="s">
        <v>2690</v>
      </c>
      <c r="D895" s="8">
        <v>0</v>
      </c>
      <c r="E895" s="55">
        <v>10</v>
      </c>
      <c r="F895" s="55">
        <f t="shared" si="13"/>
        <v>0</v>
      </c>
      <c r="AA895" s="13" t="s">
        <v>1287</v>
      </c>
      <c r="AB895" s="13" t="s">
        <v>1286</v>
      </c>
    </row>
    <row r="896" spans="1:28" ht="27" customHeight="1" x14ac:dyDescent="0.25">
      <c r="A896" s="8">
        <v>133200286</v>
      </c>
      <c r="B896" s="10" t="s">
        <v>2125</v>
      </c>
      <c r="C896" s="26" t="s">
        <v>2690</v>
      </c>
      <c r="D896" s="8">
        <v>0</v>
      </c>
      <c r="E896" s="55">
        <v>10</v>
      </c>
      <c r="F896" s="55">
        <f t="shared" si="13"/>
        <v>0</v>
      </c>
      <c r="AA896" s="13" t="s">
        <v>1287</v>
      </c>
      <c r="AB896" s="13" t="s">
        <v>1286</v>
      </c>
    </row>
    <row r="897" spans="1:28" ht="27" customHeight="1" x14ac:dyDescent="0.25">
      <c r="A897" s="8">
        <v>133200287</v>
      </c>
      <c r="B897" s="10" t="s">
        <v>2126</v>
      </c>
      <c r="C897" s="26" t="s">
        <v>2691</v>
      </c>
      <c r="D897" s="8">
        <v>0</v>
      </c>
      <c r="E897" s="55">
        <v>10</v>
      </c>
      <c r="F897" s="55">
        <f t="shared" si="13"/>
        <v>0</v>
      </c>
      <c r="AA897" s="13" t="s">
        <v>1287</v>
      </c>
      <c r="AB897" s="13" t="s">
        <v>1286</v>
      </c>
    </row>
    <row r="898" spans="1:28" ht="27" customHeight="1" x14ac:dyDescent="0.25">
      <c r="A898" s="8">
        <v>133200288</v>
      </c>
      <c r="B898" s="10" t="s">
        <v>2127</v>
      </c>
      <c r="C898" s="26" t="s">
        <v>2691</v>
      </c>
      <c r="D898" s="8">
        <v>0</v>
      </c>
      <c r="E898" s="55">
        <v>10</v>
      </c>
      <c r="F898" s="55">
        <f t="shared" si="13"/>
        <v>0</v>
      </c>
      <c r="AA898" s="13" t="s">
        <v>1287</v>
      </c>
      <c r="AB898" s="13" t="s">
        <v>1286</v>
      </c>
    </row>
    <row r="899" spans="1:28" ht="27" customHeight="1" x14ac:dyDescent="0.25">
      <c r="A899" s="8">
        <v>133200289</v>
      </c>
      <c r="B899" s="10" t="s">
        <v>2128</v>
      </c>
      <c r="C899" s="26" t="s">
        <v>2691</v>
      </c>
      <c r="D899" s="8">
        <v>41170</v>
      </c>
      <c r="E899" s="55">
        <v>10</v>
      </c>
      <c r="F899" s="55">
        <f t="shared" si="13"/>
        <v>4117</v>
      </c>
      <c r="AA899" s="13" t="s">
        <v>1287</v>
      </c>
      <c r="AB899" s="13" t="s">
        <v>1286</v>
      </c>
    </row>
    <row r="900" spans="1:28" ht="27" customHeight="1" x14ac:dyDescent="0.25">
      <c r="A900" s="8">
        <v>133200290</v>
      </c>
      <c r="B900" s="10" t="s">
        <v>2129</v>
      </c>
      <c r="C900" s="26" t="s">
        <v>2691</v>
      </c>
      <c r="D900" s="8">
        <v>135960</v>
      </c>
      <c r="E900" s="55">
        <v>10</v>
      </c>
      <c r="F900" s="55">
        <f t="shared" si="13"/>
        <v>13596</v>
      </c>
      <c r="AA900" s="13" t="s">
        <v>1287</v>
      </c>
      <c r="AB900" s="13" t="s">
        <v>1286</v>
      </c>
    </row>
    <row r="901" spans="1:28" ht="27" customHeight="1" x14ac:dyDescent="0.25">
      <c r="A901" s="8">
        <v>133200291</v>
      </c>
      <c r="B901" s="10" t="s">
        <v>2130</v>
      </c>
      <c r="C901" s="26" t="s">
        <v>2691</v>
      </c>
      <c r="D901" s="8">
        <v>0</v>
      </c>
      <c r="E901" s="55">
        <v>10</v>
      </c>
      <c r="F901" s="55">
        <f t="shared" ref="F901:F964" si="14">D901/E901</f>
        <v>0</v>
      </c>
      <c r="AA901" s="13" t="s">
        <v>1287</v>
      </c>
      <c r="AB901" s="13" t="s">
        <v>1286</v>
      </c>
    </row>
    <row r="902" spans="1:28" ht="27" customHeight="1" x14ac:dyDescent="0.25">
      <c r="A902" s="8">
        <v>133200292</v>
      </c>
      <c r="B902" s="10" t="s">
        <v>2131</v>
      </c>
      <c r="C902" s="26" t="s">
        <v>2691</v>
      </c>
      <c r="D902" s="8">
        <v>8100</v>
      </c>
      <c r="E902" s="55">
        <v>10</v>
      </c>
      <c r="F902" s="55">
        <f t="shared" si="14"/>
        <v>810</v>
      </c>
      <c r="AA902" s="13" t="s">
        <v>1287</v>
      </c>
      <c r="AB902" s="13" t="s">
        <v>1286</v>
      </c>
    </row>
    <row r="903" spans="1:28" ht="27" customHeight="1" x14ac:dyDescent="0.25">
      <c r="A903" s="8">
        <v>133200294</v>
      </c>
      <c r="B903" s="10" t="s">
        <v>2132</v>
      </c>
      <c r="C903" s="26" t="s">
        <v>2690</v>
      </c>
      <c r="D903" s="8">
        <v>3690</v>
      </c>
      <c r="E903" s="55">
        <v>10</v>
      </c>
      <c r="F903" s="55">
        <f t="shared" si="14"/>
        <v>369</v>
      </c>
      <c r="AA903" s="13" t="s">
        <v>1287</v>
      </c>
      <c r="AB903" s="13" t="s">
        <v>1286</v>
      </c>
    </row>
    <row r="904" spans="1:28" ht="27" customHeight="1" x14ac:dyDescent="0.25">
      <c r="A904" s="8">
        <v>133200295</v>
      </c>
      <c r="B904" s="10" t="s">
        <v>2132</v>
      </c>
      <c r="C904" s="26" t="s">
        <v>2690</v>
      </c>
      <c r="D904" s="8">
        <v>0</v>
      </c>
      <c r="E904" s="55">
        <v>10</v>
      </c>
      <c r="F904" s="55">
        <f t="shared" si="14"/>
        <v>0</v>
      </c>
      <c r="AA904" s="13" t="s">
        <v>1287</v>
      </c>
      <c r="AB904" s="13" t="s">
        <v>1286</v>
      </c>
    </row>
    <row r="905" spans="1:28" ht="27" customHeight="1" x14ac:dyDescent="0.25">
      <c r="A905" s="8">
        <v>133200351</v>
      </c>
      <c r="B905" s="10" t="s">
        <v>2133</v>
      </c>
      <c r="C905" s="26" t="s">
        <v>2690</v>
      </c>
      <c r="D905" s="8">
        <v>0</v>
      </c>
      <c r="E905" s="55">
        <v>10</v>
      </c>
      <c r="F905" s="55">
        <f t="shared" si="14"/>
        <v>0</v>
      </c>
      <c r="AA905" s="13" t="s">
        <v>1287</v>
      </c>
      <c r="AB905" s="13" t="s">
        <v>1286</v>
      </c>
    </row>
    <row r="906" spans="1:28" ht="27" customHeight="1" x14ac:dyDescent="0.25">
      <c r="A906" s="8">
        <v>133200353</v>
      </c>
      <c r="B906" s="10" t="s">
        <v>2134</v>
      </c>
      <c r="C906" s="26" t="s">
        <v>2690</v>
      </c>
      <c r="D906" s="8">
        <v>200</v>
      </c>
      <c r="E906" s="55">
        <v>10</v>
      </c>
      <c r="F906" s="55">
        <f t="shared" si="14"/>
        <v>20</v>
      </c>
      <c r="AA906" s="13" t="s">
        <v>1287</v>
      </c>
      <c r="AB906" s="13" t="s">
        <v>1286</v>
      </c>
    </row>
    <row r="907" spans="1:28" ht="27" customHeight="1" x14ac:dyDescent="0.25">
      <c r="A907" s="8">
        <v>133200354</v>
      </c>
      <c r="B907" s="10" t="s">
        <v>2135</v>
      </c>
      <c r="C907" s="26" t="s">
        <v>2690</v>
      </c>
      <c r="D907" s="8">
        <v>590</v>
      </c>
      <c r="E907" s="55">
        <v>10</v>
      </c>
      <c r="F907" s="55">
        <f t="shared" si="14"/>
        <v>59</v>
      </c>
      <c r="AA907" s="13" t="s">
        <v>1287</v>
      </c>
      <c r="AB907" s="13" t="s">
        <v>1286</v>
      </c>
    </row>
    <row r="908" spans="1:28" ht="27" customHeight="1" x14ac:dyDescent="0.25">
      <c r="A908" s="8">
        <v>133200355</v>
      </c>
      <c r="B908" s="10" t="s">
        <v>2136</v>
      </c>
      <c r="C908" s="26" t="s">
        <v>2690</v>
      </c>
      <c r="D908" s="8">
        <v>190</v>
      </c>
      <c r="E908" s="55">
        <v>10</v>
      </c>
      <c r="F908" s="55">
        <f t="shared" si="14"/>
        <v>19</v>
      </c>
      <c r="AA908" s="13" t="s">
        <v>1287</v>
      </c>
      <c r="AB908" s="13" t="s">
        <v>1286</v>
      </c>
    </row>
    <row r="909" spans="1:28" ht="27" customHeight="1" x14ac:dyDescent="0.25">
      <c r="A909" s="8">
        <v>133200361</v>
      </c>
      <c r="B909" s="10" t="s">
        <v>2137</v>
      </c>
      <c r="C909" s="26" t="s">
        <v>2690</v>
      </c>
      <c r="D909" s="8">
        <v>400</v>
      </c>
      <c r="E909" s="55">
        <v>10</v>
      </c>
      <c r="F909" s="55">
        <f t="shared" si="14"/>
        <v>40</v>
      </c>
      <c r="AA909" s="13" t="s">
        <v>1287</v>
      </c>
      <c r="AB909" s="13" t="s">
        <v>1286</v>
      </c>
    </row>
    <row r="910" spans="1:28" ht="27" customHeight="1" x14ac:dyDescent="0.25">
      <c r="A910" s="8">
        <v>133200362</v>
      </c>
      <c r="B910" s="10" t="s">
        <v>2138</v>
      </c>
      <c r="C910" s="26" t="s">
        <v>2690</v>
      </c>
      <c r="D910" s="8">
        <v>260</v>
      </c>
      <c r="E910" s="55">
        <v>10</v>
      </c>
      <c r="F910" s="55">
        <f t="shared" si="14"/>
        <v>26</v>
      </c>
      <c r="AA910" s="13" t="s">
        <v>1287</v>
      </c>
      <c r="AB910" s="13" t="s">
        <v>1286</v>
      </c>
    </row>
    <row r="911" spans="1:28" ht="27" customHeight="1" x14ac:dyDescent="0.25">
      <c r="A911" s="8">
        <v>133200363</v>
      </c>
      <c r="B911" s="10" t="s">
        <v>2139</v>
      </c>
      <c r="C911" s="26" t="s">
        <v>2690</v>
      </c>
      <c r="D911" s="8">
        <v>0</v>
      </c>
      <c r="E911" s="55">
        <v>10</v>
      </c>
      <c r="F911" s="55">
        <f t="shared" si="14"/>
        <v>0</v>
      </c>
      <c r="AA911" s="13" t="s">
        <v>1287</v>
      </c>
      <c r="AB911" s="13" t="s">
        <v>1286</v>
      </c>
    </row>
    <row r="912" spans="1:28" ht="27" customHeight="1" x14ac:dyDescent="0.25">
      <c r="A912" s="8">
        <v>133200366</v>
      </c>
      <c r="B912" s="10" t="s">
        <v>2140</v>
      </c>
      <c r="C912" s="26" t="s">
        <v>2690</v>
      </c>
      <c r="D912" s="8">
        <v>250</v>
      </c>
      <c r="E912" s="55">
        <v>10</v>
      </c>
      <c r="F912" s="55">
        <f t="shared" si="14"/>
        <v>25</v>
      </c>
      <c r="AA912" s="13" t="s">
        <v>1287</v>
      </c>
      <c r="AB912" s="13" t="s">
        <v>1286</v>
      </c>
    </row>
    <row r="913" spans="1:28" ht="27" customHeight="1" x14ac:dyDescent="0.25">
      <c r="A913" s="8">
        <v>133200369</v>
      </c>
      <c r="B913" s="10" t="s">
        <v>2141</v>
      </c>
      <c r="C913" s="26" t="s">
        <v>2690</v>
      </c>
      <c r="D913" s="8">
        <v>0</v>
      </c>
      <c r="E913" s="55">
        <v>10</v>
      </c>
      <c r="F913" s="55">
        <f t="shared" si="14"/>
        <v>0</v>
      </c>
      <c r="AA913" s="13" t="s">
        <v>1287</v>
      </c>
      <c r="AB913" s="13" t="s">
        <v>1286</v>
      </c>
    </row>
    <row r="914" spans="1:28" ht="27" customHeight="1" x14ac:dyDescent="0.25">
      <c r="A914" s="8">
        <v>133200370</v>
      </c>
      <c r="B914" s="10" t="s">
        <v>2142</v>
      </c>
      <c r="C914" s="26" t="s">
        <v>2690</v>
      </c>
      <c r="D914" s="8">
        <v>10160</v>
      </c>
      <c r="E914" s="55">
        <v>10</v>
      </c>
      <c r="F914" s="55">
        <f t="shared" si="14"/>
        <v>1016</v>
      </c>
      <c r="AA914" s="13" t="s">
        <v>1287</v>
      </c>
      <c r="AB914" s="13" t="s">
        <v>1286</v>
      </c>
    </row>
    <row r="915" spans="1:28" ht="27" customHeight="1" x14ac:dyDescent="0.25">
      <c r="A915" s="8">
        <v>133200371</v>
      </c>
      <c r="B915" s="10" t="s">
        <v>2143</v>
      </c>
      <c r="C915" s="26" t="s">
        <v>2690</v>
      </c>
      <c r="D915" s="8">
        <v>6750</v>
      </c>
      <c r="E915" s="55">
        <v>10</v>
      </c>
      <c r="F915" s="55">
        <f t="shared" si="14"/>
        <v>675</v>
      </c>
      <c r="AA915" s="13" t="s">
        <v>1287</v>
      </c>
      <c r="AB915" s="13" t="s">
        <v>1286</v>
      </c>
    </row>
    <row r="916" spans="1:28" ht="27" customHeight="1" x14ac:dyDescent="0.25">
      <c r="A916" s="8">
        <v>133200372</v>
      </c>
      <c r="B916" s="10" t="s">
        <v>2144</v>
      </c>
      <c r="C916" s="26" t="s">
        <v>2690</v>
      </c>
      <c r="D916" s="8">
        <v>0</v>
      </c>
      <c r="E916" s="55">
        <v>10</v>
      </c>
      <c r="F916" s="55">
        <f t="shared" si="14"/>
        <v>0</v>
      </c>
      <c r="AA916" s="13" t="s">
        <v>1287</v>
      </c>
      <c r="AB916" s="13" t="s">
        <v>1286</v>
      </c>
    </row>
    <row r="917" spans="1:28" ht="27" customHeight="1" x14ac:dyDescent="0.25">
      <c r="A917" s="8">
        <v>133200375</v>
      </c>
      <c r="B917" s="10" t="s">
        <v>2145</v>
      </c>
      <c r="C917" s="26" t="s">
        <v>2690</v>
      </c>
      <c r="D917" s="8">
        <v>690</v>
      </c>
      <c r="E917" s="55">
        <v>10</v>
      </c>
      <c r="F917" s="55">
        <f t="shared" si="14"/>
        <v>69</v>
      </c>
      <c r="AA917" s="13" t="s">
        <v>1287</v>
      </c>
      <c r="AB917" s="13" t="s">
        <v>1286</v>
      </c>
    </row>
    <row r="918" spans="1:28" ht="27" customHeight="1" x14ac:dyDescent="0.25">
      <c r="A918" s="8">
        <v>133200376</v>
      </c>
      <c r="B918" s="10" t="s">
        <v>2146</v>
      </c>
      <c r="C918" s="26" t="s">
        <v>2690</v>
      </c>
      <c r="D918" s="8">
        <v>0</v>
      </c>
      <c r="E918" s="55">
        <v>10</v>
      </c>
      <c r="F918" s="55">
        <f t="shared" si="14"/>
        <v>0</v>
      </c>
      <c r="AA918" s="13" t="s">
        <v>1287</v>
      </c>
      <c r="AB918" s="13" t="s">
        <v>1286</v>
      </c>
    </row>
    <row r="919" spans="1:28" ht="27" customHeight="1" x14ac:dyDescent="0.25">
      <c r="A919" s="8">
        <v>133200377</v>
      </c>
      <c r="B919" s="10" t="s">
        <v>2147</v>
      </c>
      <c r="C919" s="26" t="s">
        <v>2690</v>
      </c>
      <c r="D919" s="8">
        <v>560</v>
      </c>
      <c r="E919" s="55">
        <v>10</v>
      </c>
      <c r="F919" s="55">
        <f t="shared" si="14"/>
        <v>56</v>
      </c>
      <c r="AA919" s="13" t="s">
        <v>1287</v>
      </c>
      <c r="AB919" s="13" t="s">
        <v>1286</v>
      </c>
    </row>
    <row r="920" spans="1:28" ht="27" customHeight="1" x14ac:dyDescent="0.25">
      <c r="A920" s="8">
        <v>133200378</v>
      </c>
      <c r="B920" s="10" t="s">
        <v>2148</v>
      </c>
      <c r="C920" s="26" t="s">
        <v>2690</v>
      </c>
      <c r="D920" s="8">
        <v>52</v>
      </c>
      <c r="E920" s="55">
        <v>10</v>
      </c>
      <c r="F920" s="55">
        <f t="shared" si="14"/>
        <v>5.2</v>
      </c>
      <c r="AA920" s="13" t="s">
        <v>1287</v>
      </c>
      <c r="AB920" s="13" t="s">
        <v>1286</v>
      </c>
    </row>
    <row r="921" spans="1:28" ht="27" customHeight="1" x14ac:dyDescent="0.25">
      <c r="A921" s="8">
        <v>133200379</v>
      </c>
      <c r="B921" s="10" t="s">
        <v>2149</v>
      </c>
      <c r="C921" s="26" t="s">
        <v>2690</v>
      </c>
      <c r="D921" s="8">
        <v>2350</v>
      </c>
      <c r="E921" s="55">
        <v>10</v>
      </c>
      <c r="F921" s="55">
        <f t="shared" si="14"/>
        <v>235</v>
      </c>
      <c r="AA921" s="13" t="s">
        <v>1287</v>
      </c>
      <c r="AB921" s="13" t="s">
        <v>1286</v>
      </c>
    </row>
    <row r="922" spans="1:28" ht="27" customHeight="1" x14ac:dyDescent="0.25">
      <c r="A922" s="8">
        <v>133200380</v>
      </c>
      <c r="B922" s="10" t="s">
        <v>2150</v>
      </c>
      <c r="C922" s="26" t="s">
        <v>2690</v>
      </c>
      <c r="D922" s="8">
        <v>0</v>
      </c>
      <c r="E922" s="55">
        <v>10</v>
      </c>
      <c r="F922" s="55">
        <f t="shared" si="14"/>
        <v>0</v>
      </c>
      <c r="AA922" s="13" t="s">
        <v>1287</v>
      </c>
      <c r="AB922" s="13" t="s">
        <v>1286</v>
      </c>
    </row>
    <row r="923" spans="1:28" ht="27" customHeight="1" x14ac:dyDescent="0.25">
      <c r="A923" s="8">
        <v>133200381</v>
      </c>
      <c r="B923" s="10" t="s">
        <v>2151</v>
      </c>
      <c r="C923" s="26" t="s">
        <v>2690</v>
      </c>
      <c r="D923" s="8">
        <v>840</v>
      </c>
      <c r="E923" s="55">
        <v>10</v>
      </c>
      <c r="F923" s="55">
        <f t="shared" si="14"/>
        <v>84</v>
      </c>
      <c r="AA923" s="13" t="s">
        <v>1287</v>
      </c>
      <c r="AB923" s="13" t="s">
        <v>1286</v>
      </c>
    </row>
    <row r="924" spans="1:28" ht="27" customHeight="1" x14ac:dyDescent="0.25">
      <c r="A924" s="8">
        <v>133200382</v>
      </c>
      <c r="B924" s="10" t="s">
        <v>2152</v>
      </c>
      <c r="C924" s="26" t="s">
        <v>2690</v>
      </c>
      <c r="D924" s="8">
        <v>4980</v>
      </c>
      <c r="E924" s="55">
        <v>10</v>
      </c>
      <c r="F924" s="55">
        <f t="shared" si="14"/>
        <v>498</v>
      </c>
      <c r="AA924" s="13" t="s">
        <v>1287</v>
      </c>
      <c r="AB924" s="13" t="s">
        <v>1286</v>
      </c>
    </row>
    <row r="925" spans="1:28" ht="27" customHeight="1" x14ac:dyDescent="0.25">
      <c r="A925" s="8">
        <v>133200383</v>
      </c>
      <c r="B925" s="10" t="s">
        <v>2153</v>
      </c>
      <c r="C925" s="26" t="s">
        <v>2690</v>
      </c>
      <c r="D925" s="8">
        <v>6630</v>
      </c>
      <c r="E925" s="55">
        <v>10</v>
      </c>
      <c r="F925" s="55">
        <f t="shared" si="14"/>
        <v>663</v>
      </c>
      <c r="AA925" s="13" t="s">
        <v>1287</v>
      </c>
      <c r="AB925" s="13" t="s">
        <v>1286</v>
      </c>
    </row>
    <row r="926" spans="1:28" ht="27" customHeight="1" x14ac:dyDescent="0.25">
      <c r="A926" s="8">
        <v>133200384</v>
      </c>
      <c r="B926" s="10" t="s">
        <v>2154</v>
      </c>
      <c r="C926" s="26" t="s">
        <v>2690</v>
      </c>
      <c r="D926" s="8">
        <v>110</v>
      </c>
      <c r="E926" s="55">
        <v>10</v>
      </c>
      <c r="F926" s="55">
        <f t="shared" si="14"/>
        <v>11</v>
      </c>
      <c r="AA926" s="13" t="s">
        <v>1287</v>
      </c>
      <c r="AB926" s="13" t="s">
        <v>1286</v>
      </c>
    </row>
    <row r="927" spans="1:28" ht="27" customHeight="1" x14ac:dyDescent="0.25">
      <c r="A927" s="8">
        <v>133200389</v>
      </c>
      <c r="B927" s="10" t="s">
        <v>2155</v>
      </c>
      <c r="C927" s="26" t="s">
        <v>2690</v>
      </c>
      <c r="D927" s="8">
        <v>17900</v>
      </c>
      <c r="E927" s="55">
        <v>10</v>
      </c>
      <c r="F927" s="55">
        <f t="shared" si="14"/>
        <v>1790</v>
      </c>
      <c r="AA927" s="13" t="s">
        <v>1287</v>
      </c>
      <c r="AB927" s="13" t="s">
        <v>1286</v>
      </c>
    </row>
    <row r="928" spans="1:28" ht="27" customHeight="1" x14ac:dyDescent="0.25">
      <c r="A928" s="8">
        <v>133200390</v>
      </c>
      <c r="B928" s="10" t="s">
        <v>2156</v>
      </c>
      <c r="C928" s="26" t="s">
        <v>2690</v>
      </c>
      <c r="D928" s="8">
        <v>250</v>
      </c>
      <c r="E928" s="55">
        <v>10</v>
      </c>
      <c r="F928" s="55">
        <f t="shared" si="14"/>
        <v>25</v>
      </c>
      <c r="AA928" s="13" t="s">
        <v>1287</v>
      </c>
      <c r="AB928" s="13" t="s">
        <v>1286</v>
      </c>
    </row>
    <row r="929" spans="1:28" ht="27" customHeight="1" x14ac:dyDescent="0.25">
      <c r="A929" s="8">
        <v>133200392</v>
      </c>
      <c r="B929" s="10" t="s">
        <v>2157</v>
      </c>
      <c r="C929" s="26" t="s">
        <v>2690</v>
      </c>
      <c r="D929" s="8">
        <v>0</v>
      </c>
      <c r="E929" s="55">
        <v>10</v>
      </c>
      <c r="F929" s="55">
        <f t="shared" si="14"/>
        <v>0</v>
      </c>
      <c r="AA929" s="13" t="s">
        <v>1287</v>
      </c>
      <c r="AB929" s="13" t="s">
        <v>1286</v>
      </c>
    </row>
    <row r="930" spans="1:28" ht="27" customHeight="1" x14ac:dyDescent="0.25">
      <c r="A930" s="8">
        <v>133200394</v>
      </c>
      <c r="B930" s="10" t="s">
        <v>2158</v>
      </c>
      <c r="C930" s="26" t="s">
        <v>2690</v>
      </c>
      <c r="D930" s="8">
        <v>180</v>
      </c>
      <c r="E930" s="55">
        <v>10</v>
      </c>
      <c r="F930" s="55">
        <f t="shared" si="14"/>
        <v>18</v>
      </c>
      <c r="AA930" s="13" t="s">
        <v>1287</v>
      </c>
      <c r="AB930" s="13" t="s">
        <v>1286</v>
      </c>
    </row>
    <row r="931" spans="1:28" ht="27" customHeight="1" x14ac:dyDescent="0.25">
      <c r="A931" s="8">
        <v>133200395</v>
      </c>
      <c r="B931" s="10" t="s">
        <v>2159</v>
      </c>
      <c r="C931" s="26" t="s">
        <v>2690</v>
      </c>
      <c r="D931" s="8">
        <v>120</v>
      </c>
      <c r="E931" s="55">
        <v>10</v>
      </c>
      <c r="F931" s="55">
        <f t="shared" si="14"/>
        <v>12</v>
      </c>
      <c r="AA931" s="13" t="s">
        <v>1287</v>
      </c>
      <c r="AB931" s="13" t="s">
        <v>1286</v>
      </c>
    </row>
    <row r="932" spans="1:28" ht="27" customHeight="1" x14ac:dyDescent="0.25">
      <c r="A932" s="8">
        <v>133200397</v>
      </c>
      <c r="B932" s="10" t="s">
        <v>2160</v>
      </c>
      <c r="C932" s="26" t="s">
        <v>2690</v>
      </c>
      <c r="D932" s="8">
        <v>60</v>
      </c>
      <c r="E932" s="55">
        <v>10</v>
      </c>
      <c r="F932" s="55">
        <f t="shared" si="14"/>
        <v>6</v>
      </c>
      <c r="AA932" s="13" t="s">
        <v>1287</v>
      </c>
      <c r="AB932" s="13" t="s">
        <v>1286</v>
      </c>
    </row>
    <row r="933" spans="1:28" ht="27" customHeight="1" x14ac:dyDescent="0.25">
      <c r="A933" s="8">
        <v>133200398</v>
      </c>
      <c r="B933" s="10" t="s">
        <v>2161</v>
      </c>
      <c r="C933" s="26" t="s">
        <v>2690</v>
      </c>
      <c r="D933" s="8">
        <v>0</v>
      </c>
      <c r="E933" s="55">
        <v>10</v>
      </c>
      <c r="F933" s="55">
        <f t="shared" si="14"/>
        <v>0</v>
      </c>
      <c r="AA933" s="13" t="s">
        <v>1287</v>
      </c>
      <c r="AB933" s="13" t="s">
        <v>1286</v>
      </c>
    </row>
    <row r="934" spans="1:28" ht="27" customHeight="1" x14ac:dyDescent="0.25">
      <c r="A934" s="8">
        <v>133200400</v>
      </c>
      <c r="B934" s="10" t="s">
        <v>2162</v>
      </c>
      <c r="C934" s="26" t="s">
        <v>2690</v>
      </c>
      <c r="D934" s="8">
        <v>0</v>
      </c>
      <c r="E934" s="55">
        <v>10</v>
      </c>
      <c r="F934" s="55">
        <f t="shared" si="14"/>
        <v>0</v>
      </c>
      <c r="AA934" s="13" t="s">
        <v>1287</v>
      </c>
      <c r="AB934" s="13" t="s">
        <v>1286</v>
      </c>
    </row>
    <row r="935" spans="1:28" ht="27" customHeight="1" x14ac:dyDescent="0.25">
      <c r="A935" s="8">
        <v>133200401</v>
      </c>
      <c r="B935" s="10" t="s">
        <v>2163</v>
      </c>
      <c r="C935" s="26" t="s">
        <v>2690</v>
      </c>
      <c r="D935" s="8">
        <v>66</v>
      </c>
      <c r="E935" s="55">
        <v>10</v>
      </c>
      <c r="F935" s="55">
        <f t="shared" si="14"/>
        <v>6.6</v>
      </c>
      <c r="AA935" s="13" t="s">
        <v>1287</v>
      </c>
      <c r="AB935" s="13" t="s">
        <v>1286</v>
      </c>
    </row>
    <row r="936" spans="1:28" ht="27" customHeight="1" x14ac:dyDescent="0.25">
      <c r="A936" s="8">
        <v>133200402</v>
      </c>
      <c r="B936" s="10" t="s">
        <v>2164</v>
      </c>
      <c r="C936" s="26" t="s">
        <v>2690</v>
      </c>
      <c r="D936" s="8">
        <v>0</v>
      </c>
      <c r="E936" s="55">
        <v>10</v>
      </c>
      <c r="F936" s="55">
        <f t="shared" si="14"/>
        <v>0</v>
      </c>
      <c r="AA936" s="13" t="s">
        <v>1287</v>
      </c>
      <c r="AB936" s="13" t="s">
        <v>1286</v>
      </c>
    </row>
    <row r="937" spans="1:28" ht="27" customHeight="1" x14ac:dyDescent="0.25">
      <c r="A937" s="8">
        <v>133200403</v>
      </c>
      <c r="B937" s="10" t="s">
        <v>2165</v>
      </c>
      <c r="C937" s="26" t="s">
        <v>2690</v>
      </c>
      <c r="D937" s="8">
        <v>160</v>
      </c>
      <c r="E937" s="55">
        <v>10</v>
      </c>
      <c r="F937" s="55">
        <f t="shared" si="14"/>
        <v>16</v>
      </c>
      <c r="AA937" s="13" t="s">
        <v>1287</v>
      </c>
      <c r="AB937" s="13" t="s">
        <v>1286</v>
      </c>
    </row>
    <row r="938" spans="1:28" ht="27" customHeight="1" x14ac:dyDescent="0.25">
      <c r="A938" s="8">
        <v>133200404</v>
      </c>
      <c r="B938" s="10" t="s">
        <v>1467</v>
      </c>
      <c r="C938" s="26" t="s">
        <v>2690</v>
      </c>
      <c r="D938" s="8">
        <v>270</v>
      </c>
      <c r="E938" s="55">
        <v>10</v>
      </c>
      <c r="F938" s="55">
        <f t="shared" si="14"/>
        <v>27</v>
      </c>
      <c r="AA938" s="13" t="s">
        <v>1287</v>
      </c>
      <c r="AB938" s="13" t="s">
        <v>1286</v>
      </c>
    </row>
    <row r="939" spans="1:28" ht="27" customHeight="1" x14ac:dyDescent="0.25">
      <c r="A939" s="8">
        <v>133200405</v>
      </c>
      <c r="B939" s="10" t="s">
        <v>1467</v>
      </c>
      <c r="C939" s="26" t="s">
        <v>2690</v>
      </c>
      <c r="D939" s="8">
        <v>0</v>
      </c>
      <c r="E939" s="55">
        <v>10</v>
      </c>
      <c r="F939" s="55">
        <f t="shared" si="14"/>
        <v>0</v>
      </c>
      <c r="AA939" s="13" t="s">
        <v>1287</v>
      </c>
      <c r="AB939" s="13" t="s">
        <v>1286</v>
      </c>
    </row>
    <row r="940" spans="1:28" ht="27" customHeight="1" x14ac:dyDescent="0.25">
      <c r="A940" s="8">
        <v>133200406</v>
      </c>
      <c r="B940" s="10" t="s">
        <v>1467</v>
      </c>
      <c r="C940" s="26" t="s">
        <v>2690</v>
      </c>
      <c r="D940" s="8">
        <v>0</v>
      </c>
      <c r="E940" s="55">
        <v>10</v>
      </c>
      <c r="F940" s="55">
        <f t="shared" si="14"/>
        <v>0</v>
      </c>
      <c r="AA940" s="13" t="s">
        <v>1287</v>
      </c>
      <c r="AB940" s="13" t="s">
        <v>1286</v>
      </c>
    </row>
    <row r="941" spans="1:28" ht="27" customHeight="1" x14ac:dyDescent="0.25">
      <c r="A941" s="8">
        <v>133200411</v>
      </c>
      <c r="B941" s="10" t="s">
        <v>1468</v>
      </c>
      <c r="C941" s="26" t="s">
        <v>2690</v>
      </c>
      <c r="D941" s="8">
        <v>0</v>
      </c>
      <c r="E941" s="55">
        <v>10</v>
      </c>
      <c r="F941" s="55">
        <f t="shared" si="14"/>
        <v>0</v>
      </c>
      <c r="AA941" s="13" t="s">
        <v>1287</v>
      </c>
      <c r="AB941" s="13" t="s">
        <v>1286</v>
      </c>
    </row>
    <row r="942" spans="1:28" ht="27" customHeight="1" x14ac:dyDescent="0.25">
      <c r="A942" s="8">
        <v>133200412</v>
      </c>
      <c r="B942" s="10" t="s">
        <v>2166</v>
      </c>
      <c r="C942" s="26" t="s">
        <v>2690</v>
      </c>
      <c r="D942" s="8">
        <v>0</v>
      </c>
      <c r="E942" s="55">
        <v>10</v>
      </c>
      <c r="F942" s="55">
        <f t="shared" si="14"/>
        <v>0</v>
      </c>
      <c r="AA942" s="13" t="s">
        <v>1287</v>
      </c>
      <c r="AB942" s="13" t="s">
        <v>1286</v>
      </c>
    </row>
    <row r="943" spans="1:28" ht="27" customHeight="1" x14ac:dyDescent="0.25">
      <c r="A943" s="8">
        <v>133200413</v>
      </c>
      <c r="B943" s="10" t="s">
        <v>2166</v>
      </c>
      <c r="C943" s="26" t="s">
        <v>2690</v>
      </c>
      <c r="D943" s="8">
        <v>0</v>
      </c>
      <c r="E943" s="55">
        <v>10</v>
      </c>
      <c r="F943" s="55">
        <f t="shared" si="14"/>
        <v>0</v>
      </c>
      <c r="AA943" s="13" t="s">
        <v>1287</v>
      </c>
      <c r="AB943" s="13" t="s">
        <v>1286</v>
      </c>
    </row>
    <row r="944" spans="1:28" ht="27" customHeight="1" x14ac:dyDescent="0.25">
      <c r="A944" s="8">
        <v>133200414</v>
      </c>
      <c r="B944" s="10" t="s">
        <v>2166</v>
      </c>
      <c r="C944" s="26" t="s">
        <v>2690</v>
      </c>
      <c r="D944" s="8">
        <v>0</v>
      </c>
      <c r="E944" s="55">
        <v>10</v>
      </c>
      <c r="F944" s="55">
        <f t="shared" si="14"/>
        <v>0</v>
      </c>
      <c r="AA944" s="13" t="s">
        <v>1287</v>
      </c>
      <c r="AB944" s="13" t="s">
        <v>1286</v>
      </c>
    </row>
    <row r="945" spans="1:28" ht="27" customHeight="1" x14ac:dyDescent="0.25">
      <c r="A945" s="8">
        <v>133200415</v>
      </c>
      <c r="B945" s="10" t="s">
        <v>2167</v>
      </c>
      <c r="C945" s="26" t="s">
        <v>2690</v>
      </c>
      <c r="D945" s="8">
        <v>0</v>
      </c>
      <c r="E945" s="55">
        <v>10</v>
      </c>
      <c r="F945" s="55">
        <f t="shared" si="14"/>
        <v>0</v>
      </c>
      <c r="AA945" s="13" t="s">
        <v>1287</v>
      </c>
      <c r="AB945" s="13" t="s">
        <v>1286</v>
      </c>
    </row>
    <row r="946" spans="1:28" ht="27" customHeight="1" x14ac:dyDescent="0.25">
      <c r="A946" s="8">
        <v>133200416</v>
      </c>
      <c r="B946" s="10" t="s">
        <v>2167</v>
      </c>
      <c r="C946" s="26" t="s">
        <v>2690</v>
      </c>
      <c r="D946" s="8">
        <v>0</v>
      </c>
      <c r="E946" s="55">
        <v>10</v>
      </c>
      <c r="F946" s="55">
        <f t="shared" si="14"/>
        <v>0</v>
      </c>
      <c r="AA946" s="13" t="s">
        <v>1287</v>
      </c>
      <c r="AB946" s="13" t="s">
        <v>1286</v>
      </c>
    </row>
    <row r="947" spans="1:28" ht="27" customHeight="1" x14ac:dyDescent="0.25">
      <c r="A947" s="8">
        <v>133200417</v>
      </c>
      <c r="B947" s="10" t="s">
        <v>2167</v>
      </c>
      <c r="C947" s="26" t="s">
        <v>2690</v>
      </c>
      <c r="D947" s="8">
        <v>66</v>
      </c>
      <c r="E947" s="55">
        <v>10</v>
      </c>
      <c r="F947" s="55">
        <f t="shared" si="14"/>
        <v>6.6</v>
      </c>
      <c r="AA947" s="13" t="s">
        <v>1287</v>
      </c>
      <c r="AB947" s="13" t="s">
        <v>1286</v>
      </c>
    </row>
    <row r="948" spans="1:28" ht="27" customHeight="1" x14ac:dyDescent="0.25">
      <c r="A948" s="8">
        <v>133200418</v>
      </c>
      <c r="B948" s="10" t="s">
        <v>2167</v>
      </c>
      <c r="C948" s="26" t="s">
        <v>2690</v>
      </c>
      <c r="D948" s="8">
        <v>79</v>
      </c>
      <c r="E948" s="55">
        <v>10</v>
      </c>
      <c r="F948" s="55">
        <f t="shared" si="14"/>
        <v>7.9</v>
      </c>
      <c r="AA948" s="13" t="s">
        <v>1287</v>
      </c>
      <c r="AB948" s="13" t="s">
        <v>1286</v>
      </c>
    </row>
    <row r="949" spans="1:28" ht="27" customHeight="1" x14ac:dyDescent="0.25">
      <c r="A949" s="8">
        <v>133200419</v>
      </c>
      <c r="B949" s="10" t="s">
        <v>2168</v>
      </c>
      <c r="C949" s="26" t="s">
        <v>2690</v>
      </c>
      <c r="D949" s="8">
        <v>10</v>
      </c>
      <c r="E949" s="55">
        <v>10</v>
      </c>
      <c r="F949" s="55">
        <f t="shared" si="14"/>
        <v>1</v>
      </c>
      <c r="AA949" s="13" t="s">
        <v>1287</v>
      </c>
      <c r="AB949" s="13" t="s">
        <v>1286</v>
      </c>
    </row>
    <row r="950" spans="1:28" ht="27" customHeight="1" x14ac:dyDescent="0.25">
      <c r="A950" s="8">
        <v>133200420</v>
      </c>
      <c r="B950" s="10" t="s">
        <v>2169</v>
      </c>
      <c r="C950" s="26" t="s">
        <v>2690</v>
      </c>
      <c r="D950" s="8">
        <v>1810</v>
      </c>
      <c r="E950" s="55">
        <v>10</v>
      </c>
      <c r="F950" s="55">
        <f t="shared" si="14"/>
        <v>181</v>
      </c>
      <c r="AA950" s="13" t="s">
        <v>1287</v>
      </c>
      <c r="AB950" s="13" t="s">
        <v>1286</v>
      </c>
    </row>
    <row r="951" spans="1:28" ht="27" customHeight="1" x14ac:dyDescent="0.25">
      <c r="A951" s="8">
        <v>133200421</v>
      </c>
      <c r="B951" s="10" t="s">
        <v>2169</v>
      </c>
      <c r="C951" s="26" t="s">
        <v>2690</v>
      </c>
      <c r="D951" s="8">
        <v>8940</v>
      </c>
      <c r="E951" s="55">
        <v>10</v>
      </c>
      <c r="F951" s="55">
        <f t="shared" si="14"/>
        <v>894</v>
      </c>
      <c r="AA951" s="13" t="s">
        <v>1287</v>
      </c>
      <c r="AB951" s="13" t="s">
        <v>1286</v>
      </c>
    </row>
    <row r="952" spans="1:28" ht="27" customHeight="1" x14ac:dyDescent="0.25">
      <c r="A952" s="8">
        <v>133200422</v>
      </c>
      <c r="B952" s="10" t="s">
        <v>2169</v>
      </c>
      <c r="C952" s="26" t="s">
        <v>2690</v>
      </c>
      <c r="D952" s="8">
        <v>0</v>
      </c>
      <c r="E952" s="55">
        <v>10</v>
      </c>
      <c r="F952" s="55">
        <f t="shared" si="14"/>
        <v>0</v>
      </c>
      <c r="AA952" s="13" t="s">
        <v>1287</v>
      </c>
      <c r="AB952" s="13" t="s">
        <v>1286</v>
      </c>
    </row>
    <row r="953" spans="1:28" ht="27" customHeight="1" x14ac:dyDescent="0.25">
      <c r="A953" s="8">
        <v>133200423</v>
      </c>
      <c r="B953" s="10" t="s">
        <v>2169</v>
      </c>
      <c r="C953" s="26" t="s">
        <v>2690</v>
      </c>
      <c r="D953" s="8">
        <v>0</v>
      </c>
      <c r="E953" s="55">
        <v>10</v>
      </c>
      <c r="F953" s="55">
        <f t="shared" si="14"/>
        <v>0</v>
      </c>
      <c r="AA953" s="13" t="s">
        <v>1287</v>
      </c>
      <c r="AB953" s="13" t="s">
        <v>1286</v>
      </c>
    </row>
    <row r="954" spans="1:28" ht="27" customHeight="1" x14ac:dyDescent="0.25">
      <c r="A954" s="8">
        <v>133200424</v>
      </c>
      <c r="B954" s="10" t="s">
        <v>2170</v>
      </c>
      <c r="C954" s="26" t="s">
        <v>2690</v>
      </c>
      <c r="D954" s="8">
        <v>0</v>
      </c>
      <c r="E954" s="55">
        <v>10</v>
      </c>
      <c r="F954" s="55">
        <f t="shared" si="14"/>
        <v>0</v>
      </c>
      <c r="AA954" s="13" t="s">
        <v>1287</v>
      </c>
      <c r="AB954" s="13" t="s">
        <v>1286</v>
      </c>
    </row>
    <row r="955" spans="1:28" ht="27" customHeight="1" x14ac:dyDescent="0.25">
      <c r="A955" s="8">
        <v>133200425</v>
      </c>
      <c r="B955" s="10" t="s">
        <v>2171</v>
      </c>
      <c r="C955" s="26" t="s">
        <v>2690</v>
      </c>
      <c r="D955" s="8">
        <v>1740</v>
      </c>
      <c r="E955" s="55">
        <v>10</v>
      </c>
      <c r="F955" s="55">
        <f t="shared" si="14"/>
        <v>174</v>
      </c>
      <c r="AA955" s="13" t="s">
        <v>1287</v>
      </c>
      <c r="AB955" s="13" t="s">
        <v>1286</v>
      </c>
    </row>
    <row r="956" spans="1:28" ht="27" customHeight="1" x14ac:dyDescent="0.25">
      <c r="A956" s="8">
        <v>133200426</v>
      </c>
      <c r="B956" s="10" t="s">
        <v>2170</v>
      </c>
      <c r="C956" s="26" t="s">
        <v>2690</v>
      </c>
      <c r="D956" s="8">
        <v>0</v>
      </c>
      <c r="E956" s="55">
        <v>10</v>
      </c>
      <c r="F956" s="55">
        <f t="shared" si="14"/>
        <v>0</v>
      </c>
      <c r="AA956" s="13" t="s">
        <v>1287</v>
      </c>
      <c r="AB956" s="13" t="s">
        <v>1286</v>
      </c>
    </row>
    <row r="957" spans="1:28" ht="27" customHeight="1" x14ac:dyDescent="0.25">
      <c r="A957" s="8">
        <v>133200427</v>
      </c>
      <c r="B957" s="10" t="s">
        <v>2170</v>
      </c>
      <c r="C957" s="26" t="s">
        <v>2690</v>
      </c>
      <c r="D957" s="8">
        <v>0</v>
      </c>
      <c r="E957" s="55">
        <v>10</v>
      </c>
      <c r="F957" s="55">
        <f t="shared" si="14"/>
        <v>0</v>
      </c>
      <c r="AA957" s="13" t="s">
        <v>1287</v>
      </c>
      <c r="AB957" s="13" t="s">
        <v>1286</v>
      </c>
    </row>
    <row r="958" spans="1:28" ht="27" customHeight="1" x14ac:dyDescent="0.25">
      <c r="A958" s="8">
        <v>133200428</v>
      </c>
      <c r="B958" s="10" t="s">
        <v>2172</v>
      </c>
      <c r="C958" s="26" t="s">
        <v>2690</v>
      </c>
      <c r="D958" s="8">
        <v>0</v>
      </c>
      <c r="E958" s="55">
        <v>10</v>
      </c>
      <c r="F958" s="55">
        <f t="shared" si="14"/>
        <v>0</v>
      </c>
      <c r="AA958" s="13" t="s">
        <v>1287</v>
      </c>
      <c r="AB958" s="13" t="s">
        <v>1286</v>
      </c>
    </row>
    <row r="959" spans="1:28" ht="27" customHeight="1" x14ac:dyDescent="0.25">
      <c r="A959" s="8">
        <v>133200429</v>
      </c>
      <c r="B959" s="10" t="s">
        <v>2172</v>
      </c>
      <c r="C959" s="26" t="s">
        <v>2690</v>
      </c>
      <c r="D959" s="8">
        <v>0</v>
      </c>
      <c r="E959" s="55">
        <v>10</v>
      </c>
      <c r="F959" s="55">
        <f t="shared" si="14"/>
        <v>0</v>
      </c>
      <c r="AA959" s="13" t="s">
        <v>1287</v>
      </c>
      <c r="AB959" s="13" t="s">
        <v>1286</v>
      </c>
    </row>
    <row r="960" spans="1:28" ht="27" customHeight="1" x14ac:dyDescent="0.25">
      <c r="A960" s="8">
        <v>133200431</v>
      </c>
      <c r="B960" s="10" t="s">
        <v>2155</v>
      </c>
      <c r="C960" s="26" t="s">
        <v>2690</v>
      </c>
      <c r="D960" s="8">
        <v>4250</v>
      </c>
      <c r="E960" s="55">
        <v>10</v>
      </c>
      <c r="F960" s="55">
        <f t="shared" si="14"/>
        <v>425</v>
      </c>
      <c r="AA960" s="13" t="s">
        <v>1287</v>
      </c>
      <c r="AB960" s="13" t="s">
        <v>1286</v>
      </c>
    </row>
    <row r="961" spans="1:28" ht="27" customHeight="1" x14ac:dyDescent="0.25">
      <c r="A961" s="8">
        <v>133200434</v>
      </c>
      <c r="B961" s="10" t="s">
        <v>2173</v>
      </c>
      <c r="C961" s="26" t="s">
        <v>2690</v>
      </c>
      <c r="D961" s="8">
        <v>0</v>
      </c>
      <c r="E961" s="55">
        <v>10</v>
      </c>
      <c r="F961" s="55">
        <f t="shared" si="14"/>
        <v>0</v>
      </c>
      <c r="AA961" s="13" t="s">
        <v>1287</v>
      </c>
      <c r="AB961" s="13" t="s">
        <v>1286</v>
      </c>
    </row>
    <row r="962" spans="1:28" ht="27" customHeight="1" x14ac:dyDescent="0.25">
      <c r="A962" s="8">
        <v>133200435</v>
      </c>
      <c r="B962" s="10" t="s">
        <v>2155</v>
      </c>
      <c r="C962" s="26" t="s">
        <v>2690</v>
      </c>
      <c r="D962" s="8">
        <v>5090</v>
      </c>
      <c r="E962" s="55">
        <v>10</v>
      </c>
      <c r="F962" s="55">
        <f t="shared" si="14"/>
        <v>509</v>
      </c>
      <c r="AA962" s="13" t="s">
        <v>1287</v>
      </c>
      <c r="AB962" s="13" t="s">
        <v>1286</v>
      </c>
    </row>
    <row r="963" spans="1:28" ht="27" customHeight="1" x14ac:dyDescent="0.25">
      <c r="A963" s="8">
        <v>133200437</v>
      </c>
      <c r="B963" s="10" t="s">
        <v>2174</v>
      </c>
      <c r="C963" s="26" t="s">
        <v>2691</v>
      </c>
      <c r="D963" s="8">
        <v>3020</v>
      </c>
      <c r="E963" s="55">
        <v>10</v>
      </c>
      <c r="F963" s="55">
        <f t="shared" si="14"/>
        <v>302</v>
      </c>
      <c r="AA963" s="13" t="s">
        <v>1287</v>
      </c>
      <c r="AB963" s="13" t="s">
        <v>1286</v>
      </c>
    </row>
    <row r="964" spans="1:28" ht="27" customHeight="1" x14ac:dyDescent="0.25">
      <c r="A964" s="8">
        <v>133200438</v>
      </c>
      <c r="B964" s="10" t="s">
        <v>2175</v>
      </c>
      <c r="C964" s="26" t="s">
        <v>2691</v>
      </c>
      <c r="D964" s="8">
        <v>980</v>
      </c>
      <c r="E964" s="55">
        <v>10</v>
      </c>
      <c r="F964" s="55">
        <f t="shared" si="14"/>
        <v>98</v>
      </c>
      <c r="AA964" s="13" t="s">
        <v>1287</v>
      </c>
      <c r="AB964" s="13" t="s">
        <v>1286</v>
      </c>
    </row>
    <row r="965" spans="1:28" ht="27" customHeight="1" x14ac:dyDescent="0.25">
      <c r="A965" s="8">
        <v>133200439</v>
      </c>
      <c r="B965" s="10" t="s">
        <v>2176</v>
      </c>
      <c r="C965" s="26" t="s">
        <v>2690</v>
      </c>
      <c r="D965" s="8">
        <v>900</v>
      </c>
      <c r="E965" s="55">
        <v>10</v>
      </c>
      <c r="F965" s="55">
        <f t="shared" ref="F965:F1028" si="15">D965/E965</f>
        <v>90</v>
      </c>
      <c r="AA965" s="13" t="s">
        <v>1287</v>
      </c>
      <c r="AB965" s="13" t="s">
        <v>1286</v>
      </c>
    </row>
    <row r="966" spans="1:28" ht="27" customHeight="1" x14ac:dyDescent="0.25">
      <c r="A966" s="8">
        <v>133200440</v>
      </c>
      <c r="B966" s="10" t="s">
        <v>2176</v>
      </c>
      <c r="C966" s="26" t="s">
        <v>2690</v>
      </c>
      <c r="D966" s="8">
        <v>590</v>
      </c>
      <c r="E966" s="55">
        <v>10</v>
      </c>
      <c r="F966" s="55">
        <f t="shared" si="15"/>
        <v>59</v>
      </c>
      <c r="AA966" s="13" t="s">
        <v>1287</v>
      </c>
      <c r="AB966" s="13" t="s">
        <v>1286</v>
      </c>
    </row>
    <row r="967" spans="1:28" ht="27" customHeight="1" x14ac:dyDescent="0.25">
      <c r="A967" s="8">
        <v>133200442</v>
      </c>
      <c r="B967" s="10" t="s">
        <v>2177</v>
      </c>
      <c r="C967" s="26" t="s">
        <v>2691</v>
      </c>
      <c r="D967" s="8">
        <v>490</v>
      </c>
      <c r="E967" s="55">
        <v>10</v>
      </c>
      <c r="F967" s="55">
        <f t="shared" si="15"/>
        <v>49</v>
      </c>
      <c r="AA967" s="13" t="s">
        <v>1287</v>
      </c>
      <c r="AB967" s="13" t="s">
        <v>1286</v>
      </c>
    </row>
    <row r="968" spans="1:28" ht="27" customHeight="1" x14ac:dyDescent="0.25">
      <c r="A968" s="8">
        <v>133200445</v>
      </c>
      <c r="B968" s="10" t="s">
        <v>2178</v>
      </c>
      <c r="C968" s="26" t="s">
        <v>2691</v>
      </c>
      <c r="D968" s="8">
        <v>0</v>
      </c>
      <c r="E968" s="55">
        <v>10</v>
      </c>
      <c r="F968" s="55">
        <f t="shared" si="15"/>
        <v>0</v>
      </c>
      <c r="AA968" s="13" t="s">
        <v>1287</v>
      </c>
      <c r="AB968" s="13" t="s">
        <v>1286</v>
      </c>
    </row>
    <row r="969" spans="1:28" ht="27" customHeight="1" x14ac:dyDescent="0.25">
      <c r="A969" s="8">
        <v>133200449</v>
      </c>
      <c r="B969" s="10" t="s">
        <v>2179</v>
      </c>
      <c r="C969" s="26" t="s">
        <v>2691</v>
      </c>
      <c r="D969" s="8">
        <v>5500</v>
      </c>
      <c r="E969" s="55">
        <v>10</v>
      </c>
      <c r="F969" s="55">
        <f t="shared" si="15"/>
        <v>550</v>
      </c>
      <c r="AA969" s="13" t="s">
        <v>1287</v>
      </c>
      <c r="AB969" s="13" t="s">
        <v>1286</v>
      </c>
    </row>
    <row r="970" spans="1:28" ht="27" customHeight="1" x14ac:dyDescent="0.25">
      <c r="A970" s="8">
        <v>133200450</v>
      </c>
      <c r="B970" s="10" t="s">
        <v>2180</v>
      </c>
      <c r="C970" s="26" t="s">
        <v>2691</v>
      </c>
      <c r="D970" s="8">
        <v>200</v>
      </c>
      <c r="E970" s="55">
        <v>10</v>
      </c>
      <c r="F970" s="55">
        <f t="shared" si="15"/>
        <v>20</v>
      </c>
      <c r="AA970" s="13" t="s">
        <v>1287</v>
      </c>
      <c r="AB970" s="13" t="s">
        <v>1286</v>
      </c>
    </row>
    <row r="971" spans="1:28" ht="27" customHeight="1" x14ac:dyDescent="0.25">
      <c r="A971" s="8">
        <v>133200455</v>
      </c>
      <c r="B971" s="10" t="s">
        <v>2181</v>
      </c>
      <c r="C971" s="26" t="s">
        <v>2691</v>
      </c>
      <c r="D971" s="8">
        <v>0</v>
      </c>
      <c r="E971" s="55">
        <v>10</v>
      </c>
      <c r="F971" s="55">
        <f t="shared" si="15"/>
        <v>0</v>
      </c>
      <c r="AA971" s="13" t="s">
        <v>1287</v>
      </c>
      <c r="AB971" s="13" t="s">
        <v>1286</v>
      </c>
    </row>
    <row r="972" spans="1:28" ht="27" customHeight="1" x14ac:dyDescent="0.25">
      <c r="A972" s="8">
        <v>133200458</v>
      </c>
      <c r="B972" s="10" t="s">
        <v>2182</v>
      </c>
      <c r="C972" s="26" t="s">
        <v>2691</v>
      </c>
      <c r="D972" s="8">
        <v>43</v>
      </c>
      <c r="E972" s="55">
        <v>10</v>
      </c>
      <c r="F972" s="55">
        <f t="shared" si="15"/>
        <v>4.3</v>
      </c>
      <c r="AA972" s="13" t="s">
        <v>1287</v>
      </c>
      <c r="AB972" s="13" t="s">
        <v>1286</v>
      </c>
    </row>
    <row r="973" spans="1:28" ht="27" customHeight="1" x14ac:dyDescent="0.25">
      <c r="A973" s="8">
        <v>133200459</v>
      </c>
      <c r="B973" s="10" t="s">
        <v>2183</v>
      </c>
      <c r="C973" s="26" t="s">
        <v>2691</v>
      </c>
      <c r="D973" s="8">
        <v>0</v>
      </c>
      <c r="E973" s="55">
        <v>10</v>
      </c>
      <c r="F973" s="55">
        <f t="shared" si="15"/>
        <v>0</v>
      </c>
      <c r="AA973" s="13" t="s">
        <v>1287</v>
      </c>
      <c r="AB973" s="13" t="s">
        <v>1286</v>
      </c>
    </row>
    <row r="974" spans="1:28" ht="27" customHeight="1" x14ac:dyDescent="0.25">
      <c r="A974" s="8">
        <v>133200460</v>
      </c>
      <c r="B974" s="10" t="s">
        <v>2184</v>
      </c>
      <c r="C974" s="26" t="s">
        <v>2690</v>
      </c>
      <c r="D974" s="8">
        <v>0</v>
      </c>
      <c r="E974" s="55">
        <v>10</v>
      </c>
      <c r="F974" s="55">
        <f t="shared" si="15"/>
        <v>0</v>
      </c>
      <c r="AA974" s="13" t="s">
        <v>1287</v>
      </c>
      <c r="AB974" s="13" t="s">
        <v>1286</v>
      </c>
    </row>
    <row r="975" spans="1:28" ht="27" customHeight="1" x14ac:dyDescent="0.25">
      <c r="A975" s="8">
        <v>133200466</v>
      </c>
      <c r="B975" s="10" t="s">
        <v>2162</v>
      </c>
      <c r="C975" s="26" t="s">
        <v>2690</v>
      </c>
      <c r="D975" s="8">
        <v>0</v>
      </c>
      <c r="E975" s="55">
        <v>10</v>
      </c>
      <c r="F975" s="55">
        <f t="shared" si="15"/>
        <v>0</v>
      </c>
      <c r="AA975" s="13" t="s">
        <v>1287</v>
      </c>
      <c r="AB975" s="13" t="s">
        <v>1286</v>
      </c>
    </row>
    <row r="976" spans="1:28" ht="27" customHeight="1" x14ac:dyDescent="0.25">
      <c r="A976" s="8">
        <v>133200469</v>
      </c>
      <c r="B976" s="10" t="s">
        <v>2170</v>
      </c>
      <c r="C976" s="26" t="s">
        <v>2691</v>
      </c>
      <c r="D976" s="8">
        <v>2750</v>
      </c>
      <c r="E976" s="55">
        <v>10</v>
      </c>
      <c r="F976" s="55">
        <f t="shared" si="15"/>
        <v>275</v>
      </c>
      <c r="AA976" s="13" t="s">
        <v>1287</v>
      </c>
      <c r="AB976" s="13" t="s">
        <v>1286</v>
      </c>
    </row>
    <row r="977" spans="1:28" ht="27" customHeight="1" x14ac:dyDescent="0.25">
      <c r="A977" s="8">
        <v>133200470</v>
      </c>
      <c r="B977" s="10" t="s">
        <v>2170</v>
      </c>
      <c r="C977" s="26" t="s">
        <v>2691</v>
      </c>
      <c r="D977" s="8">
        <v>3150</v>
      </c>
      <c r="E977" s="55">
        <v>10</v>
      </c>
      <c r="F977" s="55">
        <f t="shared" si="15"/>
        <v>315</v>
      </c>
      <c r="AA977" s="13" t="s">
        <v>1287</v>
      </c>
      <c r="AB977" s="13" t="s">
        <v>1286</v>
      </c>
    </row>
    <row r="978" spans="1:28" ht="27" customHeight="1" x14ac:dyDescent="0.25">
      <c r="A978" s="8">
        <v>133200471</v>
      </c>
      <c r="B978" s="10" t="s">
        <v>2170</v>
      </c>
      <c r="C978" s="26" t="s">
        <v>2691</v>
      </c>
      <c r="D978" s="8">
        <v>3540</v>
      </c>
      <c r="E978" s="55">
        <v>10</v>
      </c>
      <c r="F978" s="55">
        <f t="shared" si="15"/>
        <v>354</v>
      </c>
      <c r="AA978" s="13" t="s">
        <v>1287</v>
      </c>
      <c r="AB978" s="13" t="s">
        <v>1286</v>
      </c>
    </row>
    <row r="979" spans="1:28" ht="27" customHeight="1" x14ac:dyDescent="0.25">
      <c r="A979" s="8">
        <v>133200479</v>
      </c>
      <c r="B979" s="10" t="s">
        <v>2185</v>
      </c>
      <c r="C979" s="26" t="s">
        <v>2691</v>
      </c>
      <c r="D979" s="8">
        <v>0</v>
      </c>
      <c r="E979" s="55">
        <v>10</v>
      </c>
      <c r="F979" s="55">
        <f t="shared" si="15"/>
        <v>0</v>
      </c>
      <c r="AA979" s="13" t="s">
        <v>1287</v>
      </c>
      <c r="AB979" s="13" t="s">
        <v>1286</v>
      </c>
    </row>
    <row r="980" spans="1:28" ht="27" customHeight="1" x14ac:dyDescent="0.25">
      <c r="A980" s="8">
        <v>133200482</v>
      </c>
      <c r="B980" s="10" t="s">
        <v>2186</v>
      </c>
      <c r="C980" s="26" t="s">
        <v>2691</v>
      </c>
      <c r="D980" s="8">
        <v>9</v>
      </c>
      <c r="E980" s="55">
        <v>10</v>
      </c>
      <c r="F980" s="55">
        <f t="shared" si="15"/>
        <v>0.9</v>
      </c>
      <c r="AA980" s="13" t="s">
        <v>1287</v>
      </c>
      <c r="AB980" s="13" t="s">
        <v>1286</v>
      </c>
    </row>
    <row r="981" spans="1:28" ht="27" customHeight="1" x14ac:dyDescent="0.25">
      <c r="A981" s="8">
        <v>133200485</v>
      </c>
      <c r="B981" s="10" t="s">
        <v>2187</v>
      </c>
      <c r="C981" s="26" t="s">
        <v>2691</v>
      </c>
      <c r="D981" s="8">
        <v>0</v>
      </c>
      <c r="E981" s="55">
        <v>10</v>
      </c>
      <c r="F981" s="55">
        <f t="shared" si="15"/>
        <v>0</v>
      </c>
      <c r="AA981" s="13" t="s">
        <v>1287</v>
      </c>
      <c r="AB981" s="13" t="s">
        <v>1286</v>
      </c>
    </row>
    <row r="982" spans="1:28" ht="27" customHeight="1" x14ac:dyDescent="0.25">
      <c r="A982" s="8">
        <v>133200490</v>
      </c>
      <c r="B982" s="10" t="s">
        <v>2188</v>
      </c>
      <c r="C982" s="26" t="s">
        <v>2690</v>
      </c>
      <c r="D982" s="8">
        <v>69</v>
      </c>
      <c r="E982" s="55">
        <v>10</v>
      </c>
      <c r="F982" s="55">
        <f t="shared" si="15"/>
        <v>6.9</v>
      </c>
      <c r="AA982" s="13" t="s">
        <v>1287</v>
      </c>
      <c r="AB982" s="13" t="s">
        <v>1286</v>
      </c>
    </row>
    <row r="983" spans="1:28" ht="27" customHeight="1" x14ac:dyDescent="0.25">
      <c r="A983" s="8">
        <v>133200505</v>
      </c>
      <c r="B983" s="10" t="s">
        <v>2189</v>
      </c>
      <c r="C983" s="26" t="s">
        <v>2690</v>
      </c>
      <c r="D983" s="8">
        <v>350</v>
      </c>
      <c r="E983" s="55">
        <v>10</v>
      </c>
      <c r="F983" s="55">
        <f t="shared" si="15"/>
        <v>35</v>
      </c>
      <c r="AA983" s="13" t="s">
        <v>1287</v>
      </c>
      <c r="AB983" s="13" t="s">
        <v>1286</v>
      </c>
    </row>
    <row r="984" spans="1:28" ht="27" customHeight="1" x14ac:dyDescent="0.25">
      <c r="A984" s="8">
        <v>133200508</v>
      </c>
      <c r="B984" s="10" t="s">
        <v>2190</v>
      </c>
      <c r="C984" s="26" t="s">
        <v>2690</v>
      </c>
      <c r="D984" s="8">
        <v>17</v>
      </c>
      <c r="E984" s="55">
        <v>10</v>
      </c>
      <c r="F984" s="55">
        <f t="shared" si="15"/>
        <v>1.7</v>
      </c>
      <c r="AA984" s="13" t="s">
        <v>1287</v>
      </c>
      <c r="AB984" s="13" t="s">
        <v>1286</v>
      </c>
    </row>
    <row r="985" spans="1:28" ht="27" customHeight="1" x14ac:dyDescent="0.25">
      <c r="A985" s="8">
        <v>133200509</v>
      </c>
      <c r="B985" s="10" t="s">
        <v>2191</v>
      </c>
      <c r="C985" s="26" t="s">
        <v>2690</v>
      </c>
      <c r="D985" s="8">
        <v>32</v>
      </c>
      <c r="E985" s="55">
        <v>10</v>
      </c>
      <c r="F985" s="55">
        <f t="shared" si="15"/>
        <v>3.2</v>
      </c>
      <c r="AA985" s="13" t="s">
        <v>1287</v>
      </c>
      <c r="AB985" s="13" t="s">
        <v>1286</v>
      </c>
    </row>
    <row r="986" spans="1:28" ht="27" customHeight="1" x14ac:dyDescent="0.25">
      <c r="A986" s="8">
        <v>133200510</v>
      </c>
      <c r="B986" s="10" t="s">
        <v>2192</v>
      </c>
      <c r="C986" s="26" t="s">
        <v>2690</v>
      </c>
      <c r="D986" s="8">
        <v>27</v>
      </c>
      <c r="E986" s="55">
        <v>10</v>
      </c>
      <c r="F986" s="55">
        <f t="shared" si="15"/>
        <v>2.7</v>
      </c>
      <c r="AA986" s="13" t="s">
        <v>1287</v>
      </c>
      <c r="AB986" s="13" t="s">
        <v>1286</v>
      </c>
    </row>
    <row r="987" spans="1:28" ht="27" customHeight="1" x14ac:dyDescent="0.25">
      <c r="A987" s="8">
        <v>133200511</v>
      </c>
      <c r="B987" s="10" t="s">
        <v>2193</v>
      </c>
      <c r="C987" s="26" t="s">
        <v>2690</v>
      </c>
      <c r="D987" s="8">
        <v>0</v>
      </c>
      <c r="E987" s="55">
        <v>10</v>
      </c>
      <c r="F987" s="55">
        <f t="shared" si="15"/>
        <v>0</v>
      </c>
      <c r="AA987" s="13" t="s">
        <v>1287</v>
      </c>
      <c r="AB987" s="13" t="s">
        <v>1286</v>
      </c>
    </row>
    <row r="988" spans="1:28" ht="27" customHeight="1" x14ac:dyDescent="0.25">
      <c r="A988" s="8">
        <v>133200512</v>
      </c>
      <c r="B988" s="10" t="s">
        <v>2194</v>
      </c>
      <c r="C988" s="26" t="s">
        <v>2690</v>
      </c>
      <c r="D988" s="8">
        <v>6</v>
      </c>
      <c r="E988" s="55">
        <v>10</v>
      </c>
      <c r="F988" s="55">
        <f t="shared" si="15"/>
        <v>0.6</v>
      </c>
      <c r="AA988" s="13" t="s">
        <v>1287</v>
      </c>
      <c r="AB988" s="13" t="s">
        <v>1286</v>
      </c>
    </row>
    <row r="989" spans="1:28" ht="27" customHeight="1" x14ac:dyDescent="0.25">
      <c r="A989" s="8">
        <v>133200513</v>
      </c>
      <c r="B989" s="10" t="s">
        <v>2195</v>
      </c>
      <c r="C989" s="26" t="s">
        <v>2690</v>
      </c>
      <c r="D989" s="8">
        <v>88</v>
      </c>
      <c r="E989" s="55">
        <v>10</v>
      </c>
      <c r="F989" s="55">
        <f t="shared" si="15"/>
        <v>8.8000000000000007</v>
      </c>
      <c r="AA989" s="13" t="s">
        <v>1287</v>
      </c>
      <c r="AB989" s="13" t="s">
        <v>1286</v>
      </c>
    </row>
    <row r="990" spans="1:28" ht="27" customHeight="1" x14ac:dyDescent="0.25">
      <c r="A990" s="8">
        <v>133200514</v>
      </c>
      <c r="B990" s="10" t="s">
        <v>2195</v>
      </c>
      <c r="C990" s="26" t="s">
        <v>2690</v>
      </c>
      <c r="D990" s="8">
        <v>130</v>
      </c>
      <c r="E990" s="55">
        <v>10</v>
      </c>
      <c r="F990" s="55">
        <f t="shared" si="15"/>
        <v>13</v>
      </c>
      <c r="AA990" s="13" t="s">
        <v>1287</v>
      </c>
      <c r="AB990" s="13" t="s">
        <v>1286</v>
      </c>
    </row>
    <row r="991" spans="1:28" ht="27" customHeight="1" x14ac:dyDescent="0.25">
      <c r="A991" s="8">
        <v>133200516</v>
      </c>
      <c r="B991" s="10" t="s">
        <v>2196</v>
      </c>
      <c r="C991" s="26" t="s">
        <v>2692</v>
      </c>
      <c r="D991" s="8">
        <v>53420</v>
      </c>
      <c r="E991" s="55">
        <v>10</v>
      </c>
      <c r="F991" s="55">
        <f t="shared" si="15"/>
        <v>5342</v>
      </c>
      <c r="AA991" s="13" t="s">
        <v>1287</v>
      </c>
      <c r="AB991" s="13" t="s">
        <v>1286</v>
      </c>
    </row>
    <row r="992" spans="1:28" ht="27" customHeight="1" x14ac:dyDescent="0.25">
      <c r="A992" s="8">
        <v>133200520</v>
      </c>
      <c r="B992" s="10" t="s">
        <v>2197</v>
      </c>
      <c r="C992" s="26" t="s">
        <v>2690</v>
      </c>
      <c r="D992" s="8">
        <v>0</v>
      </c>
      <c r="E992" s="55">
        <v>10</v>
      </c>
      <c r="F992" s="55">
        <f t="shared" si="15"/>
        <v>0</v>
      </c>
      <c r="AA992" s="13" t="s">
        <v>1287</v>
      </c>
      <c r="AB992" s="13" t="s">
        <v>1286</v>
      </c>
    </row>
    <row r="993" spans="1:28" ht="27" customHeight="1" x14ac:dyDescent="0.25">
      <c r="A993" s="8">
        <v>133200522</v>
      </c>
      <c r="B993" s="10" t="s">
        <v>2198</v>
      </c>
      <c r="C993" s="26" t="s">
        <v>2690</v>
      </c>
      <c r="D993" s="8">
        <v>0</v>
      </c>
      <c r="E993" s="55">
        <v>10</v>
      </c>
      <c r="F993" s="55">
        <f t="shared" si="15"/>
        <v>0</v>
      </c>
      <c r="AA993" s="13" t="s">
        <v>1287</v>
      </c>
      <c r="AB993" s="13" t="s">
        <v>1286</v>
      </c>
    </row>
    <row r="994" spans="1:28" ht="27" customHeight="1" x14ac:dyDescent="0.25">
      <c r="A994" s="8">
        <v>133200524</v>
      </c>
      <c r="B994" s="10" t="s">
        <v>2199</v>
      </c>
      <c r="C994" s="26" t="s">
        <v>2690</v>
      </c>
      <c r="D994" s="8">
        <v>2430</v>
      </c>
      <c r="E994" s="55">
        <v>10</v>
      </c>
      <c r="F994" s="55">
        <f t="shared" si="15"/>
        <v>243</v>
      </c>
      <c r="AA994" s="13" t="s">
        <v>1287</v>
      </c>
      <c r="AB994" s="13" t="s">
        <v>1286</v>
      </c>
    </row>
    <row r="995" spans="1:28" ht="27" customHeight="1" x14ac:dyDescent="0.25">
      <c r="A995" s="8">
        <v>133200580</v>
      </c>
      <c r="B995" s="10" t="s">
        <v>2200</v>
      </c>
      <c r="C995" s="26" t="s">
        <v>2691</v>
      </c>
      <c r="D995" s="8">
        <v>710</v>
      </c>
      <c r="E995" s="55">
        <v>10</v>
      </c>
      <c r="F995" s="55">
        <f t="shared" si="15"/>
        <v>71</v>
      </c>
      <c r="AA995" s="13" t="s">
        <v>1287</v>
      </c>
      <c r="AB995" s="13" t="s">
        <v>1286</v>
      </c>
    </row>
    <row r="996" spans="1:28" ht="27" customHeight="1" x14ac:dyDescent="0.25">
      <c r="A996" s="8">
        <v>133200581</v>
      </c>
      <c r="B996" s="10" t="s">
        <v>2201</v>
      </c>
      <c r="C996" s="26" t="s">
        <v>2691</v>
      </c>
      <c r="D996" s="8">
        <v>0</v>
      </c>
      <c r="E996" s="55">
        <v>10</v>
      </c>
      <c r="F996" s="55">
        <f t="shared" si="15"/>
        <v>0</v>
      </c>
      <c r="AA996" s="13" t="s">
        <v>1287</v>
      </c>
      <c r="AB996" s="13" t="s">
        <v>1286</v>
      </c>
    </row>
    <row r="997" spans="1:28" ht="27" customHeight="1" x14ac:dyDescent="0.25">
      <c r="A997" s="8">
        <v>133200590</v>
      </c>
      <c r="B997" s="10" t="s">
        <v>2202</v>
      </c>
      <c r="C997" s="26" t="s">
        <v>2691</v>
      </c>
      <c r="D997" s="8">
        <v>0</v>
      </c>
      <c r="E997" s="55">
        <v>10</v>
      </c>
      <c r="F997" s="55">
        <f t="shared" si="15"/>
        <v>0</v>
      </c>
      <c r="AA997" s="13" t="s">
        <v>1287</v>
      </c>
      <c r="AB997" s="13" t="s">
        <v>1286</v>
      </c>
    </row>
    <row r="998" spans="1:28" ht="27" customHeight="1" x14ac:dyDescent="0.25">
      <c r="A998" s="8">
        <v>133200593</v>
      </c>
      <c r="B998" s="10" t="s">
        <v>2203</v>
      </c>
      <c r="C998" s="26" t="s">
        <v>2691</v>
      </c>
      <c r="D998" s="8">
        <v>22770</v>
      </c>
      <c r="E998" s="55">
        <v>10</v>
      </c>
      <c r="F998" s="55">
        <f t="shared" si="15"/>
        <v>2277</v>
      </c>
      <c r="AA998" s="13" t="s">
        <v>1287</v>
      </c>
      <c r="AB998" s="13" t="s">
        <v>1286</v>
      </c>
    </row>
    <row r="999" spans="1:28" ht="27" customHeight="1" x14ac:dyDescent="0.25">
      <c r="A999" s="8">
        <v>133200595</v>
      </c>
      <c r="B999" s="10" t="s">
        <v>2204</v>
      </c>
      <c r="C999" s="26" t="s">
        <v>2691</v>
      </c>
      <c r="D999" s="8">
        <v>6</v>
      </c>
      <c r="E999" s="55">
        <v>10</v>
      </c>
      <c r="F999" s="55">
        <f t="shared" si="15"/>
        <v>0.6</v>
      </c>
      <c r="AA999" s="13" t="s">
        <v>1287</v>
      </c>
      <c r="AB999" s="13" t="s">
        <v>1286</v>
      </c>
    </row>
    <row r="1000" spans="1:28" ht="27" customHeight="1" x14ac:dyDescent="0.25">
      <c r="A1000" s="8">
        <v>133200597</v>
      </c>
      <c r="B1000" s="10" t="s">
        <v>2204</v>
      </c>
      <c r="C1000" s="26" t="s">
        <v>2691</v>
      </c>
      <c r="D1000" s="8">
        <v>5</v>
      </c>
      <c r="E1000" s="55">
        <v>10</v>
      </c>
      <c r="F1000" s="55">
        <f t="shared" si="15"/>
        <v>0.5</v>
      </c>
      <c r="AA1000" s="13" t="s">
        <v>1287</v>
      </c>
      <c r="AB1000" s="13" t="s">
        <v>1286</v>
      </c>
    </row>
    <row r="1001" spans="1:28" ht="27" customHeight="1" x14ac:dyDescent="0.25">
      <c r="A1001" s="8">
        <v>133200599</v>
      </c>
      <c r="B1001" s="10" t="s">
        <v>2204</v>
      </c>
      <c r="C1001" s="26" t="s">
        <v>2691</v>
      </c>
      <c r="D1001" s="8">
        <v>0</v>
      </c>
      <c r="E1001" s="55">
        <v>10</v>
      </c>
      <c r="F1001" s="55">
        <f t="shared" si="15"/>
        <v>0</v>
      </c>
      <c r="AA1001" s="13" t="s">
        <v>1287</v>
      </c>
      <c r="AB1001" s="13" t="s">
        <v>1286</v>
      </c>
    </row>
    <row r="1002" spans="1:28" ht="27" customHeight="1" x14ac:dyDescent="0.25">
      <c r="A1002" s="8">
        <v>133200601</v>
      </c>
      <c r="B1002" s="10" t="s">
        <v>2205</v>
      </c>
      <c r="C1002" s="26" t="s">
        <v>2691</v>
      </c>
      <c r="D1002" s="8">
        <v>19</v>
      </c>
      <c r="E1002" s="55">
        <v>10</v>
      </c>
      <c r="F1002" s="55">
        <f t="shared" si="15"/>
        <v>1.9</v>
      </c>
      <c r="AA1002" s="13" t="s">
        <v>1287</v>
      </c>
      <c r="AB1002" s="13" t="s">
        <v>1286</v>
      </c>
    </row>
    <row r="1003" spans="1:28" ht="27" customHeight="1" x14ac:dyDescent="0.25">
      <c r="A1003" s="8">
        <v>133200613</v>
      </c>
      <c r="B1003" s="10" t="s">
        <v>2206</v>
      </c>
      <c r="C1003" s="26" t="s">
        <v>2691</v>
      </c>
      <c r="D1003" s="8">
        <v>0</v>
      </c>
      <c r="E1003" s="55">
        <v>10</v>
      </c>
      <c r="F1003" s="55">
        <f t="shared" si="15"/>
        <v>0</v>
      </c>
      <c r="AA1003" s="13" t="s">
        <v>1287</v>
      </c>
      <c r="AB1003" s="13" t="s">
        <v>1286</v>
      </c>
    </row>
    <row r="1004" spans="1:28" ht="27" customHeight="1" x14ac:dyDescent="0.25">
      <c r="A1004" s="8">
        <v>133200615</v>
      </c>
      <c r="B1004" s="10" t="s">
        <v>2207</v>
      </c>
      <c r="C1004" s="26" t="s">
        <v>2691</v>
      </c>
      <c r="D1004" s="8">
        <v>0</v>
      </c>
      <c r="E1004" s="55">
        <v>10</v>
      </c>
      <c r="F1004" s="55">
        <f t="shared" si="15"/>
        <v>0</v>
      </c>
      <c r="AA1004" s="13" t="s">
        <v>1287</v>
      </c>
      <c r="AB1004" s="13" t="s">
        <v>1286</v>
      </c>
    </row>
    <row r="1005" spans="1:28" ht="27" customHeight="1" x14ac:dyDescent="0.25">
      <c r="A1005" s="8">
        <v>133200618</v>
      </c>
      <c r="B1005" s="10" t="s">
        <v>2208</v>
      </c>
      <c r="C1005" s="26" t="s">
        <v>2691</v>
      </c>
      <c r="D1005" s="8">
        <v>0</v>
      </c>
      <c r="E1005" s="55">
        <v>10</v>
      </c>
      <c r="F1005" s="55">
        <f t="shared" si="15"/>
        <v>0</v>
      </c>
      <c r="AA1005" s="13" t="s">
        <v>1287</v>
      </c>
      <c r="AB1005" s="13" t="s">
        <v>1286</v>
      </c>
    </row>
    <row r="1006" spans="1:28" ht="27" customHeight="1" x14ac:dyDescent="0.25">
      <c r="A1006" s="8">
        <v>133200620</v>
      </c>
      <c r="B1006" s="10" t="s">
        <v>2209</v>
      </c>
      <c r="C1006" s="26" t="s">
        <v>2691</v>
      </c>
      <c r="D1006" s="8">
        <v>0</v>
      </c>
      <c r="E1006" s="55">
        <v>10</v>
      </c>
      <c r="F1006" s="55">
        <f t="shared" si="15"/>
        <v>0</v>
      </c>
      <c r="AA1006" s="13" t="s">
        <v>1287</v>
      </c>
      <c r="AB1006" s="13" t="s">
        <v>1286</v>
      </c>
    </row>
    <row r="1007" spans="1:28" ht="27" customHeight="1" x14ac:dyDescent="0.25">
      <c r="A1007" s="8">
        <v>133200622</v>
      </c>
      <c r="B1007" s="10" t="s">
        <v>2210</v>
      </c>
      <c r="C1007" s="26" t="s">
        <v>2691</v>
      </c>
      <c r="D1007" s="8">
        <v>0</v>
      </c>
      <c r="E1007" s="55">
        <v>10</v>
      </c>
      <c r="F1007" s="55">
        <f t="shared" si="15"/>
        <v>0</v>
      </c>
      <c r="AA1007" s="13" t="s">
        <v>1287</v>
      </c>
      <c r="AB1007" s="13" t="s">
        <v>1286</v>
      </c>
    </row>
    <row r="1008" spans="1:28" ht="27" customHeight="1" x14ac:dyDescent="0.25">
      <c r="A1008" s="8">
        <v>133200628</v>
      </c>
      <c r="B1008" s="10" t="s">
        <v>2211</v>
      </c>
      <c r="C1008" s="26" t="s">
        <v>2691</v>
      </c>
      <c r="D1008" s="8">
        <v>0</v>
      </c>
      <c r="E1008" s="55">
        <v>10</v>
      </c>
      <c r="F1008" s="55">
        <f t="shared" si="15"/>
        <v>0</v>
      </c>
      <c r="AA1008" s="13" t="s">
        <v>1287</v>
      </c>
      <c r="AB1008" s="13" t="s">
        <v>1286</v>
      </c>
    </row>
    <row r="1009" spans="1:28" ht="27" customHeight="1" x14ac:dyDescent="0.25">
      <c r="A1009" s="8">
        <v>133200630</v>
      </c>
      <c r="B1009" s="10" t="s">
        <v>2212</v>
      </c>
      <c r="C1009" s="26" t="s">
        <v>2691</v>
      </c>
      <c r="D1009" s="8">
        <v>0</v>
      </c>
      <c r="E1009" s="55">
        <v>10</v>
      </c>
      <c r="F1009" s="55">
        <f t="shared" si="15"/>
        <v>0</v>
      </c>
      <c r="AA1009" s="13" t="s">
        <v>1287</v>
      </c>
      <c r="AB1009" s="13" t="s">
        <v>1286</v>
      </c>
    </row>
    <row r="1010" spans="1:28" ht="27" customHeight="1" x14ac:dyDescent="0.25">
      <c r="A1010" s="8">
        <v>133200639</v>
      </c>
      <c r="B1010" s="10" t="s">
        <v>2213</v>
      </c>
      <c r="C1010" s="26" t="s">
        <v>2691</v>
      </c>
      <c r="D1010" s="8">
        <v>0</v>
      </c>
      <c r="E1010" s="55">
        <v>10</v>
      </c>
      <c r="F1010" s="55">
        <f t="shared" si="15"/>
        <v>0</v>
      </c>
      <c r="AA1010" s="13" t="s">
        <v>1287</v>
      </c>
      <c r="AB1010" s="13" t="s">
        <v>1286</v>
      </c>
    </row>
    <row r="1011" spans="1:28" ht="27" customHeight="1" x14ac:dyDescent="0.25">
      <c r="A1011" s="8">
        <v>133200641</v>
      </c>
      <c r="B1011" s="10" t="s">
        <v>2214</v>
      </c>
      <c r="C1011" s="26" t="s">
        <v>2691</v>
      </c>
      <c r="D1011" s="8">
        <v>0</v>
      </c>
      <c r="E1011" s="55">
        <v>10</v>
      </c>
      <c r="F1011" s="55">
        <f t="shared" si="15"/>
        <v>0</v>
      </c>
      <c r="AA1011" s="13" t="s">
        <v>1287</v>
      </c>
      <c r="AB1011" s="13" t="s">
        <v>1286</v>
      </c>
    </row>
    <row r="1012" spans="1:28" ht="27" customHeight="1" x14ac:dyDescent="0.25">
      <c r="A1012" s="8">
        <v>133200645</v>
      </c>
      <c r="B1012" s="10" t="s">
        <v>2215</v>
      </c>
      <c r="C1012" s="26" t="s">
        <v>2691</v>
      </c>
      <c r="D1012" s="8">
        <v>140</v>
      </c>
      <c r="E1012" s="55">
        <v>10</v>
      </c>
      <c r="F1012" s="55">
        <f t="shared" si="15"/>
        <v>14</v>
      </c>
      <c r="AA1012" s="13" t="s">
        <v>1287</v>
      </c>
      <c r="AB1012" s="13" t="s">
        <v>1286</v>
      </c>
    </row>
    <row r="1013" spans="1:28" ht="27" customHeight="1" x14ac:dyDescent="0.25">
      <c r="A1013" s="8">
        <v>133200653</v>
      </c>
      <c r="B1013" s="10" t="s">
        <v>2216</v>
      </c>
      <c r="C1013" s="26" t="s">
        <v>2691</v>
      </c>
      <c r="D1013" s="8">
        <v>0</v>
      </c>
      <c r="E1013" s="55">
        <v>10</v>
      </c>
      <c r="F1013" s="55">
        <f t="shared" si="15"/>
        <v>0</v>
      </c>
      <c r="AA1013" s="13" t="s">
        <v>1287</v>
      </c>
      <c r="AB1013" s="13" t="s">
        <v>1286</v>
      </c>
    </row>
    <row r="1014" spans="1:28" ht="27" customHeight="1" x14ac:dyDescent="0.25">
      <c r="A1014" s="8">
        <v>133200655</v>
      </c>
      <c r="B1014" s="10" t="s">
        <v>2217</v>
      </c>
      <c r="C1014" s="26" t="s">
        <v>2691</v>
      </c>
      <c r="D1014" s="8">
        <v>0</v>
      </c>
      <c r="E1014" s="55">
        <v>10</v>
      </c>
      <c r="F1014" s="55">
        <f t="shared" si="15"/>
        <v>0</v>
      </c>
      <c r="AA1014" s="13" t="s">
        <v>1287</v>
      </c>
      <c r="AB1014" s="13" t="s">
        <v>1286</v>
      </c>
    </row>
    <row r="1015" spans="1:28" ht="27" customHeight="1" x14ac:dyDescent="0.25">
      <c r="A1015" s="8">
        <v>133200659</v>
      </c>
      <c r="B1015" s="10" t="s">
        <v>2218</v>
      </c>
      <c r="C1015" s="26" t="s">
        <v>2691</v>
      </c>
      <c r="D1015" s="8">
        <v>0</v>
      </c>
      <c r="E1015" s="55">
        <v>10</v>
      </c>
      <c r="F1015" s="55">
        <f t="shared" si="15"/>
        <v>0</v>
      </c>
      <c r="AA1015" s="13" t="s">
        <v>1287</v>
      </c>
      <c r="AB1015" s="13" t="s">
        <v>1286</v>
      </c>
    </row>
    <row r="1016" spans="1:28" ht="27" customHeight="1" x14ac:dyDescent="0.25">
      <c r="A1016" s="8">
        <v>133200660</v>
      </c>
      <c r="B1016" s="10" t="s">
        <v>2219</v>
      </c>
      <c r="C1016" s="26" t="s">
        <v>2691</v>
      </c>
      <c r="D1016" s="8">
        <v>20</v>
      </c>
      <c r="E1016" s="55">
        <v>10</v>
      </c>
      <c r="F1016" s="55">
        <f t="shared" si="15"/>
        <v>2</v>
      </c>
      <c r="AA1016" s="13" t="s">
        <v>1287</v>
      </c>
      <c r="AB1016" s="13" t="s">
        <v>1286</v>
      </c>
    </row>
    <row r="1017" spans="1:28" ht="27" customHeight="1" x14ac:dyDescent="0.25">
      <c r="A1017" s="8">
        <v>133200662</v>
      </c>
      <c r="B1017" s="10" t="s">
        <v>2220</v>
      </c>
      <c r="C1017" s="26" t="s">
        <v>2691</v>
      </c>
      <c r="D1017" s="8">
        <v>0</v>
      </c>
      <c r="E1017" s="55">
        <v>10</v>
      </c>
      <c r="F1017" s="55">
        <f t="shared" si="15"/>
        <v>0</v>
      </c>
      <c r="AA1017" s="13" t="s">
        <v>1287</v>
      </c>
      <c r="AB1017" s="13" t="s">
        <v>1286</v>
      </c>
    </row>
    <row r="1018" spans="1:28" ht="27" customHeight="1" x14ac:dyDescent="0.25">
      <c r="A1018" s="8">
        <v>133200670</v>
      </c>
      <c r="B1018" s="10" t="s">
        <v>2221</v>
      </c>
      <c r="C1018" s="26" t="s">
        <v>2691</v>
      </c>
      <c r="D1018" s="8">
        <v>0</v>
      </c>
      <c r="E1018" s="55">
        <v>10</v>
      </c>
      <c r="F1018" s="55">
        <f t="shared" si="15"/>
        <v>0</v>
      </c>
      <c r="AA1018" s="13" t="s">
        <v>1287</v>
      </c>
      <c r="AB1018" s="13" t="s">
        <v>1286</v>
      </c>
    </row>
    <row r="1019" spans="1:28" ht="27" customHeight="1" x14ac:dyDescent="0.25">
      <c r="A1019" s="8">
        <v>133200672</v>
      </c>
      <c r="B1019" s="10" t="s">
        <v>2222</v>
      </c>
      <c r="C1019" s="26" t="s">
        <v>2691</v>
      </c>
      <c r="D1019" s="8">
        <v>0</v>
      </c>
      <c r="E1019" s="55">
        <v>10</v>
      </c>
      <c r="F1019" s="55">
        <f t="shared" si="15"/>
        <v>0</v>
      </c>
      <c r="AA1019" s="13" t="s">
        <v>1287</v>
      </c>
      <c r="AB1019" s="13" t="s">
        <v>1286</v>
      </c>
    </row>
    <row r="1020" spans="1:28" ht="27" customHeight="1" x14ac:dyDescent="0.25">
      <c r="A1020" s="8">
        <v>133200674</v>
      </c>
      <c r="B1020" s="10" t="s">
        <v>2223</v>
      </c>
      <c r="C1020" s="26" t="s">
        <v>2691</v>
      </c>
      <c r="D1020" s="8">
        <v>0</v>
      </c>
      <c r="E1020" s="55">
        <v>10</v>
      </c>
      <c r="F1020" s="55">
        <f t="shared" si="15"/>
        <v>0</v>
      </c>
      <c r="AA1020" s="13" t="s">
        <v>1287</v>
      </c>
      <c r="AB1020" s="13" t="s">
        <v>1286</v>
      </c>
    </row>
    <row r="1021" spans="1:28" ht="27" customHeight="1" x14ac:dyDescent="0.25">
      <c r="A1021" s="8">
        <v>133200676</v>
      </c>
      <c r="B1021" s="10" t="s">
        <v>2224</v>
      </c>
      <c r="C1021" s="26" t="s">
        <v>2691</v>
      </c>
      <c r="D1021" s="8">
        <v>0</v>
      </c>
      <c r="E1021" s="55">
        <v>10</v>
      </c>
      <c r="F1021" s="55">
        <f t="shared" si="15"/>
        <v>0</v>
      </c>
      <c r="AA1021" s="13" t="s">
        <v>1287</v>
      </c>
      <c r="AB1021" s="13" t="s">
        <v>1286</v>
      </c>
    </row>
    <row r="1022" spans="1:28" ht="27" customHeight="1" x14ac:dyDescent="0.25">
      <c r="A1022" s="8">
        <v>133200678</v>
      </c>
      <c r="B1022" s="10" t="s">
        <v>2225</v>
      </c>
      <c r="C1022" s="26" t="s">
        <v>2691</v>
      </c>
      <c r="D1022" s="8">
        <v>0</v>
      </c>
      <c r="E1022" s="55">
        <v>10</v>
      </c>
      <c r="F1022" s="55">
        <f t="shared" si="15"/>
        <v>0</v>
      </c>
      <c r="AA1022" s="13" t="s">
        <v>1287</v>
      </c>
      <c r="AB1022" s="13" t="s">
        <v>1286</v>
      </c>
    </row>
    <row r="1023" spans="1:28" ht="27" customHeight="1" x14ac:dyDescent="0.25">
      <c r="A1023" s="8">
        <v>133200680</v>
      </c>
      <c r="B1023" s="10" t="s">
        <v>2226</v>
      </c>
      <c r="C1023" s="26" t="s">
        <v>2691</v>
      </c>
      <c r="D1023" s="8">
        <v>0</v>
      </c>
      <c r="E1023" s="55">
        <v>10</v>
      </c>
      <c r="F1023" s="55">
        <f t="shared" si="15"/>
        <v>0</v>
      </c>
      <c r="AA1023" s="13" t="s">
        <v>1287</v>
      </c>
      <c r="AB1023" s="13" t="s">
        <v>1286</v>
      </c>
    </row>
    <row r="1024" spans="1:28" ht="27" customHeight="1" x14ac:dyDescent="0.25">
      <c r="A1024" s="8">
        <v>133200686</v>
      </c>
      <c r="B1024" s="10" t="s">
        <v>2227</v>
      </c>
      <c r="C1024" s="26" t="s">
        <v>2691</v>
      </c>
      <c r="D1024" s="8">
        <v>900</v>
      </c>
      <c r="E1024" s="55">
        <v>10</v>
      </c>
      <c r="F1024" s="55">
        <f t="shared" si="15"/>
        <v>90</v>
      </c>
      <c r="AA1024" s="13" t="s">
        <v>1287</v>
      </c>
      <c r="AB1024" s="13" t="s">
        <v>1286</v>
      </c>
    </row>
    <row r="1025" spans="1:28" ht="27" customHeight="1" x14ac:dyDescent="0.25">
      <c r="A1025" s="8">
        <v>133200688</v>
      </c>
      <c r="B1025" s="10" t="s">
        <v>2228</v>
      </c>
      <c r="C1025" s="26" t="s">
        <v>2691</v>
      </c>
      <c r="D1025" s="8">
        <v>0</v>
      </c>
      <c r="E1025" s="55">
        <v>10</v>
      </c>
      <c r="F1025" s="55">
        <f t="shared" si="15"/>
        <v>0</v>
      </c>
      <c r="AA1025" s="13" t="s">
        <v>1287</v>
      </c>
      <c r="AB1025" s="13" t="s">
        <v>1286</v>
      </c>
    </row>
    <row r="1026" spans="1:28" ht="27" customHeight="1" x14ac:dyDescent="0.25">
      <c r="A1026" s="8">
        <v>133200690</v>
      </c>
      <c r="B1026" s="10" t="s">
        <v>2229</v>
      </c>
      <c r="C1026" s="26" t="s">
        <v>2691</v>
      </c>
      <c r="D1026" s="8">
        <v>0</v>
      </c>
      <c r="E1026" s="55">
        <v>10</v>
      </c>
      <c r="F1026" s="55">
        <f t="shared" si="15"/>
        <v>0</v>
      </c>
      <c r="AA1026" s="13" t="s">
        <v>1287</v>
      </c>
      <c r="AB1026" s="13" t="s">
        <v>1286</v>
      </c>
    </row>
    <row r="1027" spans="1:28" ht="27" customHeight="1" x14ac:dyDescent="0.25">
      <c r="A1027" s="8">
        <v>133200692</v>
      </c>
      <c r="B1027" s="10" t="s">
        <v>2230</v>
      </c>
      <c r="C1027" s="26" t="s">
        <v>2691</v>
      </c>
      <c r="D1027" s="8">
        <v>0</v>
      </c>
      <c r="E1027" s="55">
        <v>10</v>
      </c>
      <c r="F1027" s="55">
        <f t="shared" si="15"/>
        <v>0</v>
      </c>
      <c r="AA1027" s="13" t="s">
        <v>1287</v>
      </c>
      <c r="AB1027" s="13" t="s">
        <v>1286</v>
      </c>
    </row>
    <row r="1028" spans="1:28" ht="27" customHeight="1" x14ac:dyDescent="0.25">
      <c r="A1028" s="8">
        <v>133200694</v>
      </c>
      <c r="B1028" s="10" t="s">
        <v>2231</v>
      </c>
      <c r="C1028" s="26" t="s">
        <v>2691</v>
      </c>
      <c r="D1028" s="8">
        <v>0</v>
      </c>
      <c r="E1028" s="55">
        <v>10</v>
      </c>
      <c r="F1028" s="55">
        <f t="shared" si="15"/>
        <v>0</v>
      </c>
      <c r="AA1028" s="13" t="s">
        <v>1287</v>
      </c>
      <c r="AB1028" s="13" t="s">
        <v>1286</v>
      </c>
    </row>
    <row r="1029" spans="1:28" ht="27" customHeight="1" x14ac:dyDescent="0.25">
      <c r="A1029" s="8">
        <v>133200696</v>
      </c>
      <c r="B1029" s="10" t="s">
        <v>2232</v>
      </c>
      <c r="C1029" s="26" t="s">
        <v>2691</v>
      </c>
      <c r="D1029" s="8">
        <v>450</v>
      </c>
      <c r="E1029" s="55">
        <v>10</v>
      </c>
      <c r="F1029" s="55">
        <f t="shared" ref="F1029:F1092" si="16">D1029/E1029</f>
        <v>45</v>
      </c>
      <c r="AA1029" s="13" t="s">
        <v>1287</v>
      </c>
      <c r="AB1029" s="13" t="s">
        <v>1286</v>
      </c>
    </row>
    <row r="1030" spans="1:28" ht="27" customHeight="1" x14ac:dyDescent="0.25">
      <c r="A1030" s="8">
        <v>133200697</v>
      </c>
      <c r="B1030" s="10" t="s">
        <v>2233</v>
      </c>
      <c r="C1030" s="26" t="s">
        <v>2691</v>
      </c>
      <c r="D1030" s="8">
        <v>0</v>
      </c>
      <c r="E1030" s="55">
        <v>10</v>
      </c>
      <c r="F1030" s="55">
        <f t="shared" si="16"/>
        <v>0</v>
      </c>
      <c r="AA1030" s="13" t="s">
        <v>1287</v>
      </c>
      <c r="AB1030" s="13" t="s">
        <v>1286</v>
      </c>
    </row>
    <row r="1031" spans="1:28" ht="27" customHeight="1" x14ac:dyDescent="0.25">
      <c r="A1031" s="8">
        <v>133200698</v>
      </c>
      <c r="B1031" s="10" t="s">
        <v>2234</v>
      </c>
      <c r="C1031" s="26" t="s">
        <v>2691</v>
      </c>
      <c r="D1031" s="8">
        <v>13</v>
      </c>
      <c r="E1031" s="55">
        <v>10</v>
      </c>
      <c r="F1031" s="55">
        <f t="shared" si="16"/>
        <v>1.3</v>
      </c>
      <c r="AA1031" s="13" t="s">
        <v>1287</v>
      </c>
      <c r="AB1031" s="13" t="s">
        <v>1286</v>
      </c>
    </row>
    <row r="1032" spans="1:28" ht="27" customHeight="1" x14ac:dyDescent="0.25">
      <c r="A1032" s="8">
        <v>133200699</v>
      </c>
      <c r="B1032" s="10" t="s">
        <v>2235</v>
      </c>
      <c r="C1032" s="26" t="s">
        <v>2691</v>
      </c>
      <c r="D1032" s="8">
        <v>13</v>
      </c>
      <c r="E1032" s="55">
        <v>10</v>
      </c>
      <c r="F1032" s="55">
        <f t="shared" si="16"/>
        <v>1.3</v>
      </c>
      <c r="AA1032" s="13" t="s">
        <v>1287</v>
      </c>
      <c r="AB1032" s="13" t="s">
        <v>1286</v>
      </c>
    </row>
    <row r="1033" spans="1:28" ht="27" customHeight="1" x14ac:dyDescent="0.25">
      <c r="A1033" s="8">
        <v>133200700</v>
      </c>
      <c r="B1033" s="10" t="s">
        <v>2236</v>
      </c>
      <c r="C1033" s="26" t="s">
        <v>2691</v>
      </c>
      <c r="D1033" s="8">
        <v>750</v>
      </c>
      <c r="E1033" s="55">
        <v>10</v>
      </c>
      <c r="F1033" s="55">
        <f t="shared" si="16"/>
        <v>75</v>
      </c>
      <c r="AA1033" s="13" t="s">
        <v>1287</v>
      </c>
      <c r="AB1033" s="13" t="s">
        <v>1286</v>
      </c>
    </row>
    <row r="1034" spans="1:28" ht="27" customHeight="1" x14ac:dyDescent="0.25">
      <c r="A1034" s="8">
        <v>133200702</v>
      </c>
      <c r="B1034" s="10" t="s">
        <v>2237</v>
      </c>
      <c r="C1034" s="26" t="s">
        <v>2691</v>
      </c>
      <c r="D1034" s="8">
        <v>21</v>
      </c>
      <c r="E1034" s="55">
        <v>10</v>
      </c>
      <c r="F1034" s="55">
        <f t="shared" si="16"/>
        <v>2.1</v>
      </c>
      <c r="AA1034" s="13" t="s">
        <v>1287</v>
      </c>
      <c r="AB1034" s="13" t="s">
        <v>1286</v>
      </c>
    </row>
    <row r="1035" spans="1:28" ht="27" customHeight="1" x14ac:dyDescent="0.25">
      <c r="A1035" s="8">
        <v>133200711</v>
      </c>
      <c r="B1035" s="10" t="s">
        <v>2238</v>
      </c>
      <c r="C1035" s="26" t="s">
        <v>2691</v>
      </c>
      <c r="D1035" s="8">
        <v>0</v>
      </c>
      <c r="E1035" s="55">
        <v>10</v>
      </c>
      <c r="F1035" s="55">
        <f t="shared" si="16"/>
        <v>0</v>
      </c>
      <c r="AA1035" s="13" t="s">
        <v>1287</v>
      </c>
      <c r="AB1035" s="13" t="s">
        <v>1286</v>
      </c>
    </row>
    <row r="1036" spans="1:28" ht="27" customHeight="1" x14ac:dyDescent="0.25">
      <c r="A1036" s="8">
        <v>133200713</v>
      </c>
      <c r="B1036" s="10" t="s">
        <v>2239</v>
      </c>
      <c r="C1036" s="26" t="s">
        <v>2691</v>
      </c>
      <c r="D1036" s="8">
        <v>0</v>
      </c>
      <c r="E1036" s="55">
        <v>10</v>
      </c>
      <c r="F1036" s="55">
        <f t="shared" si="16"/>
        <v>0</v>
      </c>
      <c r="AA1036" s="13" t="s">
        <v>1287</v>
      </c>
      <c r="AB1036" s="13" t="s">
        <v>1286</v>
      </c>
    </row>
    <row r="1037" spans="1:28" ht="27" customHeight="1" x14ac:dyDescent="0.25">
      <c r="A1037" s="8">
        <v>133200717</v>
      </c>
      <c r="B1037" s="10" t="s">
        <v>2240</v>
      </c>
      <c r="C1037" s="26" t="s">
        <v>2691</v>
      </c>
      <c r="D1037" s="8">
        <v>250</v>
      </c>
      <c r="E1037" s="55">
        <v>10</v>
      </c>
      <c r="F1037" s="55">
        <f t="shared" si="16"/>
        <v>25</v>
      </c>
      <c r="AA1037" s="13" t="s">
        <v>1287</v>
      </c>
      <c r="AB1037" s="13" t="s">
        <v>1286</v>
      </c>
    </row>
    <row r="1038" spans="1:28" ht="27" customHeight="1" x14ac:dyDescent="0.25">
      <c r="A1038" s="8">
        <v>133200720</v>
      </c>
      <c r="B1038" s="10" t="s">
        <v>2241</v>
      </c>
      <c r="C1038" s="26" t="s">
        <v>2692</v>
      </c>
      <c r="D1038" s="8">
        <v>480</v>
      </c>
      <c r="E1038" s="55">
        <v>10</v>
      </c>
      <c r="F1038" s="55">
        <f t="shared" si="16"/>
        <v>48</v>
      </c>
      <c r="AA1038" s="13" t="s">
        <v>1287</v>
      </c>
      <c r="AB1038" s="13" t="s">
        <v>1286</v>
      </c>
    </row>
    <row r="1039" spans="1:28" ht="27" customHeight="1" x14ac:dyDescent="0.25">
      <c r="A1039" s="8">
        <v>133200721</v>
      </c>
      <c r="B1039" s="10" t="s">
        <v>2242</v>
      </c>
      <c r="C1039" s="26" t="s">
        <v>2692</v>
      </c>
      <c r="D1039" s="8">
        <v>0</v>
      </c>
      <c r="E1039" s="55">
        <v>10</v>
      </c>
      <c r="F1039" s="55">
        <f t="shared" si="16"/>
        <v>0</v>
      </c>
      <c r="AA1039" s="13" t="s">
        <v>1287</v>
      </c>
      <c r="AB1039" s="13" t="s">
        <v>1286</v>
      </c>
    </row>
    <row r="1040" spans="1:28" ht="27" customHeight="1" x14ac:dyDescent="0.25">
      <c r="A1040" s="8">
        <v>133200722</v>
      </c>
      <c r="B1040" s="10" t="s">
        <v>2243</v>
      </c>
      <c r="C1040" s="26" t="s">
        <v>2691</v>
      </c>
      <c r="D1040" s="8">
        <v>0</v>
      </c>
      <c r="E1040" s="55">
        <v>10</v>
      </c>
      <c r="F1040" s="55">
        <f t="shared" si="16"/>
        <v>0</v>
      </c>
      <c r="AA1040" s="13" t="s">
        <v>1287</v>
      </c>
      <c r="AB1040" s="13" t="s">
        <v>1286</v>
      </c>
    </row>
    <row r="1041" spans="1:28" ht="27" customHeight="1" x14ac:dyDescent="0.25">
      <c r="A1041" s="8">
        <v>133200723</v>
      </c>
      <c r="B1041" s="10" t="s">
        <v>2244</v>
      </c>
      <c r="C1041" s="26" t="s">
        <v>2691</v>
      </c>
      <c r="D1041" s="8">
        <v>0</v>
      </c>
      <c r="E1041" s="55">
        <v>10</v>
      </c>
      <c r="F1041" s="55">
        <f t="shared" si="16"/>
        <v>0</v>
      </c>
      <c r="AA1041" s="13" t="s">
        <v>1287</v>
      </c>
      <c r="AB1041" s="13" t="s">
        <v>1286</v>
      </c>
    </row>
    <row r="1042" spans="1:28" ht="27" customHeight="1" x14ac:dyDescent="0.25">
      <c r="A1042" s="8">
        <v>133200725</v>
      </c>
      <c r="B1042" s="10" t="s">
        <v>2245</v>
      </c>
      <c r="C1042" s="26" t="s">
        <v>2691</v>
      </c>
      <c r="D1042" s="8">
        <v>0</v>
      </c>
      <c r="E1042" s="55">
        <v>10</v>
      </c>
      <c r="F1042" s="55">
        <f t="shared" si="16"/>
        <v>0</v>
      </c>
      <c r="AA1042" s="13" t="s">
        <v>1287</v>
      </c>
      <c r="AB1042" s="13" t="s">
        <v>1286</v>
      </c>
    </row>
    <row r="1043" spans="1:28" ht="27" customHeight="1" x14ac:dyDescent="0.25">
      <c r="A1043" s="8">
        <v>133200726</v>
      </c>
      <c r="B1043" s="10" t="s">
        <v>2246</v>
      </c>
      <c r="C1043" s="26" t="s">
        <v>2691</v>
      </c>
      <c r="D1043" s="8">
        <v>0</v>
      </c>
      <c r="E1043" s="55">
        <v>10</v>
      </c>
      <c r="F1043" s="55">
        <f t="shared" si="16"/>
        <v>0</v>
      </c>
      <c r="AA1043" s="13" t="s">
        <v>1287</v>
      </c>
      <c r="AB1043" s="13" t="s">
        <v>1286</v>
      </c>
    </row>
    <row r="1044" spans="1:28" ht="27" customHeight="1" x14ac:dyDescent="0.25">
      <c r="A1044" s="8">
        <v>133200727</v>
      </c>
      <c r="B1044" s="10" t="s">
        <v>2247</v>
      </c>
      <c r="C1044" s="26" t="s">
        <v>2691</v>
      </c>
      <c r="D1044" s="8">
        <v>0</v>
      </c>
      <c r="E1044" s="55">
        <v>10</v>
      </c>
      <c r="F1044" s="55">
        <f t="shared" si="16"/>
        <v>0</v>
      </c>
      <c r="AA1044" s="13" t="s">
        <v>1287</v>
      </c>
      <c r="AB1044" s="13" t="s">
        <v>1286</v>
      </c>
    </row>
    <row r="1045" spans="1:28" ht="27" customHeight="1" x14ac:dyDescent="0.25">
      <c r="A1045" s="8">
        <v>133200728</v>
      </c>
      <c r="B1045" s="10" t="s">
        <v>2248</v>
      </c>
      <c r="C1045" s="26" t="s">
        <v>2691</v>
      </c>
      <c r="D1045" s="8">
        <v>0</v>
      </c>
      <c r="E1045" s="55">
        <v>10</v>
      </c>
      <c r="F1045" s="55">
        <f t="shared" si="16"/>
        <v>0</v>
      </c>
      <c r="AA1045" s="13" t="s">
        <v>1287</v>
      </c>
      <c r="AB1045" s="13" t="s">
        <v>1286</v>
      </c>
    </row>
    <row r="1046" spans="1:28" ht="27" customHeight="1" x14ac:dyDescent="0.25">
      <c r="A1046" s="8">
        <v>133200729</v>
      </c>
      <c r="B1046" s="10" t="s">
        <v>2249</v>
      </c>
      <c r="C1046" s="26" t="s">
        <v>2691</v>
      </c>
      <c r="D1046" s="8">
        <v>0</v>
      </c>
      <c r="E1046" s="55">
        <v>10</v>
      </c>
      <c r="F1046" s="55">
        <f t="shared" si="16"/>
        <v>0</v>
      </c>
      <c r="AA1046" s="13" t="s">
        <v>1287</v>
      </c>
      <c r="AB1046" s="13" t="s">
        <v>1286</v>
      </c>
    </row>
    <row r="1047" spans="1:28" ht="27" customHeight="1" x14ac:dyDescent="0.25">
      <c r="A1047" s="8">
        <v>133200730</v>
      </c>
      <c r="B1047" s="10" t="s">
        <v>2250</v>
      </c>
      <c r="C1047" s="26" t="s">
        <v>2691</v>
      </c>
      <c r="D1047" s="8">
        <v>0</v>
      </c>
      <c r="E1047" s="55">
        <v>10</v>
      </c>
      <c r="F1047" s="55">
        <f t="shared" si="16"/>
        <v>0</v>
      </c>
      <c r="AA1047" s="13" t="s">
        <v>1287</v>
      </c>
      <c r="AB1047" s="13" t="s">
        <v>1286</v>
      </c>
    </row>
    <row r="1048" spans="1:28" ht="27" customHeight="1" x14ac:dyDescent="0.25">
      <c r="A1048" s="8">
        <v>133200731</v>
      </c>
      <c r="B1048" s="10" t="s">
        <v>2251</v>
      </c>
      <c r="C1048" s="26" t="s">
        <v>2691</v>
      </c>
      <c r="D1048" s="8">
        <v>0</v>
      </c>
      <c r="E1048" s="55">
        <v>10</v>
      </c>
      <c r="F1048" s="55">
        <f t="shared" si="16"/>
        <v>0</v>
      </c>
      <c r="AA1048" s="13" t="s">
        <v>1287</v>
      </c>
      <c r="AB1048" s="13" t="s">
        <v>1286</v>
      </c>
    </row>
    <row r="1049" spans="1:28" ht="27" customHeight="1" x14ac:dyDescent="0.25">
      <c r="A1049" s="8">
        <v>133200732</v>
      </c>
      <c r="B1049" s="10" t="s">
        <v>2252</v>
      </c>
      <c r="C1049" s="26" t="s">
        <v>2691</v>
      </c>
      <c r="D1049" s="8">
        <v>0</v>
      </c>
      <c r="E1049" s="55">
        <v>10</v>
      </c>
      <c r="F1049" s="55">
        <f t="shared" si="16"/>
        <v>0</v>
      </c>
      <c r="AA1049" s="13" t="s">
        <v>1287</v>
      </c>
      <c r="AB1049" s="13" t="s">
        <v>1286</v>
      </c>
    </row>
    <row r="1050" spans="1:28" ht="27" customHeight="1" x14ac:dyDescent="0.25">
      <c r="A1050" s="8">
        <v>133200734</v>
      </c>
      <c r="B1050" s="10" t="s">
        <v>2253</v>
      </c>
      <c r="C1050" s="26" t="s">
        <v>2691</v>
      </c>
      <c r="D1050" s="8">
        <v>0</v>
      </c>
      <c r="E1050" s="55">
        <v>10</v>
      </c>
      <c r="F1050" s="55">
        <f t="shared" si="16"/>
        <v>0</v>
      </c>
      <c r="AA1050" s="13" t="s">
        <v>1287</v>
      </c>
      <c r="AB1050" s="13" t="s">
        <v>1286</v>
      </c>
    </row>
    <row r="1051" spans="1:28" ht="27" customHeight="1" x14ac:dyDescent="0.25">
      <c r="A1051" s="8">
        <v>133200735</v>
      </c>
      <c r="B1051" s="10" t="s">
        <v>2254</v>
      </c>
      <c r="C1051" s="26" t="s">
        <v>2691</v>
      </c>
      <c r="D1051" s="8">
        <v>0</v>
      </c>
      <c r="E1051" s="55">
        <v>10</v>
      </c>
      <c r="F1051" s="55">
        <f t="shared" si="16"/>
        <v>0</v>
      </c>
      <c r="AA1051" s="13" t="s">
        <v>1287</v>
      </c>
      <c r="AB1051" s="13" t="s">
        <v>1286</v>
      </c>
    </row>
    <row r="1052" spans="1:28" ht="27" customHeight="1" x14ac:dyDescent="0.25">
      <c r="A1052" s="8">
        <v>133990261</v>
      </c>
      <c r="B1052" s="10" t="s">
        <v>2255</v>
      </c>
      <c r="C1052" s="26" t="s">
        <v>2692</v>
      </c>
      <c r="D1052" s="8">
        <v>1830</v>
      </c>
      <c r="E1052" s="55">
        <v>10</v>
      </c>
      <c r="F1052" s="55">
        <f t="shared" si="16"/>
        <v>183</v>
      </c>
      <c r="AA1052" s="13" t="s">
        <v>1287</v>
      </c>
      <c r="AB1052" s="13" t="s">
        <v>1286</v>
      </c>
    </row>
    <row r="1053" spans="1:28" ht="27" customHeight="1" x14ac:dyDescent="0.25">
      <c r="A1053" s="8">
        <v>133990262</v>
      </c>
      <c r="B1053" s="10" t="s">
        <v>2256</v>
      </c>
      <c r="C1053" s="26" t="s">
        <v>2692</v>
      </c>
      <c r="D1053" s="8">
        <v>7810</v>
      </c>
      <c r="E1053" s="55">
        <v>10</v>
      </c>
      <c r="F1053" s="55">
        <f t="shared" si="16"/>
        <v>781</v>
      </c>
      <c r="AA1053" s="13" t="s">
        <v>1287</v>
      </c>
      <c r="AB1053" s="13" t="s">
        <v>1286</v>
      </c>
    </row>
    <row r="1054" spans="1:28" ht="27" customHeight="1" x14ac:dyDescent="0.25">
      <c r="A1054" s="8">
        <v>133990282</v>
      </c>
      <c r="B1054" s="10" t="s">
        <v>2257</v>
      </c>
      <c r="C1054" s="26" t="s">
        <v>2691</v>
      </c>
      <c r="D1054" s="8">
        <v>820</v>
      </c>
      <c r="E1054" s="55">
        <v>10</v>
      </c>
      <c r="F1054" s="55">
        <f t="shared" si="16"/>
        <v>82</v>
      </c>
      <c r="AA1054" s="13" t="s">
        <v>1287</v>
      </c>
      <c r="AB1054" s="13" t="s">
        <v>1286</v>
      </c>
    </row>
    <row r="1055" spans="1:28" ht="27" customHeight="1" x14ac:dyDescent="0.25">
      <c r="A1055" s="8">
        <v>133990283</v>
      </c>
      <c r="B1055" s="10" t="s">
        <v>2257</v>
      </c>
      <c r="C1055" s="26" t="s">
        <v>2691</v>
      </c>
      <c r="D1055" s="8">
        <v>740</v>
      </c>
      <c r="E1055" s="55">
        <v>10</v>
      </c>
      <c r="F1055" s="55">
        <f t="shared" si="16"/>
        <v>74</v>
      </c>
      <c r="AA1055" s="13" t="s">
        <v>1287</v>
      </c>
      <c r="AB1055" s="13" t="s">
        <v>1286</v>
      </c>
    </row>
    <row r="1056" spans="1:28" ht="27" customHeight="1" x14ac:dyDescent="0.25">
      <c r="A1056" s="8">
        <v>133990285</v>
      </c>
      <c r="B1056" s="10" t="s">
        <v>2257</v>
      </c>
      <c r="C1056" s="26" t="s">
        <v>2691</v>
      </c>
      <c r="D1056" s="8">
        <v>6270</v>
      </c>
      <c r="E1056" s="55">
        <v>10</v>
      </c>
      <c r="F1056" s="55">
        <f t="shared" si="16"/>
        <v>627</v>
      </c>
      <c r="AA1056" s="13" t="s">
        <v>1287</v>
      </c>
      <c r="AB1056" s="13" t="s">
        <v>1286</v>
      </c>
    </row>
    <row r="1057" spans="1:28" ht="27" customHeight="1" x14ac:dyDescent="0.25">
      <c r="A1057" s="8">
        <v>133990286</v>
      </c>
      <c r="B1057" s="10" t="s">
        <v>2257</v>
      </c>
      <c r="C1057" s="26" t="s">
        <v>2691</v>
      </c>
      <c r="D1057" s="8">
        <v>6870</v>
      </c>
      <c r="E1057" s="55">
        <v>10</v>
      </c>
      <c r="F1057" s="55">
        <f t="shared" si="16"/>
        <v>687</v>
      </c>
      <c r="AA1057" s="13" t="s">
        <v>1287</v>
      </c>
      <c r="AB1057" s="13" t="s">
        <v>1286</v>
      </c>
    </row>
    <row r="1058" spans="1:28" ht="27" customHeight="1" x14ac:dyDescent="0.25">
      <c r="A1058" s="8">
        <v>133990287</v>
      </c>
      <c r="B1058" s="10" t="s">
        <v>2257</v>
      </c>
      <c r="C1058" s="26" t="s">
        <v>2691</v>
      </c>
      <c r="D1058" s="8">
        <v>9380</v>
      </c>
      <c r="E1058" s="55">
        <v>10</v>
      </c>
      <c r="F1058" s="55">
        <f t="shared" si="16"/>
        <v>938</v>
      </c>
      <c r="AA1058" s="13" t="s">
        <v>1287</v>
      </c>
      <c r="AB1058" s="13" t="s">
        <v>1286</v>
      </c>
    </row>
    <row r="1059" spans="1:28" ht="27" customHeight="1" x14ac:dyDescent="0.25">
      <c r="A1059" s="8">
        <v>133990288</v>
      </c>
      <c r="B1059" s="10" t="s">
        <v>2258</v>
      </c>
      <c r="C1059" s="26" t="s">
        <v>2691</v>
      </c>
      <c r="D1059" s="8">
        <v>330</v>
      </c>
      <c r="E1059" s="55">
        <v>10</v>
      </c>
      <c r="F1059" s="55">
        <f t="shared" si="16"/>
        <v>33</v>
      </c>
      <c r="AA1059" s="13" t="s">
        <v>1287</v>
      </c>
      <c r="AB1059" s="13" t="s">
        <v>1286</v>
      </c>
    </row>
    <row r="1060" spans="1:28" ht="27" customHeight="1" x14ac:dyDescent="0.25">
      <c r="A1060" s="8">
        <v>133990289</v>
      </c>
      <c r="B1060" s="10" t="s">
        <v>2258</v>
      </c>
      <c r="C1060" s="26" t="s">
        <v>2691</v>
      </c>
      <c r="D1060" s="8">
        <v>0</v>
      </c>
      <c r="E1060" s="55">
        <v>10</v>
      </c>
      <c r="F1060" s="55">
        <f t="shared" si="16"/>
        <v>0</v>
      </c>
      <c r="AA1060" s="13" t="s">
        <v>1287</v>
      </c>
      <c r="AB1060" s="13" t="s">
        <v>1286</v>
      </c>
    </row>
    <row r="1061" spans="1:28" ht="27" customHeight="1" x14ac:dyDescent="0.25">
      <c r="A1061" s="8">
        <v>133990290</v>
      </c>
      <c r="B1061" s="10" t="s">
        <v>2258</v>
      </c>
      <c r="C1061" s="26" t="s">
        <v>2691</v>
      </c>
      <c r="D1061" s="8">
        <v>3640</v>
      </c>
      <c r="E1061" s="55">
        <v>10</v>
      </c>
      <c r="F1061" s="55">
        <f t="shared" si="16"/>
        <v>364</v>
      </c>
      <c r="AA1061" s="13" t="s">
        <v>1287</v>
      </c>
      <c r="AB1061" s="13" t="s">
        <v>1286</v>
      </c>
    </row>
    <row r="1062" spans="1:28" ht="27" customHeight="1" x14ac:dyDescent="0.25">
      <c r="A1062" s="8">
        <v>133990291</v>
      </c>
      <c r="B1062" s="10" t="s">
        <v>2258</v>
      </c>
      <c r="C1062" s="26" t="s">
        <v>2691</v>
      </c>
      <c r="D1062" s="8">
        <v>4200</v>
      </c>
      <c r="E1062" s="55">
        <v>10</v>
      </c>
      <c r="F1062" s="55">
        <f t="shared" si="16"/>
        <v>420</v>
      </c>
      <c r="AA1062" s="13" t="s">
        <v>1287</v>
      </c>
      <c r="AB1062" s="13" t="s">
        <v>1286</v>
      </c>
    </row>
    <row r="1063" spans="1:28" ht="27" customHeight="1" x14ac:dyDescent="0.25">
      <c r="A1063" s="8">
        <v>135230001</v>
      </c>
      <c r="B1063" s="10" t="s">
        <v>2259</v>
      </c>
      <c r="C1063" s="26" t="s">
        <v>2693</v>
      </c>
      <c r="D1063" s="8">
        <v>423230</v>
      </c>
      <c r="E1063" s="55">
        <v>10</v>
      </c>
      <c r="F1063" s="55">
        <f t="shared" si="16"/>
        <v>42323</v>
      </c>
      <c r="AA1063" s="13" t="s">
        <v>1287</v>
      </c>
      <c r="AB1063" s="13" t="s">
        <v>1286</v>
      </c>
    </row>
    <row r="1064" spans="1:28" ht="27" customHeight="1" x14ac:dyDescent="0.25">
      <c r="A1064" s="8">
        <v>135230002</v>
      </c>
      <c r="B1064" s="10" t="s">
        <v>2260</v>
      </c>
      <c r="C1064" s="26" t="s">
        <v>2693</v>
      </c>
      <c r="D1064" s="8">
        <v>272520</v>
      </c>
      <c r="E1064" s="55">
        <v>10</v>
      </c>
      <c r="F1064" s="55">
        <f t="shared" si="16"/>
        <v>27252</v>
      </c>
      <c r="AA1064" s="13" t="s">
        <v>1287</v>
      </c>
      <c r="AB1064" s="13" t="s">
        <v>1286</v>
      </c>
    </row>
    <row r="1065" spans="1:28" ht="27" customHeight="1" x14ac:dyDescent="0.25">
      <c r="A1065" s="8">
        <v>135230003</v>
      </c>
      <c r="B1065" s="10" t="s">
        <v>2261</v>
      </c>
      <c r="C1065" s="26" t="s">
        <v>2693</v>
      </c>
      <c r="D1065" s="8">
        <v>249890</v>
      </c>
      <c r="E1065" s="55">
        <v>10</v>
      </c>
      <c r="F1065" s="55">
        <f t="shared" si="16"/>
        <v>24989</v>
      </c>
      <c r="AA1065" s="13" t="s">
        <v>1287</v>
      </c>
      <c r="AB1065" s="13" t="s">
        <v>1286</v>
      </c>
    </row>
    <row r="1066" spans="1:28" ht="27" customHeight="1" x14ac:dyDescent="0.25">
      <c r="A1066" s="8">
        <v>135230005</v>
      </c>
      <c r="B1066" s="10" t="s">
        <v>2262</v>
      </c>
      <c r="C1066" s="26" t="s">
        <v>2693</v>
      </c>
      <c r="D1066" s="8">
        <v>289830</v>
      </c>
      <c r="E1066" s="55">
        <v>10</v>
      </c>
      <c r="F1066" s="55">
        <f t="shared" si="16"/>
        <v>28983</v>
      </c>
      <c r="AA1066" s="13" t="s">
        <v>1287</v>
      </c>
      <c r="AB1066" s="13" t="s">
        <v>1286</v>
      </c>
    </row>
    <row r="1067" spans="1:28" ht="27" customHeight="1" x14ac:dyDescent="0.25">
      <c r="A1067" s="8">
        <v>135230008</v>
      </c>
      <c r="B1067" s="10" t="s">
        <v>2263</v>
      </c>
      <c r="C1067" s="26" t="s">
        <v>2693</v>
      </c>
      <c r="D1067" s="8">
        <v>121760</v>
      </c>
      <c r="E1067" s="55">
        <v>10</v>
      </c>
      <c r="F1067" s="55">
        <f t="shared" si="16"/>
        <v>12176</v>
      </c>
      <c r="AA1067" s="13" t="s">
        <v>1287</v>
      </c>
      <c r="AB1067" s="13" t="s">
        <v>1286</v>
      </c>
    </row>
    <row r="1068" spans="1:28" ht="27" customHeight="1" x14ac:dyDescent="0.25">
      <c r="A1068" s="8">
        <v>135230009</v>
      </c>
      <c r="B1068" s="10" t="s">
        <v>2264</v>
      </c>
      <c r="C1068" s="26" t="s">
        <v>2693</v>
      </c>
      <c r="D1068" s="8">
        <v>111970</v>
      </c>
      <c r="E1068" s="55">
        <v>10</v>
      </c>
      <c r="F1068" s="55">
        <f t="shared" si="16"/>
        <v>11197</v>
      </c>
      <c r="AA1068" s="13" t="s">
        <v>1287</v>
      </c>
      <c r="AB1068" s="13" t="s">
        <v>1286</v>
      </c>
    </row>
    <row r="1069" spans="1:28" ht="27" customHeight="1" x14ac:dyDescent="0.25">
      <c r="A1069" s="8">
        <v>135230010</v>
      </c>
      <c r="B1069" s="10" t="s">
        <v>2265</v>
      </c>
      <c r="C1069" s="26" t="s">
        <v>2693</v>
      </c>
      <c r="D1069" s="8">
        <v>32240</v>
      </c>
      <c r="E1069" s="55">
        <v>10</v>
      </c>
      <c r="F1069" s="55">
        <f t="shared" si="16"/>
        <v>3224</v>
      </c>
      <c r="AA1069" s="13" t="s">
        <v>1287</v>
      </c>
      <c r="AB1069" s="13" t="s">
        <v>1286</v>
      </c>
    </row>
    <row r="1070" spans="1:28" ht="27" customHeight="1" x14ac:dyDescent="0.25">
      <c r="A1070" s="8">
        <v>135230012</v>
      </c>
      <c r="B1070" s="10" t="s">
        <v>2266</v>
      </c>
      <c r="C1070" s="26" t="s">
        <v>2693</v>
      </c>
      <c r="D1070" s="8">
        <v>0</v>
      </c>
      <c r="E1070" s="55">
        <v>10</v>
      </c>
      <c r="F1070" s="55">
        <f t="shared" si="16"/>
        <v>0</v>
      </c>
      <c r="AA1070" s="13" t="s">
        <v>1287</v>
      </c>
      <c r="AB1070" s="13" t="s">
        <v>1286</v>
      </c>
    </row>
    <row r="1071" spans="1:28" ht="27" customHeight="1" x14ac:dyDescent="0.25">
      <c r="A1071" s="8">
        <v>135230014</v>
      </c>
      <c r="B1071" s="10" t="s">
        <v>2267</v>
      </c>
      <c r="C1071" s="26" t="s">
        <v>2693</v>
      </c>
      <c r="D1071" s="8">
        <v>103410</v>
      </c>
      <c r="E1071" s="55">
        <v>10</v>
      </c>
      <c r="F1071" s="55">
        <f t="shared" si="16"/>
        <v>10341</v>
      </c>
      <c r="AA1071" s="13" t="s">
        <v>1287</v>
      </c>
      <c r="AB1071" s="13" t="s">
        <v>1286</v>
      </c>
    </row>
    <row r="1072" spans="1:28" ht="27" customHeight="1" x14ac:dyDescent="0.25">
      <c r="A1072" s="8">
        <v>135230016</v>
      </c>
      <c r="B1072" s="10" t="s">
        <v>2268</v>
      </c>
      <c r="C1072" s="26" t="s">
        <v>2693</v>
      </c>
      <c r="D1072" s="8">
        <v>38260</v>
      </c>
      <c r="E1072" s="55">
        <v>10</v>
      </c>
      <c r="F1072" s="55">
        <f t="shared" si="16"/>
        <v>3826</v>
      </c>
      <c r="AA1072" s="13" t="s">
        <v>1287</v>
      </c>
      <c r="AB1072" s="13" t="s">
        <v>1286</v>
      </c>
    </row>
    <row r="1073" spans="1:28" ht="27" customHeight="1" x14ac:dyDescent="0.25">
      <c r="A1073" s="8">
        <v>135230027</v>
      </c>
      <c r="B1073" s="10" t="s">
        <v>2269</v>
      </c>
      <c r="C1073" s="26" t="s">
        <v>2693</v>
      </c>
      <c r="D1073" s="8">
        <v>17204620</v>
      </c>
      <c r="E1073" s="55">
        <v>10</v>
      </c>
      <c r="F1073" s="55">
        <f t="shared" si="16"/>
        <v>1720462</v>
      </c>
      <c r="AA1073" s="13" t="s">
        <v>1287</v>
      </c>
      <c r="AB1073" s="13" t="s">
        <v>1286</v>
      </c>
    </row>
    <row r="1074" spans="1:28" ht="27" customHeight="1" x14ac:dyDescent="0.25">
      <c r="A1074" s="8">
        <v>135230039</v>
      </c>
      <c r="B1074" s="10" t="s">
        <v>2270</v>
      </c>
      <c r="C1074" s="26" t="s">
        <v>2693</v>
      </c>
      <c r="D1074" s="8">
        <v>282310</v>
      </c>
      <c r="E1074" s="55">
        <v>10</v>
      </c>
      <c r="F1074" s="55">
        <f t="shared" si="16"/>
        <v>28231</v>
      </c>
      <c r="AA1074" s="13" t="s">
        <v>1287</v>
      </c>
      <c r="AB1074" s="13" t="s">
        <v>1286</v>
      </c>
    </row>
    <row r="1075" spans="1:28" ht="27" customHeight="1" x14ac:dyDescent="0.25">
      <c r="A1075" s="8">
        <v>135230041</v>
      </c>
      <c r="B1075" s="10" t="s">
        <v>2271</v>
      </c>
      <c r="C1075" s="26" t="s">
        <v>2693</v>
      </c>
      <c r="D1075" s="8">
        <v>257430</v>
      </c>
      <c r="E1075" s="55">
        <v>10</v>
      </c>
      <c r="F1075" s="55">
        <f t="shared" si="16"/>
        <v>25743</v>
      </c>
      <c r="AA1075" s="13" t="s">
        <v>1287</v>
      </c>
      <c r="AB1075" s="13" t="s">
        <v>1286</v>
      </c>
    </row>
    <row r="1076" spans="1:28" ht="27" customHeight="1" x14ac:dyDescent="0.25">
      <c r="A1076" s="8">
        <v>135230049</v>
      </c>
      <c r="B1076" s="10" t="s">
        <v>2272</v>
      </c>
      <c r="C1076" s="26" t="s">
        <v>2693</v>
      </c>
      <c r="D1076" s="8">
        <v>13810</v>
      </c>
      <c r="E1076" s="55">
        <v>10</v>
      </c>
      <c r="F1076" s="55">
        <f t="shared" si="16"/>
        <v>1381</v>
      </c>
      <c r="AA1076" s="13" t="s">
        <v>1287</v>
      </c>
      <c r="AB1076" s="13" t="s">
        <v>1286</v>
      </c>
    </row>
    <row r="1077" spans="1:28" ht="27" customHeight="1" x14ac:dyDescent="0.25">
      <c r="A1077" s="8">
        <v>135230050</v>
      </c>
      <c r="B1077" s="10" t="s">
        <v>2273</v>
      </c>
      <c r="C1077" s="26" t="s">
        <v>2693</v>
      </c>
      <c r="D1077" s="8">
        <v>7950</v>
      </c>
      <c r="E1077" s="55">
        <v>10</v>
      </c>
      <c r="F1077" s="55">
        <f t="shared" si="16"/>
        <v>795</v>
      </c>
      <c r="AA1077" s="13" t="s">
        <v>1287</v>
      </c>
      <c r="AB1077" s="13" t="s">
        <v>1286</v>
      </c>
    </row>
    <row r="1078" spans="1:28" ht="27" customHeight="1" x14ac:dyDescent="0.25">
      <c r="A1078" s="8">
        <v>135230051</v>
      </c>
      <c r="B1078" s="10" t="s">
        <v>2274</v>
      </c>
      <c r="C1078" s="26" t="s">
        <v>2693</v>
      </c>
      <c r="D1078" s="8">
        <v>7280</v>
      </c>
      <c r="E1078" s="55">
        <v>10</v>
      </c>
      <c r="F1078" s="55">
        <f t="shared" si="16"/>
        <v>728</v>
      </c>
      <c r="AA1078" s="13" t="s">
        <v>1287</v>
      </c>
      <c r="AB1078" s="13" t="s">
        <v>1286</v>
      </c>
    </row>
    <row r="1079" spans="1:28" ht="27" customHeight="1" x14ac:dyDescent="0.25">
      <c r="A1079" s="8">
        <v>135230052</v>
      </c>
      <c r="B1079" s="10" t="s">
        <v>2275</v>
      </c>
      <c r="C1079" s="26" t="s">
        <v>2693</v>
      </c>
      <c r="D1079" s="8">
        <v>12620</v>
      </c>
      <c r="E1079" s="55">
        <v>10</v>
      </c>
      <c r="F1079" s="55">
        <f t="shared" si="16"/>
        <v>1262</v>
      </c>
      <c r="AA1079" s="13" t="s">
        <v>1287</v>
      </c>
      <c r="AB1079" s="13" t="s">
        <v>1286</v>
      </c>
    </row>
    <row r="1080" spans="1:28" ht="27" customHeight="1" x14ac:dyDescent="0.25">
      <c r="A1080" s="8">
        <v>135230055</v>
      </c>
      <c r="B1080" s="10" t="s">
        <v>2276</v>
      </c>
      <c r="C1080" s="26" t="s">
        <v>2693</v>
      </c>
      <c r="D1080" s="8">
        <v>11730</v>
      </c>
      <c r="E1080" s="55">
        <v>10</v>
      </c>
      <c r="F1080" s="55">
        <f t="shared" si="16"/>
        <v>1173</v>
      </c>
      <c r="AA1080" s="13" t="s">
        <v>1287</v>
      </c>
      <c r="AB1080" s="13" t="s">
        <v>1286</v>
      </c>
    </row>
    <row r="1081" spans="1:28" ht="27" customHeight="1" x14ac:dyDescent="0.25">
      <c r="A1081" s="8">
        <v>135230057</v>
      </c>
      <c r="B1081" s="10" t="s">
        <v>2277</v>
      </c>
      <c r="C1081" s="26" t="s">
        <v>2693</v>
      </c>
      <c r="D1081" s="8">
        <v>14520</v>
      </c>
      <c r="E1081" s="55">
        <v>10</v>
      </c>
      <c r="F1081" s="55">
        <f t="shared" si="16"/>
        <v>1452</v>
      </c>
      <c r="AA1081" s="13" t="s">
        <v>1287</v>
      </c>
      <c r="AB1081" s="13" t="s">
        <v>1286</v>
      </c>
    </row>
    <row r="1082" spans="1:28" ht="27" customHeight="1" x14ac:dyDescent="0.25">
      <c r="A1082" s="8">
        <v>135230058</v>
      </c>
      <c r="B1082" s="10" t="s">
        <v>2278</v>
      </c>
      <c r="C1082" s="26" t="s">
        <v>2693</v>
      </c>
      <c r="D1082" s="8">
        <v>0</v>
      </c>
      <c r="E1082" s="55">
        <v>10</v>
      </c>
      <c r="F1082" s="55">
        <f t="shared" si="16"/>
        <v>0</v>
      </c>
      <c r="AA1082" s="13" t="s">
        <v>1287</v>
      </c>
      <c r="AB1082" s="13" t="s">
        <v>1286</v>
      </c>
    </row>
    <row r="1083" spans="1:28" ht="27" customHeight="1" x14ac:dyDescent="0.25">
      <c r="A1083" s="8">
        <v>135230062</v>
      </c>
      <c r="B1083" s="10" t="s">
        <v>2279</v>
      </c>
      <c r="C1083" s="26" t="s">
        <v>2693</v>
      </c>
      <c r="D1083" s="8">
        <v>1500</v>
      </c>
      <c r="E1083" s="55">
        <v>10</v>
      </c>
      <c r="F1083" s="55">
        <f t="shared" si="16"/>
        <v>150</v>
      </c>
      <c r="AA1083" s="13" t="s">
        <v>1287</v>
      </c>
      <c r="AB1083" s="13" t="s">
        <v>1286</v>
      </c>
    </row>
    <row r="1084" spans="1:28" ht="27" customHeight="1" x14ac:dyDescent="0.25">
      <c r="A1084" s="8">
        <v>135230064</v>
      </c>
      <c r="B1084" s="10" t="s">
        <v>2280</v>
      </c>
      <c r="C1084" s="26" t="s">
        <v>2693</v>
      </c>
      <c r="D1084" s="8">
        <v>820</v>
      </c>
      <c r="E1084" s="55">
        <v>10</v>
      </c>
      <c r="F1084" s="55">
        <f t="shared" si="16"/>
        <v>82</v>
      </c>
      <c r="AA1084" s="13" t="s">
        <v>1287</v>
      </c>
      <c r="AB1084" s="13" t="s">
        <v>1286</v>
      </c>
    </row>
    <row r="1085" spans="1:28" ht="27" customHeight="1" x14ac:dyDescent="0.25">
      <c r="A1085" s="8">
        <v>135230066</v>
      </c>
      <c r="B1085" s="10" t="s">
        <v>2281</v>
      </c>
      <c r="C1085" s="26" t="s">
        <v>2693</v>
      </c>
      <c r="D1085" s="8">
        <v>1210</v>
      </c>
      <c r="E1085" s="55">
        <v>10</v>
      </c>
      <c r="F1085" s="55">
        <f t="shared" si="16"/>
        <v>121</v>
      </c>
      <c r="AA1085" s="13" t="s">
        <v>1287</v>
      </c>
      <c r="AB1085" s="13" t="s">
        <v>1286</v>
      </c>
    </row>
    <row r="1086" spans="1:28" ht="27" customHeight="1" x14ac:dyDescent="0.25">
      <c r="A1086" s="8">
        <v>135230068</v>
      </c>
      <c r="B1086" s="10" t="s">
        <v>2282</v>
      </c>
      <c r="C1086" s="26" t="s">
        <v>2693</v>
      </c>
      <c r="D1086" s="8">
        <v>3695</v>
      </c>
      <c r="E1086" s="55">
        <v>10</v>
      </c>
      <c r="F1086" s="55">
        <f t="shared" si="16"/>
        <v>369.5</v>
      </c>
      <c r="AA1086" s="13" t="s">
        <v>1287</v>
      </c>
      <c r="AB1086" s="13" t="s">
        <v>1286</v>
      </c>
    </row>
    <row r="1087" spans="1:28" ht="27" customHeight="1" x14ac:dyDescent="0.25">
      <c r="A1087" s="8">
        <v>135230070</v>
      </c>
      <c r="B1087" s="10" t="s">
        <v>2283</v>
      </c>
      <c r="C1087" s="26" t="s">
        <v>2693</v>
      </c>
      <c r="D1087" s="8">
        <v>30000</v>
      </c>
      <c r="E1087" s="55">
        <v>10</v>
      </c>
      <c r="F1087" s="55">
        <f t="shared" si="16"/>
        <v>3000</v>
      </c>
      <c r="AA1087" s="13" t="s">
        <v>1287</v>
      </c>
      <c r="AB1087" s="13" t="s">
        <v>1286</v>
      </c>
    </row>
    <row r="1088" spans="1:28" ht="27" customHeight="1" x14ac:dyDescent="0.25">
      <c r="A1088" s="8">
        <v>135230072</v>
      </c>
      <c r="B1088" s="10" t="s">
        <v>2284</v>
      </c>
      <c r="C1088" s="26" t="s">
        <v>2693</v>
      </c>
      <c r="D1088" s="8">
        <v>27900</v>
      </c>
      <c r="E1088" s="55">
        <v>10</v>
      </c>
      <c r="F1088" s="55">
        <f t="shared" si="16"/>
        <v>2790</v>
      </c>
      <c r="AA1088" s="13" t="s">
        <v>1287</v>
      </c>
      <c r="AB1088" s="13" t="s">
        <v>1286</v>
      </c>
    </row>
    <row r="1089" spans="1:28" ht="27" customHeight="1" x14ac:dyDescent="0.25">
      <c r="A1089" s="8">
        <v>135230074</v>
      </c>
      <c r="B1089" s="10" t="s">
        <v>2285</v>
      </c>
      <c r="C1089" s="26" t="s">
        <v>2693</v>
      </c>
      <c r="D1089" s="8">
        <v>5210</v>
      </c>
      <c r="E1089" s="55">
        <v>10</v>
      </c>
      <c r="F1089" s="55">
        <f t="shared" si="16"/>
        <v>521</v>
      </c>
      <c r="AA1089" s="13" t="s">
        <v>1287</v>
      </c>
      <c r="AB1089" s="13" t="s">
        <v>1286</v>
      </c>
    </row>
    <row r="1090" spans="1:28" ht="27" customHeight="1" x14ac:dyDescent="0.25">
      <c r="A1090" s="8">
        <v>135230084</v>
      </c>
      <c r="B1090" s="10" t="s">
        <v>2286</v>
      </c>
      <c r="C1090" s="26" t="s">
        <v>2693</v>
      </c>
      <c r="D1090" s="8">
        <v>3300</v>
      </c>
      <c r="E1090" s="55">
        <v>10</v>
      </c>
      <c r="F1090" s="55">
        <f t="shared" si="16"/>
        <v>330</v>
      </c>
      <c r="AA1090" s="13" t="s">
        <v>1287</v>
      </c>
      <c r="AB1090" s="13" t="s">
        <v>1286</v>
      </c>
    </row>
    <row r="1091" spans="1:28" ht="27" customHeight="1" x14ac:dyDescent="0.25">
      <c r="A1091" s="8">
        <v>135230086</v>
      </c>
      <c r="B1091" s="10" t="s">
        <v>2287</v>
      </c>
      <c r="C1091" s="26" t="s">
        <v>2693</v>
      </c>
      <c r="D1091" s="8">
        <v>9000</v>
      </c>
      <c r="E1091" s="55">
        <v>10</v>
      </c>
      <c r="F1091" s="55">
        <f t="shared" si="16"/>
        <v>900</v>
      </c>
      <c r="AA1091" s="13" t="s">
        <v>1287</v>
      </c>
      <c r="AB1091" s="13" t="s">
        <v>1286</v>
      </c>
    </row>
    <row r="1092" spans="1:28" ht="27" customHeight="1" x14ac:dyDescent="0.25">
      <c r="A1092" s="8">
        <v>135230088</v>
      </c>
      <c r="B1092" s="10" t="s">
        <v>2288</v>
      </c>
      <c r="C1092" s="26" t="s">
        <v>2693</v>
      </c>
      <c r="D1092" s="8">
        <v>600</v>
      </c>
      <c r="E1092" s="55">
        <v>10</v>
      </c>
      <c r="F1092" s="55">
        <f t="shared" si="16"/>
        <v>60</v>
      </c>
      <c r="AA1092" s="13" t="s">
        <v>1287</v>
      </c>
      <c r="AB1092" s="13" t="s">
        <v>1286</v>
      </c>
    </row>
    <row r="1093" spans="1:28" ht="27" customHeight="1" x14ac:dyDescent="0.25">
      <c r="A1093" s="8">
        <v>135230090</v>
      </c>
      <c r="B1093" s="10" t="s">
        <v>2289</v>
      </c>
      <c r="C1093" s="26" t="s">
        <v>2693</v>
      </c>
      <c r="D1093" s="8">
        <v>6770</v>
      </c>
      <c r="E1093" s="55">
        <v>10</v>
      </c>
      <c r="F1093" s="55">
        <f t="shared" ref="F1093:F1156" si="17">D1093/E1093</f>
        <v>677</v>
      </c>
      <c r="AA1093" s="13" t="s">
        <v>1287</v>
      </c>
      <c r="AB1093" s="13" t="s">
        <v>1286</v>
      </c>
    </row>
    <row r="1094" spans="1:28" ht="27" customHeight="1" x14ac:dyDescent="0.25">
      <c r="A1094" s="8">
        <v>135230092</v>
      </c>
      <c r="B1094" s="10" t="s">
        <v>2290</v>
      </c>
      <c r="C1094" s="26" t="s">
        <v>2693</v>
      </c>
      <c r="D1094" s="8">
        <v>7020</v>
      </c>
      <c r="E1094" s="55">
        <v>10</v>
      </c>
      <c r="F1094" s="55">
        <f t="shared" si="17"/>
        <v>702</v>
      </c>
      <c r="AA1094" s="13" t="s">
        <v>1287</v>
      </c>
      <c r="AB1094" s="13" t="s">
        <v>1286</v>
      </c>
    </row>
    <row r="1095" spans="1:28" ht="27" customHeight="1" x14ac:dyDescent="0.25">
      <c r="A1095" s="8">
        <v>135230112</v>
      </c>
      <c r="B1095" s="10" t="s">
        <v>2291</v>
      </c>
      <c r="C1095" s="26" t="s">
        <v>2693</v>
      </c>
      <c r="D1095" s="8">
        <v>27057</v>
      </c>
      <c r="E1095" s="55">
        <v>10</v>
      </c>
      <c r="F1095" s="55">
        <f t="shared" si="17"/>
        <v>2705.7</v>
      </c>
      <c r="AA1095" s="13" t="s">
        <v>1287</v>
      </c>
      <c r="AB1095" s="13" t="s">
        <v>1286</v>
      </c>
    </row>
    <row r="1096" spans="1:28" ht="27" customHeight="1" x14ac:dyDescent="0.25">
      <c r="A1096" s="8">
        <v>135230116</v>
      </c>
      <c r="B1096" s="10" t="s">
        <v>2292</v>
      </c>
      <c r="C1096" s="26" t="s">
        <v>2693</v>
      </c>
      <c r="D1096" s="8">
        <v>6780</v>
      </c>
      <c r="E1096" s="55">
        <v>10</v>
      </c>
      <c r="F1096" s="55">
        <f t="shared" si="17"/>
        <v>678</v>
      </c>
      <c r="AA1096" s="13" t="s">
        <v>1287</v>
      </c>
      <c r="AB1096" s="13" t="s">
        <v>1286</v>
      </c>
    </row>
    <row r="1097" spans="1:28" ht="27" customHeight="1" x14ac:dyDescent="0.25">
      <c r="A1097" s="8">
        <v>135230118</v>
      </c>
      <c r="B1097" s="10" t="s">
        <v>2293</v>
      </c>
      <c r="C1097" s="26" t="s">
        <v>2693</v>
      </c>
      <c r="D1097" s="8">
        <v>6120</v>
      </c>
      <c r="E1097" s="55">
        <v>10</v>
      </c>
      <c r="F1097" s="55">
        <f t="shared" si="17"/>
        <v>612</v>
      </c>
      <c r="AA1097" s="13" t="s">
        <v>1287</v>
      </c>
      <c r="AB1097" s="13" t="s">
        <v>1286</v>
      </c>
    </row>
    <row r="1098" spans="1:28" ht="27" customHeight="1" x14ac:dyDescent="0.25">
      <c r="A1098" s="8">
        <v>135230128</v>
      </c>
      <c r="B1098" s="10" t="s">
        <v>2294</v>
      </c>
      <c r="C1098" s="26" t="s">
        <v>2693</v>
      </c>
      <c r="D1098" s="8">
        <v>12520</v>
      </c>
      <c r="E1098" s="55">
        <v>10</v>
      </c>
      <c r="F1098" s="55">
        <f t="shared" si="17"/>
        <v>1252</v>
      </c>
      <c r="AA1098" s="13" t="s">
        <v>1287</v>
      </c>
      <c r="AB1098" s="13" t="s">
        <v>1286</v>
      </c>
    </row>
    <row r="1099" spans="1:28" ht="27" customHeight="1" x14ac:dyDescent="0.25">
      <c r="A1099" s="8">
        <v>135230130</v>
      </c>
      <c r="B1099" s="10" t="s">
        <v>2295</v>
      </c>
      <c r="C1099" s="26" t="s">
        <v>2693</v>
      </c>
      <c r="D1099" s="8">
        <v>2420</v>
      </c>
      <c r="E1099" s="55">
        <v>10</v>
      </c>
      <c r="F1099" s="55">
        <f t="shared" si="17"/>
        <v>242</v>
      </c>
      <c r="AA1099" s="13" t="s">
        <v>1287</v>
      </c>
      <c r="AB1099" s="13" t="s">
        <v>1286</v>
      </c>
    </row>
    <row r="1100" spans="1:28" ht="27" customHeight="1" x14ac:dyDescent="0.25">
      <c r="A1100" s="8">
        <v>135230132</v>
      </c>
      <c r="B1100" s="10" t="s">
        <v>2296</v>
      </c>
      <c r="C1100" s="26" t="s">
        <v>2693</v>
      </c>
      <c r="D1100" s="8">
        <v>6250</v>
      </c>
      <c r="E1100" s="55">
        <v>10</v>
      </c>
      <c r="F1100" s="55">
        <f t="shared" si="17"/>
        <v>625</v>
      </c>
      <c r="AA1100" s="13" t="s">
        <v>1287</v>
      </c>
      <c r="AB1100" s="13" t="s">
        <v>1286</v>
      </c>
    </row>
    <row r="1101" spans="1:28" ht="27" customHeight="1" x14ac:dyDescent="0.25">
      <c r="A1101" s="8">
        <v>135230150</v>
      </c>
      <c r="B1101" s="10" t="s">
        <v>2297</v>
      </c>
      <c r="C1101" s="26" t="s">
        <v>2693</v>
      </c>
      <c r="D1101" s="8">
        <v>7170</v>
      </c>
      <c r="E1101" s="55">
        <v>10</v>
      </c>
      <c r="F1101" s="55">
        <f t="shared" si="17"/>
        <v>717</v>
      </c>
      <c r="AA1101" s="13" t="s">
        <v>1287</v>
      </c>
      <c r="AB1101" s="13" t="s">
        <v>1286</v>
      </c>
    </row>
    <row r="1102" spans="1:28" ht="27" customHeight="1" x14ac:dyDescent="0.25">
      <c r="A1102" s="8">
        <v>135230151</v>
      </c>
      <c r="B1102" s="10" t="s">
        <v>2298</v>
      </c>
      <c r="C1102" s="26" t="s">
        <v>2693</v>
      </c>
      <c r="D1102" s="8">
        <v>4380</v>
      </c>
      <c r="E1102" s="55">
        <v>10</v>
      </c>
      <c r="F1102" s="55">
        <f t="shared" si="17"/>
        <v>438</v>
      </c>
      <c r="AA1102" s="13" t="s">
        <v>1287</v>
      </c>
      <c r="AB1102" s="13" t="s">
        <v>1286</v>
      </c>
    </row>
    <row r="1103" spans="1:28" ht="27" customHeight="1" x14ac:dyDescent="0.25">
      <c r="A1103" s="8">
        <v>135230161</v>
      </c>
      <c r="B1103" s="10" t="s">
        <v>2299</v>
      </c>
      <c r="C1103" s="26" t="s">
        <v>2693</v>
      </c>
      <c r="D1103" s="8">
        <v>6740</v>
      </c>
      <c r="E1103" s="55">
        <v>10</v>
      </c>
      <c r="F1103" s="55">
        <f t="shared" si="17"/>
        <v>674</v>
      </c>
      <c r="AA1103" s="13" t="s">
        <v>1287</v>
      </c>
      <c r="AB1103" s="13" t="s">
        <v>1286</v>
      </c>
    </row>
    <row r="1104" spans="1:28" ht="27" customHeight="1" x14ac:dyDescent="0.25">
      <c r="A1104" s="8">
        <v>135230163</v>
      </c>
      <c r="B1104" s="10" t="s">
        <v>2300</v>
      </c>
      <c r="C1104" s="26" t="s">
        <v>2693</v>
      </c>
      <c r="D1104" s="8">
        <v>4050</v>
      </c>
      <c r="E1104" s="55">
        <v>10</v>
      </c>
      <c r="F1104" s="55">
        <f t="shared" si="17"/>
        <v>405</v>
      </c>
      <c r="AA1104" s="13" t="s">
        <v>1287</v>
      </c>
      <c r="AB1104" s="13" t="s">
        <v>1286</v>
      </c>
    </row>
    <row r="1105" spans="1:28" ht="27" customHeight="1" x14ac:dyDescent="0.25">
      <c r="A1105" s="8">
        <v>135230164</v>
      </c>
      <c r="B1105" s="10" t="s">
        <v>2301</v>
      </c>
      <c r="C1105" s="26" t="s">
        <v>2693</v>
      </c>
      <c r="D1105" s="8">
        <v>4020</v>
      </c>
      <c r="E1105" s="55">
        <v>10</v>
      </c>
      <c r="F1105" s="55">
        <f t="shared" si="17"/>
        <v>402</v>
      </c>
      <c r="AA1105" s="13" t="s">
        <v>1287</v>
      </c>
      <c r="AB1105" s="13" t="s">
        <v>1286</v>
      </c>
    </row>
    <row r="1106" spans="1:28" ht="27" customHeight="1" x14ac:dyDescent="0.25">
      <c r="A1106" s="8">
        <v>135230167</v>
      </c>
      <c r="B1106" s="10" t="s">
        <v>2302</v>
      </c>
      <c r="C1106" s="26" t="s">
        <v>2693</v>
      </c>
      <c r="D1106" s="8">
        <v>270</v>
      </c>
      <c r="E1106" s="55">
        <v>10</v>
      </c>
      <c r="F1106" s="55">
        <f t="shared" si="17"/>
        <v>27</v>
      </c>
      <c r="AA1106" s="13" t="s">
        <v>1287</v>
      </c>
      <c r="AB1106" s="13" t="s">
        <v>1286</v>
      </c>
    </row>
    <row r="1107" spans="1:28" ht="27" customHeight="1" x14ac:dyDescent="0.25">
      <c r="A1107" s="8">
        <v>135230171</v>
      </c>
      <c r="B1107" s="10" t="s">
        <v>2303</v>
      </c>
      <c r="C1107" s="26" t="s">
        <v>2693</v>
      </c>
      <c r="D1107" s="8">
        <v>14270</v>
      </c>
      <c r="E1107" s="55">
        <v>10</v>
      </c>
      <c r="F1107" s="55">
        <f t="shared" si="17"/>
        <v>1427</v>
      </c>
      <c r="AA1107" s="13" t="s">
        <v>1287</v>
      </c>
      <c r="AB1107" s="13" t="s">
        <v>1286</v>
      </c>
    </row>
    <row r="1108" spans="1:28" ht="27" customHeight="1" x14ac:dyDescent="0.25">
      <c r="A1108" s="8">
        <v>135230172</v>
      </c>
      <c r="B1108" s="10" t="s">
        <v>2304</v>
      </c>
      <c r="C1108" s="26" t="s">
        <v>2693</v>
      </c>
      <c r="D1108" s="8">
        <v>14470</v>
      </c>
      <c r="E1108" s="55">
        <v>10</v>
      </c>
      <c r="F1108" s="55">
        <f t="shared" si="17"/>
        <v>1447</v>
      </c>
      <c r="AA1108" s="13" t="s">
        <v>1287</v>
      </c>
      <c r="AB1108" s="13" t="s">
        <v>1286</v>
      </c>
    </row>
    <row r="1109" spans="1:28" ht="27" customHeight="1" x14ac:dyDescent="0.25">
      <c r="A1109" s="8">
        <v>135230176</v>
      </c>
      <c r="B1109" s="10" t="s">
        <v>2305</v>
      </c>
      <c r="C1109" s="26" t="s">
        <v>2693</v>
      </c>
      <c r="D1109" s="8">
        <v>0</v>
      </c>
      <c r="E1109" s="55">
        <v>10</v>
      </c>
      <c r="F1109" s="55">
        <f t="shared" si="17"/>
        <v>0</v>
      </c>
      <c r="AA1109" s="13" t="s">
        <v>1287</v>
      </c>
      <c r="AB1109" s="13" t="s">
        <v>1286</v>
      </c>
    </row>
    <row r="1110" spans="1:28" ht="27" customHeight="1" x14ac:dyDescent="0.25">
      <c r="A1110" s="8">
        <v>135230177</v>
      </c>
      <c r="B1110" s="10" t="s">
        <v>2306</v>
      </c>
      <c r="C1110" s="26" t="s">
        <v>2693</v>
      </c>
      <c r="D1110" s="8">
        <v>0</v>
      </c>
      <c r="E1110" s="55">
        <v>10</v>
      </c>
      <c r="F1110" s="55">
        <f t="shared" si="17"/>
        <v>0</v>
      </c>
      <c r="AA1110" s="13" t="s">
        <v>1287</v>
      </c>
      <c r="AB1110" s="13" t="s">
        <v>1286</v>
      </c>
    </row>
    <row r="1111" spans="1:28" ht="27" customHeight="1" x14ac:dyDescent="0.25">
      <c r="A1111" s="8">
        <v>135230180</v>
      </c>
      <c r="B1111" s="10" t="s">
        <v>2307</v>
      </c>
      <c r="C1111" s="26" t="s">
        <v>2693</v>
      </c>
      <c r="D1111" s="8">
        <v>160</v>
      </c>
      <c r="E1111" s="55">
        <v>10</v>
      </c>
      <c r="F1111" s="55">
        <f t="shared" si="17"/>
        <v>16</v>
      </c>
      <c r="AA1111" s="13" t="s">
        <v>1287</v>
      </c>
      <c r="AB1111" s="13" t="s">
        <v>1286</v>
      </c>
    </row>
    <row r="1112" spans="1:28" ht="27" customHeight="1" x14ac:dyDescent="0.25">
      <c r="A1112" s="8">
        <v>135230181</v>
      </c>
      <c r="B1112" s="10" t="s">
        <v>2308</v>
      </c>
      <c r="C1112" s="26" t="s">
        <v>2693</v>
      </c>
      <c r="D1112" s="8">
        <v>3620</v>
      </c>
      <c r="E1112" s="55">
        <v>10</v>
      </c>
      <c r="F1112" s="55">
        <f t="shared" si="17"/>
        <v>362</v>
      </c>
      <c r="AA1112" s="13" t="s">
        <v>1287</v>
      </c>
      <c r="AB1112" s="13" t="s">
        <v>1286</v>
      </c>
    </row>
    <row r="1113" spans="1:28" ht="27" customHeight="1" x14ac:dyDescent="0.25">
      <c r="A1113" s="8">
        <v>135230182</v>
      </c>
      <c r="B1113" s="10" t="s">
        <v>2309</v>
      </c>
      <c r="C1113" s="26" t="s">
        <v>2693</v>
      </c>
      <c r="D1113" s="8">
        <v>5190</v>
      </c>
      <c r="E1113" s="55">
        <v>10</v>
      </c>
      <c r="F1113" s="55">
        <f t="shared" si="17"/>
        <v>519</v>
      </c>
      <c r="AA1113" s="13" t="s">
        <v>1287</v>
      </c>
      <c r="AB1113" s="13" t="s">
        <v>1286</v>
      </c>
    </row>
    <row r="1114" spans="1:28" ht="27" customHeight="1" x14ac:dyDescent="0.25">
      <c r="A1114" s="8">
        <v>135230183</v>
      </c>
      <c r="B1114" s="10" t="s">
        <v>2310</v>
      </c>
      <c r="C1114" s="26" t="s">
        <v>2693</v>
      </c>
      <c r="D1114" s="8">
        <v>30000</v>
      </c>
      <c r="E1114" s="55">
        <v>10</v>
      </c>
      <c r="F1114" s="55">
        <f t="shared" si="17"/>
        <v>3000</v>
      </c>
      <c r="AA1114" s="13" t="s">
        <v>1287</v>
      </c>
      <c r="AB1114" s="13" t="s">
        <v>1286</v>
      </c>
    </row>
    <row r="1115" spans="1:28" ht="27" customHeight="1" x14ac:dyDescent="0.25">
      <c r="A1115" s="8">
        <v>135230200</v>
      </c>
      <c r="B1115" s="10" t="s">
        <v>2311</v>
      </c>
      <c r="C1115" s="26" t="s">
        <v>2693</v>
      </c>
      <c r="D1115" s="8">
        <v>502050</v>
      </c>
      <c r="E1115" s="55">
        <v>10</v>
      </c>
      <c r="F1115" s="55">
        <f t="shared" si="17"/>
        <v>50205</v>
      </c>
      <c r="AA1115" s="13" t="s">
        <v>1287</v>
      </c>
      <c r="AB1115" s="13" t="s">
        <v>1286</v>
      </c>
    </row>
    <row r="1116" spans="1:28" ht="27" customHeight="1" x14ac:dyDescent="0.25">
      <c r="A1116" s="8">
        <v>135230210</v>
      </c>
      <c r="B1116" s="10" t="s">
        <v>2312</v>
      </c>
      <c r="C1116" s="26" t="s">
        <v>2693</v>
      </c>
      <c r="D1116" s="8">
        <v>424240</v>
      </c>
      <c r="E1116" s="55">
        <v>10</v>
      </c>
      <c r="F1116" s="55">
        <f t="shared" si="17"/>
        <v>42424</v>
      </c>
      <c r="AA1116" s="13" t="s">
        <v>1287</v>
      </c>
      <c r="AB1116" s="13" t="s">
        <v>1286</v>
      </c>
    </row>
    <row r="1117" spans="1:28" ht="27" customHeight="1" x14ac:dyDescent="0.25">
      <c r="A1117" s="8">
        <v>135230272</v>
      </c>
      <c r="B1117" s="10" t="s">
        <v>2313</v>
      </c>
      <c r="C1117" s="26" t="s">
        <v>2693</v>
      </c>
      <c r="D1117" s="8">
        <v>73770</v>
      </c>
      <c r="E1117" s="55">
        <v>10</v>
      </c>
      <c r="F1117" s="55">
        <f t="shared" si="17"/>
        <v>7377</v>
      </c>
      <c r="AA1117" s="13" t="s">
        <v>1287</v>
      </c>
      <c r="AB1117" s="13" t="s">
        <v>1286</v>
      </c>
    </row>
    <row r="1118" spans="1:28" ht="27" customHeight="1" x14ac:dyDescent="0.25">
      <c r="A1118" s="8">
        <v>135230292</v>
      </c>
      <c r="B1118" s="10" t="s">
        <v>2314</v>
      </c>
      <c r="C1118" s="26" t="s">
        <v>2693</v>
      </c>
      <c r="D1118" s="8">
        <v>18430</v>
      </c>
      <c r="E1118" s="55">
        <v>10</v>
      </c>
      <c r="F1118" s="55">
        <f t="shared" si="17"/>
        <v>1843</v>
      </c>
      <c r="AA1118" s="13" t="s">
        <v>1287</v>
      </c>
      <c r="AB1118" s="13" t="s">
        <v>1286</v>
      </c>
    </row>
    <row r="1119" spans="1:28" ht="27" customHeight="1" x14ac:dyDescent="0.25">
      <c r="A1119" s="8">
        <v>135240300</v>
      </c>
      <c r="B1119" s="10" t="s">
        <v>2315</v>
      </c>
      <c r="C1119" s="26" t="s">
        <v>2693</v>
      </c>
      <c r="D1119" s="8">
        <v>26390</v>
      </c>
      <c r="E1119" s="55">
        <v>10</v>
      </c>
      <c r="F1119" s="55">
        <f t="shared" si="17"/>
        <v>2639</v>
      </c>
      <c r="AA1119" s="13" t="s">
        <v>1287</v>
      </c>
      <c r="AB1119" s="13" t="s">
        <v>1286</v>
      </c>
    </row>
    <row r="1120" spans="1:28" ht="27" customHeight="1" x14ac:dyDescent="0.25">
      <c r="A1120" s="8">
        <v>135240301</v>
      </c>
      <c r="B1120" s="10" t="s">
        <v>2316</v>
      </c>
      <c r="C1120" s="26" t="s">
        <v>2693</v>
      </c>
      <c r="D1120" s="8">
        <v>13520</v>
      </c>
      <c r="E1120" s="55">
        <v>10</v>
      </c>
      <c r="F1120" s="55">
        <f t="shared" si="17"/>
        <v>1352</v>
      </c>
      <c r="AA1120" s="13" t="s">
        <v>1287</v>
      </c>
      <c r="AB1120" s="13" t="s">
        <v>1286</v>
      </c>
    </row>
    <row r="1121" spans="1:28" ht="27" customHeight="1" x14ac:dyDescent="0.25">
      <c r="A1121" s="8">
        <v>135240302</v>
      </c>
      <c r="B1121" s="10" t="s">
        <v>2317</v>
      </c>
      <c r="C1121" s="26" t="s">
        <v>2693</v>
      </c>
      <c r="D1121" s="8">
        <v>9250</v>
      </c>
      <c r="E1121" s="55">
        <v>10</v>
      </c>
      <c r="F1121" s="55">
        <f t="shared" si="17"/>
        <v>925</v>
      </c>
      <c r="AA1121" s="13" t="s">
        <v>1287</v>
      </c>
      <c r="AB1121" s="13" t="s">
        <v>1286</v>
      </c>
    </row>
    <row r="1122" spans="1:28" ht="27" customHeight="1" x14ac:dyDescent="0.25">
      <c r="A1122" s="8">
        <v>135240303</v>
      </c>
      <c r="B1122" s="10" t="s">
        <v>2318</v>
      </c>
      <c r="C1122" s="26" t="s">
        <v>2693</v>
      </c>
      <c r="D1122" s="8">
        <v>37950</v>
      </c>
      <c r="E1122" s="55">
        <v>10</v>
      </c>
      <c r="F1122" s="55">
        <f t="shared" si="17"/>
        <v>3795</v>
      </c>
      <c r="AA1122" s="13" t="s">
        <v>1287</v>
      </c>
      <c r="AB1122" s="13" t="s">
        <v>1286</v>
      </c>
    </row>
    <row r="1123" spans="1:28" ht="27" customHeight="1" x14ac:dyDescent="0.25">
      <c r="A1123" s="8">
        <v>135240304</v>
      </c>
      <c r="B1123" s="10" t="s">
        <v>2319</v>
      </c>
      <c r="C1123" s="26" t="s">
        <v>2693</v>
      </c>
      <c r="D1123" s="8">
        <v>16120</v>
      </c>
      <c r="E1123" s="55">
        <v>10</v>
      </c>
      <c r="F1123" s="55">
        <f t="shared" si="17"/>
        <v>1612</v>
      </c>
      <c r="AA1123" s="13" t="s">
        <v>1287</v>
      </c>
      <c r="AB1123" s="13" t="s">
        <v>1286</v>
      </c>
    </row>
    <row r="1124" spans="1:28" ht="27" customHeight="1" x14ac:dyDescent="0.25">
      <c r="A1124" s="8">
        <v>135240305</v>
      </c>
      <c r="B1124" s="10" t="s">
        <v>2320</v>
      </c>
      <c r="C1124" s="26" t="s">
        <v>2693</v>
      </c>
      <c r="D1124" s="8">
        <v>2620</v>
      </c>
      <c r="E1124" s="55">
        <v>10</v>
      </c>
      <c r="F1124" s="55">
        <f t="shared" si="17"/>
        <v>262</v>
      </c>
      <c r="AA1124" s="13" t="s">
        <v>1287</v>
      </c>
      <c r="AB1124" s="13" t="s">
        <v>1286</v>
      </c>
    </row>
    <row r="1125" spans="1:28" ht="27" customHeight="1" x14ac:dyDescent="0.25">
      <c r="A1125" s="8">
        <v>135240306</v>
      </c>
      <c r="B1125" s="10" t="s">
        <v>2321</v>
      </c>
      <c r="C1125" s="26" t="s">
        <v>2693</v>
      </c>
      <c r="D1125" s="8">
        <v>207380</v>
      </c>
      <c r="E1125" s="55">
        <v>10</v>
      </c>
      <c r="F1125" s="55">
        <f t="shared" si="17"/>
        <v>20738</v>
      </c>
      <c r="AA1125" s="13" t="s">
        <v>1287</v>
      </c>
      <c r="AB1125" s="13" t="s">
        <v>1286</v>
      </c>
    </row>
    <row r="1126" spans="1:28" ht="27" customHeight="1" x14ac:dyDescent="0.25">
      <c r="A1126" s="8">
        <v>135240308</v>
      </c>
      <c r="B1126" s="10" t="s">
        <v>2322</v>
      </c>
      <c r="C1126" s="26" t="s">
        <v>2693</v>
      </c>
      <c r="D1126" s="8">
        <v>298330</v>
      </c>
      <c r="E1126" s="55">
        <v>10</v>
      </c>
      <c r="F1126" s="55">
        <f t="shared" si="17"/>
        <v>29833</v>
      </c>
      <c r="AA1126" s="13" t="s">
        <v>1287</v>
      </c>
      <c r="AB1126" s="13" t="s">
        <v>1286</v>
      </c>
    </row>
    <row r="1127" spans="1:28" ht="27" customHeight="1" x14ac:dyDescent="0.25">
      <c r="A1127" s="8">
        <v>135240309</v>
      </c>
      <c r="B1127" s="10" t="s">
        <v>2323</v>
      </c>
      <c r="C1127" s="26" t="s">
        <v>2693</v>
      </c>
      <c r="D1127" s="8">
        <v>112890</v>
      </c>
      <c r="E1127" s="55">
        <v>10</v>
      </c>
      <c r="F1127" s="55">
        <f t="shared" si="17"/>
        <v>11289</v>
      </c>
      <c r="AA1127" s="13" t="s">
        <v>1287</v>
      </c>
      <c r="AB1127" s="13" t="s">
        <v>1286</v>
      </c>
    </row>
    <row r="1128" spans="1:28" ht="27" customHeight="1" x14ac:dyDescent="0.25">
      <c r="A1128" s="8">
        <v>135240312</v>
      </c>
      <c r="B1128" s="10" t="s">
        <v>2324</v>
      </c>
      <c r="C1128" s="26" t="s">
        <v>2693</v>
      </c>
      <c r="D1128" s="8">
        <v>54840</v>
      </c>
      <c r="E1128" s="55">
        <v>10</v>
      </c>
      <c r="F1128" s="55">
        <f t="shared" si="17"/>
        <v>5484</v>
      </c>
      <c r="AA1128" s="13" t="s">
        <v>1287</v>
      </c>
      <c r="AB1128" s="13" t="s">
        <v>1286</v>
      </c>
    </row>
    <row r="1129" spans="1:28" ht="27" customHeight="1" x14ac:dyDescent="0.25">
      <c r="A1129" s="8">
        <v>135240314</v>
      </c>
      <c r="B1129" s="10" t="s">
        <v>2325</v>
      </c>
      <c r="C1129" s="26" t="s">
        <v>2693</v>
      </c>
      <c r="D1129" s="8">
        <v>268460</v>
      </c>
      <c r="E1129" s="55">
        <v>10</v>
      </c>
      <c r="F1129" s="55">
        <f t="shared" si="17"/>
        <v>26846</v>
      </c>
      <c r="AA1129" s="13" t="s">
        <v>1287</v>
      </c>
      <c r="AB1129" s="13" t="s">
        <v>1286</v>
      </c>
    </row>
    <row r="1130" spans="1:28" ht="27" customHeight="1" x14ac:dyDescent="0.25">
      <c r="A1130" s="8">
        <v>135240316</v>
      </c>
      <c r="B1130" s="10" t="s">
        <v>2326</v>
      </c>
      <c r="C1130" s="26" t="s">
        <v>2693</v>
      </c>
      <c r="D1130" s="8">
        <v>107760</v>
      </c>
      <c r="E1130" s="55">
        <v>10</v>
      </c>
      <c r="F1130" s="55">
        <f t="shared" si="17"/>
        <v>10776</v>
      </c>
      <c r="AA1130" s="13" t="s">
        <v>1287</v>
      </c>
      <c r="AB1130" s="13" t="s">
        <v>1286</v>
      </c>
    </row>
    <row r="1131" spans="1:28" ht="27" customHeight="1" x14ac:dyDescent="0.25">
      <c r="A1131" s="8">
        <v>135240318</v>
      </c>
      <c r="B1131" s="10" t="s">
        <v>2327</v>
      </c>
      <c r="C1131" s="26" t="s">
        <v>2693</v>
      </c>
      <c r="D1131" s="8">
        <v>1127310</v>
      </c>
      <c r="E1131" s="55">
        <v>10</v>
      </c>
      <c r="F1131" s="55">
        <f t="shared" si="17"/>
        <v>112731</v>
      </c>
      <c r="AA1131" s="13" t="s">
        <v>1287</v>
      </c>
      <c r="AB1131" s="13" t="s">
        <v>1286</v>
      </c>
    </row>
    <row r="1132" spans="1:28" ht="27" customHeight="1" x14ac:dyDescent="0.25">
      <c r="A1132" s="8">
        <v>135280400</v>
      </c>
      <c r="B1132" s="10" t="s">
        <v>2328</v>
      </c>
      <c r="C1132" s="26" t="s">
        <v>2693</v>
      </c>
      <c r="D1132" s="8">
        <v>8720</v>
      </c>
      <c r="E1132" s="55">
        <v>10</v>
      </c>
      <c r="F1132" s="55">
        <f t="shared" si="17"/>
        <v>872</v>
      </c>
      <c r="AA1132" s="13" t="s">
        <v>1287</v>
      </c>
      <c r="AB1132" s="13" t="s">
        <v>1286</v>
      </c>
    </row>
    <row r="1133" spans="1:28" ht="27" customHeight="1" x14ac:dyDescent="0.25">
      <c r="A1133" s="8">
        <v>135280406</v>
      </c>
      <c r="B1133" s="10" t="s">
        <v>2329</v>
      </c>
      <c r="C1133" s="26" t="s">
        <v>2693</v>
      </c>
      <c r="D1133" s="8">
        <v>10330</v>
      </c>
      <c r="E1133" s="55">
        <v>10</v>
      </c>
      <c r="F1133" s="55">
        <f t="shared" si="17"/>
        <v>1033</v>
      </c>
      <c r="AA1133" s="13" t="s">
        <v>1287</v>
      </c>
      <c r="AB1133" s="13" t="s">
        <v>1286</v>
      </c>
    </row>
    <row r="1134" spans="1:28" ht="27" customHeight="1" x14ac:dyDescent="0.25">
      <c r="A1134" s="8">
        <v>135280412</v>
      </c>
      <c r="B1134" s="10" t="s">
        <v>2330</v>
      </c>
      <c r="C1134" s="26" t="s">
        <v>2693</v>
      </c>
      <c r="D1134" s="8">
        <v>388160</v>
      </c>
      <c r="E1134" s="55">
        <v>10</v>
      </c>
      <c r="F1134" s="55">
        <f t="shared" si="17"/>
        <v>38816</v>
      </c>
      <c r="AA1134" s="13" t="s">
        <v>1287</v>
      </c>
      <c r="AB1134" s="13" t="s">
        <v>1286</v>
      </c>
    </row>
    <row r="1135" spans="1:28" ht="27" customHeight="1" x14ac:dyDescent="0.25">
      <c r="A1135" s="8">
        <v>135280414</v>
      </c>
      <c r="B1135" s="10" t="s">
        <v>2331</v>
      </c>
      <c r="C1135" s="26" t="s">
        <v>2693</v>
      </c>
      <c r="D1135" s="8">
        <v>9420</v>
      </c>
      <c r="E1135" s="55">
        <v>10</v>
      </c>
      <c r="F1135" s="55">
        <f t="shared" si="17"/>
        <v>942</v>
      </c>
      <c r="AA1135" s="13" t="s">
        <v>1287</v>
      </c>
      <c r="AB1135" s="13" t="s">
        <v>1286</v>
      </c>
    </row>
    <row r="1136" spans="1:28" ht="27" customHeight="1" x14ac:dyDescent="0.25">
      <c r="A1136" s="8">
        <v>135280422</v>
      </c>
      <c r="B1136" s="10" t="s">
        <v>2332</v>
      </c>
      <c r="C1136" s="26" t="s">
        <v>2693</v>
      </c>
      <c r="D1136" s="8">
        <v>18340</v>
      </c>
      <c r="E1136" s="55">
        <v>10</v>
      </c>
      <c r="F1136" s="55">
        <f t="shared" si="17"/>
        <v>1834</v>
      </c>
      <c r="AA1136" s="13" t="s">
        <v>1287</v>
      </c>
      <c r="AB1136" s="13" t="s">
        <v>1286</v>
      </c>
    </row>
    <row r="1137" spans="1:28" ht="27" customHeight="1" x14ac:dyDescent="0.25">
      <c r="A1137" s="8">
        <v>135280424</v>
      </c>
      <c r="B1137" s="10" t="s">
        <v>2333</v>
      </c>
      <c r="C1137" s="26" t="s">
        <v>2693</v>
      </c>
      <c r="D1137" s="8">
        <v>1140</v>
      </c>
      <c r="E1137" s="55">
        <v>10</v>
      </c>
      <c r="F1137" s="55">
        <f t="shared" si="17"/>
        <v>114</v>
      </c>
      <c r="AA1137" s="13" t="s">
        <v>1287</v>
      </c>
      <c r="AB1137" s="13" t="s">
        <v>1286</v>
      </c>
    </row>
    <row r="1138" spans="1:28" ht="27" customHeight="1" x14ac:dyDescent="0.25">
      <c r="A1138" s="8">
        <v>135280426</v>
      </c>
      <c r="B1138" s="10" t="s">
        <v>2334</v>
      </c>
      <c r="C1138" s="26" t="s">
        <v>2693</v>
      </c>
      <c r="D1138" s="8">
        <v>4320</v>
      </c>
      <c r="E1138" s="55">
        <v>10</v>
      </c>
      <c r="F1138" s="55">
        <f t="shared" si="17"/>
        <v>432</v>
      </c>
      <c r="AA1138" s="13" t="s">
        <v>1287</v>
      </c>
      <c r="AB1138" s="13" t="s">
        <v>1286</v>
      </c>
    </row>
    <row r="1139" spans="1:28" ht="27" customHeight="1" x14ac:dyDescent="0.25">
      <c r="A1139" s="8">
        <v>135280432</v>
      </c>
      <c r="B1139" s="10" t="s">
        <v>2335</v>
      </c>
      <c r="C1139" s="26" t="s">
        <v>2693</v>
      </c>
      <c r="D1139" s="8">
        <v>0</v>
      </c>
      <c r="E1139" s="55">
        <v>10</v>
      </c>
      <c r="F1139" s="55">
        <f t="shared" si="17"/>
        <v>0</v>
      </c>
      <c r="AA1139" s="13" t="s">
        <v>1287</v>
      </c>
      <c r="AB1139" s="13" t="s">
        <v>1286</v>
      </c>
    </row>
    <row r="1140" spans="1:28" ht="27" customHeight="1" x14ac:dyDescent="0.25">
      <c r="A1140" s="8">
        <v>135280436</v>
      </c>
      <c r="B1140" s="10" t="s">
        <v>2336</v>
      </c>
      <c r="C1140" s="26" t="s">
        <v>2693</v>
      </c>
      <c r="D1140" s="8">
        <v>343000</v>
      </c>
      <c r="E1140" s="55">
        <v>10</v>
      </c>
      <c r="F1140" s="55">
        <f t="shared" si="17"/>
        <v>34300</v>
      </c>
      <c r="AA1140" s="13" t="s">
        <v>1287</v>
      </c>
      <c r="AB1140" s="13" t="s">
        <v>1286</v>
      </c>
    </row>
    <row r="1141" spans="1:28" ht="27" customHeight="1" x14ac:dyDescent="0.25">
      <c r="A1141" s="8">
        <v>135280446</v>
      </c>
      <c r="B1141" s="10" t="s">
        <v>2337</v>
      </c>
      <c r="C1141" s="26" t="s">
        <v>2693</v>
      </c>
      <c r="D1141" s="8">
        <v>0</v>
      </c>
      <c r="E1141" s="55">
        <v>10</v>
      </c>
      <c r="F1141" s="55">
        <f t="shared" si="17"/>
        <v>0</v>
      </c>
      <c r="AA1141" s="13" t="s">
        <v>1287</v>
      </c>
      <c r="AB1141" s="13" t="s">
        <v>1286</v>
      </c>
    </row>
    <row r="1142" spans="1:28" ht="27" customHeight="1" x14ac:dyDescent="0.25">
      <c r="A1142" s="8">
        <v>135280450</v>
      </c>
      <c r="B1142" s="10" t="s">
        <v>2338</v>
      </c>
      <c r="C1142" s="26" t="s">
        <v>2693</v>
      </c>
      <c r="D1142" s="8">
        <v>140</v>
      </c>
      <c r="E1142" s="55">
        <v>10</v>
      </c>
      <c r="F1142" s="55">
        <f t="shared" si="17"/>
        <v>14</v>
      </c>
      <c r="AA1142" s="13" t="s">
        <v>1287</v>
      </c>
      <c r="AB1142" s="13" t="s">
        <v>1286</v>
      </c>
    </row>
    <row r="1143" spans="1:28" ht="27" customHeight="1" x14ac:dyDescent="0.25">
      <c r="A1143" s="8">
        <v>135280457</v>
      </c>
      <c r="B1143" s="10" t="s">
        <v>2339</v>
      </c>
      <c r="C1143" s="26" t="s">
        <v>2693</v>
      </c>
      <c r="D1143" s="8">
        <v>5700</v>
      </c>
      <c r="E1143" s="55">
        <v>10</v>
      </c>
      <c r="F1143" s="55">
        <f t="shared" si="17"/>
        <v>570</v>
      </c>
      <c r="AA1143" s="13" t="s">
        <v>1287</v>
      </c>
      <c r="AB1143" s="13" t="s">
        <v>1286</v>
      </c>
    </row>
    <row r="1144" spans="1:28" ht="27" customHeight="1" x14ac:dyDescent="0.25">
      <c r="A1144" s="8">
        <v>135280460</v>
      </c>
      <c r="B1144" s="10" t="s">
        <v>2340</v>
      </c>
      <c r="C1144" s="26" t="s">
        <v>2693</v>
      </c>
      <c r="D1144" s="8">
        <v>4070</v>
      </c>
      <c r="E1144" s="55">
        <v>10</v>
      </c>
      <c r="F1144" s="55">
        <f t="shared" si="17"/>
        <v>407</v>
      </c>
      <c r="AA1144" s="13" t="s">
        <v>1287</v>
      </c>
      <c r="AB1144" s="13" t="s">
        <v>1286</v>
      </c>
    </row>
    <row r="1145" spans="1:28" ht="27" customHeight="1" x14ac:dyDescent="0.25">
      <c r="A1145" s="8">
        <v>135280462</v>
      </c>
      <c r="B1145" s="10" t="s">
        <v>2341</v>
      </c>
      <c r="C1145" s="26" t="s">
        <v>2693</v>
      </c>
      <c r="D1145" s="8">
        <v>2670</v>
      </c>
      <c r="E1145" s="55">
        <v>10</v>
      </c>
      <c r="F1145" s="55">
        <f t="shared" si="17"/>
        <v>267</v>
      </c>
      <c r="AA1145" s="13" t="s">
        <v>1287</v>
      </c>
      <c r="AB1145" s="13" t="s">
        <v>1286</v>
      </c>
    </row>
    <row r="1146" spans="1:28" ht="27" customHeight="1" x14ac:dyDescent="0.25">
      <c r="A1146" s="8">
        <v>135280463</v>
      </c>
      <c r="B1146" s="10" t="s">
        <v>2341</v>
      </c>
      <c r="C1146" s="26" t="s">
        <v>2693</v>
      </c>
      <c r="D1146" s="8">
        <v>2660</v>
      </c>
      <c r="E1146" s="55">
        <v>10</v>
      </c>
      <c r="F1146" s="55">
        <f t="shared" si="17"/>
        <v>266</v>
      </c>
      <c r="AA1146" s="13" t="s">
        <v>1287</v>
      </c>
      <c r="AB1146" s="13" t="s">
        <v>1286</v>
      </c>
    </row>
    <row r="1147" spans="1:28" ht="27" customHeight="1" x14ac:dyDescent="0.25">
      <c r="A1147" s="8">
        <v>135280464</v>
      </c>
      <c r="B1147" s="10" t="s">
        <v>2342</v>
      </c>
      <c r="C1147" s="26" t="s">
        <v>2693</v>
      </c>
      <c r="D1147" s="8">
        <v>6570</v>
      </c>
      <c r="E1147" s="55">
        <v>10</v>
      </c>
      <c r="F1147" s="55">
        <f t="shared" si="17"/>
        <v>657</v>
      </c>
      <c r="AA1147" s="13" t="s">
        <v>1287</v>
      </c>
      <c r="AB1147" s="13" t="s">
        <v>1286</v>
      </c>
    </row>
    <row r="1148" spans="1:28" ht="27" customHeight="1" x14ac:dyDescent="0.25">
      <c r="A1148" s="8">
        <v>135280465</v>
      </c>
      <c r="B1148" s="10" t="s">
        <v>2343</v>
      </c>
      <c r="C1148" s="26" t="s">
        <v>2693</v>
      </c>
      <c r="D1148" s="8">
        <v>11520</v>
      </c>
      <c r="E1148" s="55">
        <v>10</v>
      </c>
      <c r="F1148" s="55">
        <f t="shared" si="17"/>
        <v>1152</v>
      </c>
      <c r="AA1148" s="13" t="s">
        <v>1287</v>
      </c>
      <c r="AB1148" s="13" t="s">
        <v>1286</v>
      </c>
    </row>
    <row r="1149" spans="1:28" ht="27" customHeight="1" x14ac:dyDescent="0.25">
      <c r="A1149" s="8">
        <v>135280468</v>
      </c>
      <c r="B1149" s="10" t="s">
        <v>2344</v>
      </c>
      <c r="C1149" s="26" t="s">
        <v>2693</v>
      </c>
      <c r="D1149" s="8">
        <v>12740</v>
      </c>
      <c r="E1149" s="55">
        <v>10</v>
      </c>
      <c r="F1149" s="55">
        <f t="shared" si="17"/>
        <v>1274</v>
      </c>
      <c r="AA1149" s="13" t="s">
        <v>1287</v>
      </c>
      <c r="AB1149" s="13" t="s">
        <v>1286</v>
      </c>
    </row>
    <row r="1150" spans="1:28" ht="27" customHeight="1" x14ac:dyDescent="0.25">
      <c r="A1150" s="8">
        <v>135280521</v>
      </c>
      <c r="B1150" s="10" t="s">
        <v>2345</v>
      </c>
      <c r="C1150" s="26" t="s">
        <v>2693</v>
      </c>
      <c r="D1150" s="8">
        <v>9230</v>
      </c>
      <c r="E1150" s="55">
        <v>10</v>
      </c>
      <c r="F1150" s="55">
        <f t="shared" si="17"/>
        <v>923</v>
      </c>
      <c r="AA1150" s="13" t="s">
        <v>1287</v>
      </c>
      <c r="AB1150" s="13" t="s">
        <v>1286</v>
      </c>
    </row>
    <row r="1151" spans="1:28" ht="27" customHeight="1" x14ac:dyDescent="0.25">
      <c r="A1151" s="8">
        <v>135990507</v>
      </c>
      <c r="B1151" s="10" t="s">
        <v>2346</v>
      </c>
      <c r="C1151" s="26" t="s">
        <v>2692</v>
      </c>
      <c r="D1151" s="8">
        <v>4190</v>
      </c>
      <c r="E1151" s="55">
        <v>10</v>
      </c>
      <c r="F1151" s="55">
        <f t="shared" si="17"/>
        <v>419</v>
      </c>
      <c r="AA1151" s="13" t="s">
        <v>1287</v>
      </c>
      <c r="AB1151" s="13" t="s">
        <v>1286</v>
      </c>
    </row>
    <row r="1152" spans="1:28" ht="27" customHeight="1" x14ac:dyDescent="0.25">
      <c r="A1152" s="8">
        <v>136310413</v>
      </c>
      <c r="B1152" s="10" t="s">
        <v>2347</v>
      </c>
      <c r="C1152" s="26" t="s">
        <v>2690</v>
      </c>
      <c r="D1152" s="8">
        <v>840</v>
      </c>
      <c r="E1152" s="55">
        <v>10</v>
      </c>
      <c r="F1152" s="55">
        <f t="shared" si="17"/>
        <v>84</v>
      </c>
      <c r="AA1152" s="13" t="s">
        <v>1287</v>
      </c>
      <c r="AB1152" s="13" t="s">
        <v>1286</v>
      </c>
    </row>
    <row r="1153" spans="1:28" ht="27" customHeight="1" x14ac:dyDescent="0.25">
      <c r="A1153" s="8">
        <v>136310415</v>
      </c>
      <c r="B1153" s="10" t="s">
        <v>2348</v>
      </c>
      <c r="C1153" s="26" t="s">
        <v>2690</v>
      </c>
      <c r="D1153" s="8">
        <v>550</v>
      </c>
      <c r="E1153" s="55">
        <v>10</v>
      </c>
      <c r="F1153" s="55">
        <f t="shared" si="17"/>
        <v>55</v>
      </c>
      <c r="AA1153" s="13" t="s">
        <v>1287</v>
      </c>
      <c r="AB1153" s="13" t="s">
        <v>1286</v>
      </c>
    </row>
    <row r="1154" spans="1:28" ht="27" customHeight="1" x14ac:dyDescent="0.25">
      <c r="A1154" s="8">
        <v>136310433</v>
      </c>
      <c r="B1154" s="10" t="s">
        <v>2349</v>
      </c>
      <c r="C1154" s="26" t="s">
        <v>2690</v>
      </c>
      <c r="D1154" s="8">
        <v>0</v>
      </c>
      <c r="E1154" s="55">
        <v>10</v>
      </c>
      <c r="F1154" s="55">
        <f t="shared" si="17"/>
        <v>0</v>
      </c>
      <c r="AA1154" s="13" t="s">
        <v>1287</v>
      </c>
      <c r="AB1154" s="13" t="s">
        <v>1286</v>
      </c>
    </row>
    <row r="1155" spans="1:28" ht="27" customHeight="1" x14ac:dyDescent="0.25">
      <c r="A1155" s="8">
        <v>136310435</v>
      </c>
      <c r="B1155" s="10" t="s">
        <v>2350</v>
      </c>
      <c r="C1155" s="26" t="s">
        <v>2690</v>
      </c>
      <c r="D1155" s="8">
        <v>220</v>
      </c>
      <c r="E1155" s="55">
        <v>10</v>
      </c>
      <c r="F1155" s="55">
        <f t="shared" si="17"/>
        <v>22</v>
      </c>
      <c r="AA1155" s="13" t="s">
        <v>1287</v>
      </c>
      <c r="AB1155" s="13" t="s">
        <v>1286</v>
      </c>
    </row>
    <row r="1156" spans="1:28" ht="27" customHeight="1" x14ac:dyDescent="0.25">
      <c r="A1156" s="8">
        <v>136500050</v>
      </c>
      <c r="B1156" s="10" t="s">
        <v>2351</v>
      </c>
      <c r="C1156" s="26" t="s">
        <v>2690</v>
      </c>
      <c r="D1156" s="8">
        <v>13</v>
      </c>
      <c r="E1156" s="55">
        <v>10</v>
      </c>
      <c r="F1156" s="55">
        <f t="shared" si="17"/>
        <v>1.3</v>
      </c>
      <c r="AA1156" s="13" t="s">
        <v>1287</v>
      </c>
      <c r="AB1156" s="13" t="s">
        <v>1286</v>
      </c>
    </row>
    <row r="1157" spans="1:28" ht="27" customHeight="1" x14ac:dyDescent="0.25">
      <c r="A1157" s="8">
        <v>136510055</v>
      </c>
      <c r="B1157" s="10" t="s">
        <v>2352</v>
      </c>
      <c r="C1157" s="26" t="s">
        <v>2690</v>
      </c>
      <c r="D1157" s="8">
        <v>0</v>
      </c>
      <c r="E1157" s="55">
        <v>10</v>
      </c>
      <c r="F1157" s="55">
        <f t="shared" ref="F1157:F1220" si="18">D1157/E1157</f>
        <v>0</v>
      </c>
      <c r="AA1157" s="13" t="s">
        <v>1287</v>
      </c>
      <c r="AB1157" s="13" t="s">
        <v>1286</v>
      </c>
    </row>
    <row r="1158" spans="1:28" ht="27" customHeight="1" x14ac:dyDescent="0.25">
      <c r="A1158" s="8">
        <v>136510056</v>
      </c>
      <c r="B1158" s="10" t="s">
        <v>2353</v>
      </c>
      <c r="C1158" s="26" t="s">
        <v>2690</v>
      </c>
      <c r="D1158" s="8">
        <v>0</v>
      </c>
      <c r="E1158" s="55">
        <v>10</v>
      </c>
      <c r="F1158" s="55">
        <f t="shared" si="18"/>
        <v>0</v>
      </c>
      <c r="AA1158" s="13" t="s">
        <v>1287</v>
      </c>
      <c r="AB1158" s="13" t="s">
        <v>1286</v>
      </c>
    </row>
    <row r="1159" spans="1:28" ht="27" customHeight="1" x14ac:dyDescent="0.25">
      <c r="A1159" s="8">
        <v>136510060</v>
      </c>
      <c r="B1159" s="10" t="s">
        <v>2354</v>
      </c>
      <c r="C1159" s="26" t="s">
        <v>2690</v>
      </c>
      <c r="D1159" s="8">
        <v>14</v>
      </c>
      <c r="E1159" s="55">
        <v>10</v>
      </c>
      <c r="F1159" s="55">
        <f t="shared" si="18"/>
        <v>1.4</v>
      </c>
      <c r="AA1159" s="13" t="s">
        <v>1287</v>
      </c>
      <c r="AB1159" s="13" t="s">
        <v>1286</v>
      </c>
    </row>
    <row r="1160" spans="1:28" ht="27" customHeight="1" x14ac:dyDescent="0.25">
      <c r="A1160" s="8">
        <v>136510061</v>
      </c>
      <c r="B1160" s="10" t="s">
        <v>2355</v>
      </c>
      <c r="C1160" s="26" t="s">
        <v>2690</v>
      </c>
      <c r="D1160" s="8">
        <v>60</v>
      </c>
      <c r="E1160" s="55">
        <v>10</v>
      </c>
      <c r="F1160" s="55">
        <f t="shared" si="18"/>
        <v>6</v>
      </c>
      <c r="AA1160" s="13" t="s">
        <v>1287</v>
      </c>
      <c r="AB1160" s="13" t="s">
        <v>1286</v>
      </c>
    </row>
    <row r="1161" spans="1:28" ht="27" customHeight="1" x14ac:dyDescent="0.25">
      <c r="A1161" s="8">
        <v>136510062</v>
      </c>
      <c r="B1161" s="10" t="s">
        <v>2356</v>
      </c>
      <c r="C1161" s="26" t="s">
        <v>2690</v>
      </c>
      <c r="D1161" s="8">
        <v>16</v>
      </c>
      <c r="E1161" s="55">
        <v>10</v>
      </c>
      <c r="F1161" s="55">
        <f t="shared" si="18"/>
        <v>1.6</v>
      </c>
      <c r="AA1161" s="13" t="s">
        <v>1287</v>
      </c>
      <c r="AB1161" s="13" t="s">
        <v>1286</v>
      </c>
    </row>
    <row r="1162" spans="1:28" ht="27" customHeight="1" x14ac:dyDescent="0.25">
      <c r="A1162" s="8">
        <v>136510063</v>
      </c>
      <c r="B1162" s="10" t="s">
        <v>2357</v>
      </c>
      <c r="C1162" s="26" t="s">
        <v>2690</v>
      </c>
      <c r="D1162" s="8">
        <v>0</v>
      </c>
      <c r="E1162" s="55">
        <v>10</v>
      </c>
      <c r="F1162" s="55">
        <f t="shared" si="18"/>
        <v>0</v>
      </c>
      <c r="AA1162" s="13" t="s">
        <v>1287</v>
      </c>
      <c r="AB1162" s="13" t="s">
        <v>1286</v>
      </c>
    </row>
    <row r="1163" spans="1:28" ht="27" customHeight="1" x14ac:dyDescent="0.25">
      <c r="A1163" s="8">
        <v>136510064</v>
      </c>
      <c r="B1163" s="10" t="s">
        <v>2358</v>
      </c>
      <c r="C1163" s="26" t="s">
        <v>2690</v>
      </c>
      <c r="D1163" s="8">
        <v>0</v>
      </c>
      <c r="E1163" s="55">
        <v>10</v>
      </c>
      <c r="F1163" s="55">
        <f t="shared" si="18"/>
        <v>0</v>
      </c>
      <c r="AA1163" s="13" t="s">
        <v>1287</v>
      </c>
      <c r="AB1163" s="13" t="s">
        <v>1286</v>
      </c>
    </row>
    <row r="1164" spans="1:28" ht="27" customHeight="1" x14ac:dyDescent="0.25">
      <c r="A1164" s="8">
        <v>136510066</v>
      </c>
      <c r="B1164" s="10" t="s">
        <v>2359</v>
      </c>
      <c r="C1164" s="26" t="s">
        <v>2690</v>
      </c>
      <c r="D1164" s="8">
        <v>0</v>
      </c>
      <c r="E1164" s="55">
        <v>10</v>
      </c>
      <c r="F1164" s="55">
        <f t="shared" si="18"/>
        <v>0</v>
      </c>
      <c r="AA1164" s="13" t="s">
        <v>1287</v>
      </c>
      <c r="AB1164" s="13" t="s">
        <v>1286</v>
      </c>
    </row>
    <row r="1165" spans="1:28" ht="27" customHeight="1" x14ac:dyDescent="0.25">
      <c r="A1165" s="8">
        <v>136510068</v>
      </c>
      <c r="B1165" s="10" t="s">
        <v>2360</v>
      </c>
      <c r="C1165" s="26" t="s">
        <v>2690</v>
      </c>
      <c r="D1165" s="8">
        <v>6</v>
      </c>
      <c r="E1165" s="55">
        <v>10</v>
      </c>
      <c r="F1165" s="55">
        <f t="shared" si="18"/>
        <v>0.6</v>
      </c>
      <c r="AA1165" s="13" t="s">
        <v>1287</v>
      </c>
      <c r="AB1165" s="13" t="s">
        <v>1286</v>
      </c>
    </row>
    <row r="1166" spans="1:28" ht="27" customHeight="1" x14ac:dyDescent="0.25">
      <c r="A1166" s="8">
        <v>136510070</v>
      </c>
      <c r="B1166" s="10" t="s">
        <v>2361</v>
      </c>
      <c r="C1166" s="26" t="s">
        <v>2690</v>
      </c>
      <c r="D1166" s="8">
        <v>0</v>
      </c>
      <c r="E1166" s="55">
        <v>10</v>
      </c>
      <c r="F1166" s="55">
        <f t="shared" si="18"/>
        <v>0</v>
      </c>
      <c r="AA1166" s="13" t="s">
        <v>1287</v>
      </c>
      <c r="AB1166" s="13" t="s">
        <v>1286</v>
      </c>
    </row>
    <row r="1167" spans="1:28" ht="27" customHeight="1" x14ac:dyDescent="0.25">
      <c r="A1167" s="8">
        <v>136510071</v>
      </c>
      <c r="B1167" s="10" t="s">
        <v>2362</v>
      </c>
      <c r="C1167" s="26" t="s">
        <v>2690</v>
      </c>
      <c r="D1167" s="8">
        <v>0</v>
      </c>
      <c r="E1167" s="55">
        <v>10</v>
      </c>
      <c r="F1167" s="55">
        <f t="shared" si="18"/>
        <v>0</v>
      </c>
      <c r="AA1167" s="13" t="s">
        <v>1287</v>
      </c>
      <c r="AB1167" s="13" t="s">
        <v>1286</v>
      </c>
    </row>
    <row r="1168" spans="1:28" ht="27" customHeight="1" x14ac:dyDescent="0.25">
      <c r="A1168" s="8">
        <v>136510075</v>
      </c>
      <c r="B1168" s="10" t="s">
        <v>2363</v>
      </c>
      <c r="C1168" s="26" t="s">
        <v>2690</v>
      </c>
      <c r="D1168" s="8">
        <v>0</v>
      </c>
      <c r="E1168" s="55">
        <v>10</v>
      </c>
      <c r="F1168" s="55">
        <f t="shared" si="18"/>
        <v>0</v>
      </c>
      <c r="AA1168" s="13" t="s">
        <v>1287</v>
      </c>
      <c r="AB1168" s="13" t="s">
        <v>1286</v>
      </c>
    </row>
    <row r="1169" spans="1:28" ht="27" customHeight="1" x14ac:dyDescent="0.25">
      <c r="A1169" s="8">
        <v>136510076</v>
      </c>
      <c r="B1169" s="10" t="s">
        <v>2364</v>
      </c>
      <c r="C1169" s="26" t="s">
        <v>2690</v>
      </c>
      <c r="D1169" s="8">
        <v>0</v>
      </c>
      <c r="E1169" s="55">
        <v>10</v>
      </c>
      <c r="F1169" s="55">
        <f t="shared" si="18"/>
        <v>0</v>
      </c>
      <c r="AA1169" s="13" t="s">
        <v>1287</v>
      </c>
      <c r="AB1169" s="13" t="s">
        <v>1286</v>
      </c>
    </row>
    <row r="1170" spans="1:28" ht="27" customHeight="1" x14ac:dyDescent="0.25">
      <c r="A1170" s="8">
        <v>136510077</v>
      </c>
      <c r="B1170" s="10" t="s">
        <v>2365</v>
      </c>
      <c r="C1170" s="26" t="s">
        <v>2690</v>
      </c>
      <c r="D1170" s="8">
        <v>140</v>
      </c>
      <c r="E1170" s="55">
        <v>10</v>
      </c>
      <c r="F1170" s="55">
        <f t="shared" si="18"/>
        <v>14</v>
      </c>
      <c r="AA1170" s="13" t="s">
        <v>1287</v>
      </c>
      <c r="AB1170" s="13" t="s">
        <v>1286</v>
      </c>
    </row>
    <row r="1171" spans="1:28" ht="27" customHeight="1" x14ac:dyDescent="0.25">
      <c r="A1171" s="8">
        <v>136510078</v>
      </c>
      <c r="B1171" s="10" t="s">
        <v>2366</v>
      </c>
      <c r="C1171" s="26" t="s">
        <v>2690</v>
      </c>
      <c r="D1171" s="8">
        <v>44</v>
      </c>
      <c r="E1171" s="55">
        <v>10</v>
      </c>
      <c r="F1171" s="55">
        <f t="shared" si="18"/>
        <v>4.4000000000000004</v>
      </c>
      <c r="AA1171" s="13" t="s">
        <v>1287</v>
      </c>
      <c r="AB1171" s="13" t="s">
        <v>1286</v>
      </c>
    </row>
    <row r="1172" spans="1:28" ht="27" customHeight="1" x14ac:dyDescent="0.25">
      <c r="A1172" s="8">
        <v>136510085</v>
      </c>
      <c r="B1172" s="10" t="s">
        <v>2367</v>
      </c>
      <c r="C1172" s="26" t="s">
        <v>2690</v>
      </c>
      <c r="D1172" s="8">
        <v>230</v>
      </c>
      <c r="E1172" s="55">
        <v>10</v>
      </c>
      <c r="F1172" s="55">
        <f t="shared" si="18"/>
        <v>23</v>
      </c>
      <c r="AA1172" s="13" t="s">
        <v>1287</v>
      </c>
      <c r="AB1172" s="13" t="s">
        <v>1286</v>
      </c>
    </row>
    <row r="1173" spans="1:28" ht="27" customHeight="1" x14ac:dyDescent="0.25">
      <c r="A1173" s="8">
        <v>136510086</v>
      </c>
      <c r="B1173" s="10" t="s">
        <v>2368</v>
      </c>
      <c r="C1173" s="26" t="s">
        <v>2690</v>
      </c>
      <c r="D1173" s="8">
        <v>1290</v>
      </c>
      <c r="E1173" s="55">
        <v>10</v>
      </c>
      <c r="F1173" s="55">
        <f t="shared" si="18"/>
        <v>129</v>
      </c>
      <c r="AA1173" s="13" t="s">
        <v>1287</v>
      </c>
      <c r="AB1173" s="13" t="s">
        <v>1286</v>
      </c>
    </row>
    <row r="1174" spans="1:28" ht="27" customHeight="1" x14ac:dyDescent="0.25">
      <c r="A1174" s="8">
        <v>136510087</v>
      </c>
      <c r="B1174" s="10" t="s">
        <v>2369</v>
      </c>
      <c r="C1174" s="26" t="s">
        <v>2690</v>
      </c>
      <c r="D1174" s="8">
        <v>330</v>
      </c>
      <c r="E1174" s="55">
        <v>10</v>
      </c>
      <c r="F1174" s="55">
        <f t="shared" si="18"/>
        <v>33</v>
      </c>
      <c r="AA1174" s="13" t="s">
        <v>1287</v>
      </c>
      <c r="AB1174" s="13" t="s">
        <v>1286</v>
      </c>
    </row>
    <row r="1175" spans="1:28" ht="27" customHeight="1" x14ac:dyDescent="0.25">
      <c r="A1175" s="8">
        <v>136510088</v>
      </c>
      <c r="B1175" s="10" t="s">
        <v>2370</v>
      </c>
      <c r="C1175" s="26" t="s">
        <v>2690</v>
      </c>
      <c r="D1175" s="8">
        <v>55</v>
      </c>
      <c r="E1175" s="55">
        <v>10</v>
      </c>
      <c r="F1175" s="55">
        <f t="shared" si="18"/>
        <v>5.5</v>
      </c>
      <c r="AA1175" s="13" t="s">
        <v>1287</v>
      </c>
      <c r="AB1175" s="13" t="s">
        <v>1286</v>
      </c>
    </row>
    <row r="1176" spans="1:28" ht="27" customHeight="1" x14ac:dyDescent="0.25">
      <c r="A1176" s="8">
        <v>136510089</v>
      </c>
      <c r="B1176" s="10" t="s">
        <v>2371</v>
      </c>
      <c r="C1176" s="26" t="s">
        <v>2690</v>
      </c>
      <c r="D1176" s="8">
        <v>0</v>
      </c>
      <c r="E1176" s="55">
        <v>10</v>
      </c>
      <c r="F1176" s="55">
        <f t="shared" si="18"/>
        <v>0</v>
      </c>
      <c r="AA1176" s="13" t="s">
        <v>1287</v>
      </c>
      <c r="AB1176" s="13" t="s">
        <v>1286</v>
      </c>
    </row>
    <row r="1177" spans="1:28" ht="27" customHeight="1" x14ac:dyDescent="0.25">
      <c r="A1177" s="8">
        <v>136510098</v>
      </c>
      <c r="B1177" s="10" t="s">
        <v>2372</v>
      </c>
      <c r="C1177" s="26" t="s">
        <v>2690</v>
      </c>
      <c r="D1177" s="8">
        <v>820</v>
      </c>
      <c r="E1177" s="55">
        <v>10</v>
      </c>
      <c r="F1177" s="55">
        <f t="shared" si="18"/>
        <v>82</v>
      </c>
      <c r="AA1177" s="13" t="s">
        <v>1287</v>
      </c>
      <c r="AB1177" s="13" t="s">
        <v>1286</v>
      </c>
    </row>
    <row r="1178" spans="1:28" ht="27" customHeight="1" x14ac:dyDescent="0.25">
      <c r="A1178" s="8">
        <v>136510099</v>
      </c>
      <c r="B1178" s="10" t="s">
        <v>2373</v>
      </c>
      <c r="C1178" s="26" t="s">
        <v>2690</v>
      </c>
      <c r="D1178" s="8">
        <v>720</v>
      </c>
      <c r="E1178" s="55">
        <v>10</v>
      </c>
      <c r="F1178" s="55">
        <f t="shared" si="18"/>
        <v>72</v>
      </c>
      <c r="AA1178" s="13" t="s">
        <v>1287</v>
      </c>
      <c r="AB1178" s="13" t="s">
        <v>1286</v>
      </c>
    </row>
    <row r="1179" spans="1:28" ht="27" customHeight="1" x14ac:dyDescent="0.25">
      <c r="A1179" s="8">
        <v>136510100</v>
      </c>
      <c r="B1179" s="10" t="s">
        <v>2374</v>
      </c>
      <c r="C1179" s="26" t="s">
        <v>2690</v>
      </c>
      <c r="D1179" s="8">
        <v>540</v>
      </c>
      <c r="E1179" s="55">
        <v>10</v>
      </c>
      <c r="F1179" s="55">
        <f t="shared" si="18"/>
        <v>54</v>
      </c>
      <c r="AA1179" s="13" t="s">
        <v>1287</v>
      </c>
      <c r="AB1179" s="13" t="s">
        <v>1286</v>
      </c>
    </row>
    <row r="1180" spans="1:28" ht="27" customHeight="1" x14ac:dyDescent="0.25">
      <c r="A1180" s="8">
        <v>136510101</v>
      </c>
      <c r="B1180" s="10" t="s">
        <v>2375</v>
      </c>
      <c r="C1180" s="26" t="s">
        <v>2690</v>
      </c>
      <c r="D1180" s="8">
        <v>0</v>
      </c>
      <c r="E1180" s="55">
        <v>10</v>
      </c>
      <c r="F1180" s="55">
        <f t="shared" si="18"/>
        <v>0</v>
      </c>
      <c r="AA1180" s="13" t="s">
        <v>1287</v>
      </c>
      <c r="AB1180" s="13" t="s">
        <v>1286</v>
      </c>
    </row>
    <row r="1181" spans="1:28" ht="27" customHeight="1" x14ac:dyDescent="0.25">
      <c r="A1181" s="8">
        <v>136510102</v>
      </c>
      <c r="B1181" s="10" t="s">
        <v>2376</v>
      </c>
      <c r="C1181" s="26" t="s">
        <v>2690</v>
      </c>
      <c r="D1181" s="8">
        <v>0</v>
      </c>
      <c r="E1181" s="55">
        <v>10</v>
      </c>
      <c r="F1181" s="55">
        <f t="shared" si="18"/>
        <v>0</v>
      </c>
      <c r="AA1181" s="13" t="s">
        <v>1287</v>
      </c>
      <c r="AB1181" s="13" t="s">
        <v>1286</v>
      </c>
    </row>
    <row r="1182" spans="1:28" ht="27" customHeight="1" x14ac:dyDescent="0.25">
      <c r="A1182" s="8">
        <v>136510112</v>
      </c>
      <c r="B1182" s="10" t="s">
        <v>2377</v>
      </c>
      <c r="C1182" s="26" t="s">
        <v>2690</v>
      </c>
      <c r="D1182" s="8">
        <v>530</v>
      </c>
      <c r="E1182" s="55">
        <v>10</v>
      </c>
      <c r="F1182" s="55">
        <f t="shared" si="18"/>
        <v>53</v>
      </c>
      <c r="AA1182" s="13" t="s">
        <v>1287</v>
      </c>
      <c r="AB1182" s="13" t="s">
        <v>1286</v>
      </c>
    </row>
    <row r="1183" spans="1:28" ht="27" customHeight="1" x14ac:dyDescent="0.25">
      <c r="A1183" s="8">
        <v>136510113</v>
      </c>
      <c r="B1183" s="10" t="s">
        <v>2378</v>
      </c>
      <c r="C1183" s="26" t="s">
        <v>2690</v>
      </c>
      <c r="D1183" s="8">
        <v>0</v>
      </c>
      <c r="E1183" s="55">
        <v>10</v>
      </c>
      <c r="F1183" s="55">
        <f t="shared" si="18"/>
        <v>0</v>
      </c>
      <c r="AA1183" s="13" t="s">
        <v>1287</v>
      </c>
      <c r="AB1183" s="13" t="s">
        <v>1286</v>
      </c>
    </row>
    <row r="1184" spans="1:28" ht="27" customHeight="1" x14ac:dyDescent="0.25">
      <c r="A1184" s="8">
        <v>136510114</v>
      </c>
      <c r="B1184" s="10" t="s">
        <v>2379</v>
      </c>
      <c r="C1184" s="26" t="s">
        <v>2690</v>
      </c>
      <c r="D1184" s="8">
        <v>67</v>
      </c>
      <c r="E1184" s="55">
        <v>10</v>
      </c>
      <c r="F1184" s="55">
        <f t="shared" si="18"/>
        <v>6.7</v>
      </c>
      <c r="AA1184" s="13" t="s">
        <v>1287</v>
      </c>
      <c r="AB1184" s="13" t="s">
        <v>1286</v>
      </c>
    </row>
    <row r="1185" spans="1:28" ht="27" customHeight="1" x14ac:dyDescent="0.25">
      <c r="A1185" s="8">
        <v>136510115</v>
      </c>
      <c r="B1185" s="10" t="s">
        <v>2380</v>
      </c>
      <c r="C1185" s="26" t="s">
        <v>2690</v>
      </c>
      <c r="D1185" s="8">
        <v>100</v>
      </c>
      <c r="E1185" s="55">
        <v>10</v>
      </c>
      <c r="F1185" s="55">
        <f t="shared" si="18"/>
        <v>10</v>
      </c>
      <c r="AA1185" s="13" t="s">
        <v>1287</v>
      </c>
      <c r="AB1185" s="13" t="s">
        <v>1286</v>
      </c>
    </row>
    <row r="1186" spans="1:28" ht="27" customHeight="1" x14ac:dyDescent="0.25">
      <c r="A1186" s="8">
        <v>136510116</v>
      </c>
      <c r="B1186" s="10" t="s">
        <v>2381</v>
      </c>
      <c r="C1186" s="26" t="s">
        <v>2690</v>
      </c>
      <c r="D1186" s="8">
        <v>1850</v>
      </c>
      <c r="E1186" s="55">
        <v>10</v>
      </c>
      <c r="F1186" s="55">
        <f t="shared" si="18"/>
        <v>185</v>
      </c>
      <c r="AA1186" s="13" t="s">
        <v>1287</v>
      </c>
      <c r="AB1186" s="13" t="s">
        <v>1286</v>
      </c>
    </row>
    <row r="1187" spans="1:28" ht="27" customHeight="1" x14ac:dyDescent="0.25">
      <c r="A1187" s="8">
        <v>136510117</v>
      </c>
      <c r="B1187" s="10" t="s">
        <v>2382</v>
      </c>
      <c r="C1187" s="26" t="s">
        <v>2690</v>
      </c>
      <c r="D1187" s="8">
        <v>0</v>
      </c>
      <c r="E1187" s="55">
        <v>10</v>
      </c>
      <c r="F1187" s="55">
        <f t="shared" si="18"/>
        <v>0</v>
      </c>
      <c r="AA1187" s="13" t="s">
        <v>1287</v>
      </c>
      <c r="AB1187" s="13" t="s">
        <v>1286</v>
      </c>
    </row>
    <row r="1188" spans="1:28" ht="27" customHeight="1" x14ac:dyDescent="0.25">
      <c r="A1188" s="8">
        <v>136510118</v>
      </c>
      <c r="B1188" s="10" t="s">
        <v>2383</v>
      </c>
      <c r="C1188" s="26" t="s">
        <v>2690</v>
      </c>
      <c r="D1188" s="8">
        <v>0</v>
      </c>
      <c r="E1188" s="55">
        <v>10</v>
      </c>
      <c r="F1188" s="55">
        <f t="shared" si="18"/>
        <v>0</v>
      </c>
      <c r="AA1188" s="13" t="s">
        <v>1287</v>
      </c>
      <c r="AB1188" s="13" t="s">
        <v>1286</v>
      </c>
    </row>
    <row r="1189" spans="1:28" ht="27" customHeight="1" x14ac:dyDescent="0.25">
      <c r="A1189" s="8">
        <v>136510119</v>
      </c>
      <c r="B1189" s="10" t="s">
        <v>2384</v>
      </c>
      <c r="C1189" s="26" t="s">
        <v>2690</v>
      </c>
      <c r="D1189" s="8">
        <v>0</v>
      </c>
      <c r="E1189" s="55">
        <v>10</v>
      </c>
      <c r="F1189" s="55">
        <f t="shared" si="18"/>
        <v>0</v>
      </c>
      <c r="AA1189" s="13" t="s">
        <v>1287</v>
      </c>
      <c r="AB1189" s="13" t="s">
        <v>1286</v>
      </c>
    </row>
    <row r="1190" spans="1:28" ht="27" customHeight="1" x14ac:dyDescent="0.25">
      <c r="A1190" s="8">
        <v>136510120</v>
      </c>
      <c r="B1190" s="10" t="s">
        <v>2385</v>
      </c>
      <c r="C1190" s="26" t="s">
        <v>2690</v>
      </c>
      <c r="D1190" s="8">
        <v>0</v>
      </c>
      <c r="E1190" s="55">
        <v>10</v>
      </c>
      <c r="F1190" s="55">
        <f t="shared" si="18"/>
        <v>0</v>
      </c>
      <c r="AA1190" s="13" t="s">
        <v>1287</v>
      </c>
      <c r="AB1190" s="13" t="s">
        <v>1286</v>
      </c>
    </row>
    <row r="1191" spans="1:28" ht="27" customHeight="1" x14ac:dyDescent="0.25">
      <c r="A1191" s="8">
        <v>136510410</v>
      </c>
      <c r="B1191" s="10" t="s">
        <v>2386</v>
      </c>
      <c r="C1191" s="26" t="s">
        <v>2690</v>
      </c>
      <c r="D1191" s="8">
        <v>0</v>
      </c>
      <c r="E1191" s="55">
        <v>10</v>
      </c>
      <c r="F1191" s="55">
        <f t="shared" si="18"/>
        <v>0</v>
      </c>
      <c r="AA1191" s="13" t="s">
        <v>1287</v>
      </c>
      <c r="AB1191" s="13" t="s">
        <v>1286</v>
      </c>
    </row>
    <row r="1192" spans="1:28" ht="27" customHeight="1" x14ac:dyDescent="0.25">
      <c r="A1192" s="8">
        <v>136510413</v>
      </c>
      <c r="B1192" s="10" t="s">
        <v>2387</v>
      </c>
      <c r="C1192" s="26" t="s">
        <v>2690</v>
      </c>
      <c r="D1192" s="8">
        <v>24</v>
      </c>
      <c r="E1192" s="55">
        <v>10</v>
      </c>
      <c r="F1192" s="55">
        <f t="shared" si="18"/>
        <v>2.4</v>
      </c>
      <c r="AA1192" s="13" t="s">
        <v>1287</v>
      </c>
      <c r="AB1192" s="13" t="s">
        <v>1286</v>
      </c>
    </row>
    <row r="1193" spans="1:28" ht="27" customHeight="1" x14ac:dyDescent="0.25">
      <c r="A1193" s="8">
        <v>136510414</v>
      </c>
      <c r="B1193" s="10" t="s">
        <v>2388</v>
      </c>
      <c r="C1193" s="26" t="s">
        <v>2690</v>
      </c>
      <c r="D1193" s="8">
        <v>48</v>
      </c>
      <c r="E1193" s="55">
        <v>10</v>
      </c>
      <c r="F1193" s="55">
        <f t="shared" si="18"/>
        <v>4.8</v>
      </c>
      <c r="AA1193" s="13" t="s">
        <v>1287</v>
      </c>
      <c r="AB1193" s="13" t="s">
        <v>1286</v>
      </c>
    </row>
    <row r="1194" spans="1:28" ht="27" customHeight="1" x14ac:dyDescent="0.25">
      <c r="A1194" s="8">
        <v>136510415</v>
      </c>
      <c r="B1194" s="10" t="s">
        <v>2389</v>
      </c>
      <c r="C1194" s="26" t="s">
        <v>2690</v>
      </c>
      <c r="D1194" s="8">
        <v>53</v>
      </c>
      <c r="E1194" s="55">
        <v>10</v>
      </c>
      <c r="F1194" s="55">
        <f t="shared" si="18"/>
        <v>5.3</v>
      </c>
      <c r="AA1194" s="13" t="s">
        <v>1287</v>
      </c>
      <c r="AB1194" s="13" t="s">
        <v>1286</v>
      </c>
    </row>
    <row r="1195" spans="1:28" ht="27" customHeight="1" x14ac:dyDescent="0.25">
      <c r="A1195" s="8">
        <v>136510417</v>
      </c>
      <c r="B1195" s="10" t="s">
        <v>2390</v>
      </c>
      <c r="C1195" s="26" t="s">
        <v>2690</v>
      </c>
      <c r="D1195" s="8">
        <v>9</v>
      </c>
      <c r="E1195" s="55">
        <v>10</v>
      </c>
      <c r="F1195" s="55">
        <f t="shared" si="18"/>
        <v>0.9</v>
      </c>
      <c r="AA1195" s="13" t="s">
        <v>1287</v>
      </c>
      <c r="AB1195" s="13" t="s">
        <v>1286</v>
      </c>
    </row>
    <row r="1196" spans="1:28" ht="27" customHeight="1" x14ac:dyDescent="0.25">
      <c r="A1196" s="8">
        <v>136510431</v>
      </c>
      <c r="B1196" s="10" t="s">
        <v>2391</v>
      </c>
      <c r="C1196" s="26" t="s">
        <v>2690</v>
      </c>
      <c r="D1196" s="8">
        <v>0</v>
      </c>
      <c r="E1196" s="55">
        <v>10</v>
      </c>
      <c r="F1196" s="55">
        <f t="shared" si="18"/>
        <v>0</v>
      </c>
      <c r="AA1196" s="13" t="s">
        <v>1287</v>
      </c>
      <c r="AB1196" s="13" t="s">
        <v>1286</v>
      </c>
    </row>
    <row r="1197" spans="1:28" ht="27" customHeight="1" x14ac:dyDescent="0.25">
      <c r="A1197" s="8">
        <v>136510450</v>
      </c>
      <c r="B1197" s="10" t="s">
        <v>2392</v>
      </c>
      <c r="C1197" s="26" t="s">
        <v>2690</v>
      </c>
      <c r="D1197" s="8">
        <v>0</v>
      </c>
      <c r="E1197" s="55">
        <v>10</v>
      </c>
      <c r="F1197" s="55">
        <f t="shared" si="18"/>
        <v>0</v>
      </c>
      <c r="AA1197" s="13" t="s">
        <v>1287</v>
      </c>
      <c r="AB1197" s="13" t="s">
        <v>1286</v>
      </c>
    </row>
    <row r="1198" spans="1:28" ht="27" customHeight="1" x14ac:dyDescent="0.25">
      <c r="A1198" s="8">
        <v>136510452</v>
      </c>
      <c r="B1198" s="10" t="s">
        <v>2393</v>
      </c>
      <c r="C1198" s="26" t="s">
        <v>2690</v>
      </c>
      <c r="D1198" s="8">
        <v>30</v>
      </c>
      <c r="E1198" s="55">
        <v>10</v>
      </c>
      <c r="F1198" s="55">
        <f t="shared" si="18"/>
        <v>3</v>
      </c>
      <c r="AA1198" s="13" t="s">
        <v>1287</v>
      </c>
      <c r="AB1198" s="13" t="s">
        <v>1286</v>
      </c>
    </row>
    <row r="1199" spans="1:28" ht="27" customHeight="1" x14ac:dyDescent="0.25">
      <c r="A1199" s="8">
        <v>136510453</v>
      </c>
      <c r="B1199" s="10" t="s">
        <v>2394</v>
      </c>
      <c r="C1199" s="26" t="s">
        <v>2690</v>
      </c>
      <c r="D1199" s="8">
        <v>0</v>
      </c>
      <c r="E1199" s="55">
        <v>10</v>
      </c>
      <c r="F1199" s="55">
        <f t="shared" si="18"/>
        <v>0</v>
      </c>
      <c r="AA1199" s="13" t="s">
        <v>1287</v>
      </c>
      <c r="AB1199" s="13" t="s">
        <v>1286</v>
      </c>
    </row>
    <row r="1200" spans="1:28" ht="27" customHeight="1" x14ac:dyDescent="0.25">
      <c r="A1200" s="8">
        <v>136510474</v>
      </c>
      <c r="B1200" s="10" t="s">
        <v>2395</v>
      </c>
      <c r="C1200" s="26" t="s">
        <v>2690</v>
      </c>
      <c r="D1200" s="8">
        <v>0</v>
      </c>
      <c r="E1200" s="55">
        <v>10</v>
      </c>
      <c r="F1200" s="55">
        <f t="shared" si="18"/>
        <v>0</v>
      </c>
      <c r="AA1200" s="13" t="s">
        <v>1287</v>
      </c>
      <c r="AB1200" s="13" t="s">
        <v>1286</v>
      </c>
    </row>
    <row r="1201" spans="1:28" ht="27" customHeight="1" x14ac:dyDescent="0.25">
      <c r="A1201" s="8">
        <v>136510475</v>
      </c>
      <c r="B1201" s="10" t="s">
        <v>2396</v>
      </c>
      <c r="C1201" s="26" t="s">
        <v>2690</v>
      </c>
      <c r="D1201" s="8">
        <v>89</v>
      </c>
      <c r="E1201" s="55">
        <v>10</v>
      </c>
      <c r="F1201" s="55">
        <f t="shared" si="18"/>
        <v>8.9</v>
      </c>
      <c r="AA1201" s="13" t="s">
        <v>1287</v>
      </c>
      <c r="AB1201" s="13" t="s">
        <v>1286</v>
      </c>
    </row>
    <row r="1202" spans="1:28" ht="27" customHeight="1" x14ac:dyDescent="0.25">
      <c r="A1202" s="8">
        <v>136510477</v>
      </c>
      <c r="B1202" s="10" t="s">
        <v>2397</v>
      </c>
      <c r="C1202" s="26" t="s">
        <v>2690</v>
      </c>
      <c r="D1202" s="8">
        <v>0</v>
      </c>
      <c r="E1202" s="55">
        <v>10</v>
      </c>
      <c r="F1202" s="55">
        <f t="shared" si="18"/>
        <v>0</v>
      </c>
      <c r="AA1202" s="13" t="s">
        <v>1287</v>
      </c>
      <c r="AB1202" s="13" t="s">
        <v>1286</v>
      </c>
    </row>
    <row r="1203" spans="1:28" ht="27" customHeight="1" x14ac:dyDescent="0.25">
      <c r="A1203" s="8">
        <v>136510478</v>
      </c>
      <c r="B1203" s="10" t="s">
        <v>2397</v>
      </c>
      <c r="C1203" s="26" t="s">
        <v>2690</v>
      </c>
      <c r="D1203" s="8">
        <v>0</v>
      </c>
      <c r="E1203" s="55">
        <v>10</v>
      </c>
      <c r="F1203" s="55">
        <f t="shared" si="18"/>
        <v>0</v>
      </c>
      <c r="AA1203" s="13" t="s">
        <v>1287</v>
      </c>
      <c r="AB1203" s="13" t="s">
        <v>1286</v>
      </c>
    </row>
    <row r="1204" spans="1:28" ht="27" customHeight="1" x14ac:dyDescent="0.25">
      <c r="A1204" s="8">
        <v>136510481</v>
      </c>
      <c r="B1204" s="10" t="s">
        <v>2398</v>
      </c>
      <c r="C1204" s="26" t="s">
        <v>2690</v>
      </c>
      <c r="D1204" s="8">
        <v>0</v>
      </c>
      <c r="E1204" s="55">
        <v>10</v>
      </c>
      <c r="F1204" s="55">
        <f t="shared" si="18"/>
        <v>0</v>
      </c>
      <c r="AA1204" s="13" t="s">
        <v>1287</v>
      </c>
      <c r="AB1204" s="13" t="s">
        <v>1286</v>
      </c>
    </row>
    <row r="1205" spans="1:28" ht="27" customHeight="1" x14ac:dyDescent="0.25">
      <c r="A1205" s="8">
        <v>136510482</v>
      </c>
      <c r="B1205" s="10" t="s">
        <v>2399</v>
      </c>
      <c r="C1205" s="26" t="s">
        <v>2690</v>
      </c>
      <c r="D1205" s="8">
        <v>0</v>
      </c>
      <c r="E1205" s="55">
        <v>10</v>
      </c>
      <c r="F1205" s="55">
        <f t="shared" si="18"/>
        <v>0</v>
      </c>
      <c r="AA1205" s="13" t="s">
        <v>1287</v>
      </c>
      <c r="AB1205" s="13" t="s">
        <v>1286</v>
      </c>
    </row>
    <row r="1206" spans="1:28" ht="27" customHeight="1" x14ac:dyDescent="0.25">
      <c r="A1206" s="8">
        <v>136510483</v>
      </c>
      <c r="B1206" s="10" t="s">
        <v>2400</v>
      </c>
      <c r="C1206" s="26" t="s">
        <v>2690</v>
      </c>
      <c r="D1206" s="8">
        <v>0</v>
      </c>
      <c r="E1206" s="55">
        <v>10</v>
      </c>
      <c r="F1206" s="55">
        <f t="shared" si="18"/>
        <v>0</v>
      </c>
      <c r="AA1206" s="13" t="s">
        <v>1287</v>
      </c>
      <c r="AB1206" s="13" t="s">
        <v>1286</v>
      </c>
    </row>
    <row r="1207" spans="1:28" ht="27" customHeight="1" x14ac:dyDescent="0.25">
      <c r="A1207" s="8">
        <v>136510484</v>
      </c>
      <c r="B1207" s="10" t="s">
        <v>2400</v>
      </c>
      <c r="C1207" s="26" t="s">
        <v>2690</v>
      </c>
      <c r="D1207" s="8">
        <v>0</v>
      </c>
      <c r="E1207" s="55">
        <v>10</v>
      </c>
      <c r="F1207" s="55">
        <f t="shared" si="18"/>
        <v>0</v>
      </c>
      <c r="AA1207" s="13" t="s">
        <v>1287</v>
      </c>
      <c r="AB1207" s="13" t="s">
        <v>1286</v>
      </c>
    </row>
    <row r="1208" spans="1:28" ht="27" customHeight="1" x14ac:dyDescent="0.25">
      <c r="A1208" s="8">
        <v>136510485</v>
      </c>
      <c r="B1208" s="10" t="s">
        <v>2401</v>
      </c>
      <c r="C1208" s="26" t="s">
        <v>2690</v>
      </c>
      <c r="D1208" s="8">
        <v>0</v>
      </c>
      <c r="E1208" s="55">
        <v>10</v>
      </c>
      <c r="F1208" s="55">
        <f t="shared" si="18"/>
        <v>0</v>
      </c>
      <c r="AA1208" s="13" t="s">
        <v>1287</v>
      </c>
      <c r="AB1208" s="13" t="s">
        <v>1286</v>
      </c>
    </row>
    <row r="1209" spans="1:28" ht="27" customHeight="1" x14ac:dyDescent="0.25">
      <c r="A1209" s="8">
        <v>136510486</v>
      </c>
      <c r="B1209" s="10" t="s">
        <v>2402</v>
      </c>
      <c r="C1209" s="26" t="s">
        <v>2690</v>
      </c>
      <c r="D1209" s="8">
        <v>1190</v>
      </c>
      <c r="E1209" s="55">
        <v>10</v>
      </c>
      <c r="F1209" s="55">
        <f t="shared" si="18"/>
        <v>119</v>
      </c>
      <c r="AA1209" s="13" t="s">
        <v>1287</v>
      </c>
      <c r="AB1209" s="13" t="s">
        <v>1286</v>
      </c>
    </row>
    <row r="1210" spans="1:28" ht="27" customHeight="1" x14ac:dyDescent="0.25">
      <c r="A1210" s="8">
        <v>136510487</v>
      </c>
      <c r="B1210" s="10" t="s">
        <v>2403</v>
      </c>
      <c r="C1210" s="26" t="s">
        <v>2690</v>
      </c>
      <c r="D1210" s="8">
        <v>0</v>
      </c>
      <c r="E1210" s="55">
        <v>10</v>
      </c>
      <c r="F1210" s="55">
        <f t="shared" si="18"/>
        <v>0</v>
      </c>
      <c r="AA1210" s="13" t="s">
        <v>1287</v>
      </c>
      <c r="AB1210" s="13" t="s">
        <v>1286</v>
      </c>
    </row>
    <row r="1211" spans="1:28" ht="27" customHeight="1" x14ac:dyDescent="0.25">
      <c r="A1211" s="8">
        <v>136510488</v>
      </c>
      <c r="B1211" s="10" t="s">
        <v>2404</v>
      </c>
      <c r="C1211" s="26" t="s">
        <v>2690</v>
      </c>
      <c r="D1211" s="8">
        <v>0</v>
      </c>
      <c r="E1211" s="55">
        <v>10</v>
      </c>
      <c r="F1211" s="55">
        <f t="shared" si="18"/>
        <v>0</v>
      </c>
      <c r="AA1211" s="13" t="s">
        <v>1287</v>
      </c>
      <c r="AB1211" s="13" t="s">
        <v>1286</v>
      </c>
    </row>
    <row r="1212" spans="1:28" ht="27" customHeight="1" x14ac:dyDescent="0.25">
      <c r="A1212" s="8">
        <v>136510490</v>
      </c>
      <c r="B1212" s="10" t="s">
        <v>2397</v>
      </c>
      <c r="C1212" s="26" t="s">
        <v>2690</v>
      </c>
      <c r="D1212" s="8">
        <v>18</v>
      </c>
      <c r="E1212" s="55">
        <v>10</v>
      </c>
      <c r="F1212" s="55">
        <f t="shared" si="18"/>
        <v>1.8</v>
      </c>
      <c r="AA1212" s="13" t="s">
        <v>1287</v>
      </c>
      <c r="AB1212" s="13" t="s">
        <v>1286</v>
      </c>
    </row>
    <row r="1213" spans="1:28" ht="27" customHeight="1" x14ac:dyDescent="0.25">
      <c r="A1213" s="8">
        <v>136510493</v>
      </c>
      <c r="B1213" s="10" t="s">
        <v>2405</v>
      </c>
      <c r="C1213" s="26" t="s">
        <v>2690</v>
      </c>
      <c r="D1213" s="8">
        <v>190</v>
      </c>
      <c r="E1213" s="55">
        <v>10</v>
      </c>
      <c r="F1213" s="55">
        <f t="shared" si="18"/>
        <v>19</v>
      </c>
      <c r="AA1213" s="13" t="s">
        <v>1287</v>
      </c>
      <c r="AB1213" s="13" t="s">
        <v>1286</v>
      </c>
    </row>
    <row r="1214" spans="1:28" ht="27" customHeight="1" x14ac:dyDescent="0.25">
      <c r="A1214" s="8">
        <v>136510512</v>
      </c>
      <c r="B1214" s="10" t="s">
        <v>2406</v>
      </c>
      <c r="C1214" s="26" t="s">
        <v>2690</v>
      </c>
      <c r="D1214" s="8">
        <v>78</v>
      </c>
      <c r="E1214" s="55">
        <v>10</v>
      </c>
      <c r="F1214" s="55">
        <f t="shared" si="18"/>
        <v>7.8</v>
      </c>
      <c r="AA1214" s="13" t="s">
        <v>1287</v>
      </c>
      <c r="AB1214" s="13" t="s">
        <v>1286</v>
      </c>
    </row>
    <row r="1215" spans="1:28" ht="27" customHeight="1" x14ac:dyDescent="0.25">
      <c r="A1215" s="8">
        <v>136520338</v>
      </c>
      <c r="B1215" s="10" t="s">
        <v>2407</v>
      </c>
      <c r="C1215" s="26" t="s">
        <v>2690</v>
      </c>
      <c r="D1215" s="8">
        <v>50</v>
      </c>
      <c r="E1215" s="55">
        <v>10</v>
      </c>
      <c r="F1215" s="55">
        <f t="shared" si="18"/>
        <v>5</v>
      </c>
      <c r="AA1215" s="13" t="s">
        <v>1287</v>
      </c>
      <c r="AB1215" s="13" t="s">
        <v>1286</v>
      </c>
    </row>
    <row r="1216" spans="1:28" ht="27" customHeight="1" x14ac:dyDescent="0.25">
      <c r="A1216" s="8">
        <v>136530337</v>
      </c>
      <c r="B1216" s="10" t="s">
        <v>2408</v>
      </c>
      <c r="C1216" s="26" t="s">
        <v>2690</v>
      </c>
      <c r="D1216" s="8">
        <v>92</v>
      </c>
      <c r="E1216" s="55">
        <v>10</v>
      </c>
      <c r="F1216" s="55">
        <f t="shared" si="18"/>
        <v>9.1999999999999993</v>
      </c>
      <c r="AA1216" s="13" t="s">
        <v>1287</v>
      </c>
      <c r="AB1216" s="13" t="s">
        <v>1286</v>
      </c>
    </row>
    <row r="1217" spans="1:28" ht="27" customHeight="1" x14ac:dyDescent="0.25">
      <c r="A1217" s="8">
        <v>136530339</v>
      </c>
      <c r="B1217" s="10" t="s">
        <v>2409</v>
      </c>
      <c r="C1217" s="26" t="s">
        <v>2690</v>
      </c>
      <c r="D1217" s="8">
        <v>0</v>
      </c>
      <c r="E1217" s="55">
        <v>10</v>
      </c>
      <c r="F1217" s="55">
        <f t="shared" si="18"/>
        <v>0</v>
      </c>
      <c r="AA1217" s="13" t="s">
        <v>1287</v>
      </c>
      <c r="AB1217" s="13" t="s">
        <v>1286</v>
      </c>
    </row>
    <row r="1218" spans="1:28" ht="27" customHeight="1" x14ac:dyDescent="0.25">
      <c r="A1218" s="8">
        <v>136530340</v>
      </c>
      <c r="B1218" s="10" t="s">
        <v>2410</v>
      </c>
      <c r="C1218" s="26" t="s">
        <v>2690</v>
      </c>
      <c r="D1218" s="8">
        <v>39</v>
      </c>
      <c r="E1218" s="55">
        <v>10</v>
      </c>
      <c r="F1218" s="55">
        <f t="shared" si="18"/>
        <v>3.9</v>
      </c>
      <c r="AA1218" s="13" t="s">
        <v>1287</v>
      </c>
      <c r="AB1218" s="13" t="s">
        <v>1286</v>
      </c>
    </row>
    <row r="1219" spans="1:28" ht="27" customHeight="1" x14ac:dyDescent="0.25">
      <c r="A1219" s="8">
        <v>136530341</v>
      </c>
      <c r="B1219" s="10" t="s">
        <v>2411</v>
      </c>
      <c r="C1219" s="26" t="s">
        <v>2690</v>
      </c>
      <c r="D1219" s="8">
        <v>3</v>
      </c>
      <c r="E1219" s="55">
        <v>10</v>
      </c>
      <c r="F1219" s="55">
        <f t="shared" si="18"/>
        <v>0.3</v>
      </c>
      <c r="AA1219" s="13" t="s">
        <v>1287</v>
      </c>
      <c r="AB1219" s="13" t="s">
        <v>1286</v>
      </c>
    </row>
    <row r="1220" spans="1:28" ht="27" customHeight="1" x14ac:dyDescent="0.25">
      <c r="A1220" s="8">
        <v>136530342</v>
      </c>
      <c r="B1220" s="10" t="s">
        <v>2412</v>
      </c>
      <c r="C1220" s="26" t="s">
        <v>2690</v>
      </c>
      <c r="D1220" s="8">
        <v>2480</v>
      </c>
      <c r="E1220" s="55">
        <v>10</v>
      </c>
      <c r="F1220" s="55">
        <f t="shared" si="18"/>
        <v>248</v>
      </c>
      <c r="AA1220" s="13" t="s">
        <v>1287</v>
      </c>
      <c r="AB1220" s="13" t="s">
        <v>1286</v>
      </c>
    </row>
    <row r="1221" spans="1:28" ht="27" customHeight="1" x14ac:dyDescent="0.25">
      <c r="A1221" s="8">
        <v>136530344</v>
      </c>
      <c r="B1221" s="10" t="s">
        <v>2413</v>
      </c>
      <c r="C1221" s="26" t="s">
        <v>2690</v>
      </c>
      <c r="D1221" s="8">
        <v>2020</v>
      </c>
      <c r="E1221" s="55">
        <v>10</v>
      </c>
      <c r="F1221" s="55">
        <f t="shared" ref="F1221:F1284" si="19">D1221/E1221</f>
        <v>202</v>
      </c>
      <c r="AA1221" s="13" t="s">
        <v>1287</v>
      </c>
      <c r="AB1221" s="13" t="s">
        <v>1286</v>
      </c>
    </row>
    <row r="1222" spans="1:28" ht="27" customHeight="1" x14ac:dyDescent="0.25">
      <c r="A1222" s="8">
        <v>136530346</v>
      </c>
      <c r="B1222" s="10" t="s">
        <v>2414</v>
      </c>
      <c r="C1222" s="26" t="s">
        <v>2690</v>
      </c>
      <c r="D1222" s="8">
        <v>460</v>
      </c>
      <c r="E1222" s="55">
        <v>10</v>
      </c>
      <c r="F1222" s="55">
        <f t="shared" si="19"/>
        <v>46</v>
      </c>
      <c r="AA1222" s="13" t="s">
        <v>1287</v>
      </c>
      <c r="AB1222" s="13" t="s">
        <v>1286</v>
      </c>
    </row>
    <row r="1223" spans="1:28" ht="27" customHeight="1" x14ac:dyDescent="0.25">
      <c r="A1223" s="8">
        <v>136530350</v>
      </c>
      <c r="B1223" s="10" t="s">
        <v>2415</v>
      </c>
      <c r="C1223" s="26" t="s">
        <v>2690</v>
      </c>
      <c r="D1223" s="8">
        <v>770</v>
      </c>
      <c r="E1223" s="55">
        <v>10</v>
      </c>
      <c r="F1223" s="55">
        <f t="shared" si="19"/>
        <v>77</v>
      </c>
      <c r="AA1223" s="13" t="s">
        <v>1287</v>
      </c>
      <c r="AB1223" s="13" t="s">
        <v>1286</v>
      </c>
    </row>
    <row r="1224" spans="1:28" ht="27" customHeight="1" x14ac:dyDescent="0.25">
      <c r="A1224" s="8">
        <v>136530365</v>
      </c>
      <c r="B1224" s="10" t="s">
        <v>2416</v>
      </c>
      <c r="C1224" s="26" t="s">
        <v>2690</v>
      </c>
      <c r="D1224" s="8">
        <v>1260</v>
      </c>
      <c r="E1224" s="55">
        <v>10</v>
      </c>
      <c r="F1224" s="55">
        <f t="shared" si="19"/>
        <v>126</v>
      </c>
      <c r="AA1224" s="13" t="s">
        <v>1287</v>
      </c>
      <c r="AB1224" s="13" t="s">
        <v>1286</v>
      </c>
    </row>
    <row r="1225" spans="1:28" ht="27" customHeight="1" x14ac:dyDescent="0.25">
      <c r="A1225" s="8">
        <v>136530370</v>
      </c>
      <c r="B1225" s="10" t="s">
        <v>2417</v>
      </c>
      <c r="C1225" s="26" t="s">
        <v>2690</v>
      </c>
      <c r="D1225" s="8">
        <v>2300</v>
      </c>
      <c r="E1225" s="55">
        <v>10</v>
      </c>
      <c r="F1225" s="55">
        <f t="shared" si="19"/>
        <v>230</v>
      </c>
      <c r="AA1225" s="13" t="s">
        <v>1287</v>
      </c>
      <c r="AB1225" s="13" t="s">
        <v>1286</v>
      </c>
    </row>
    <row r="1226" spans="1:28" ht="27" customHeight="1" x14ac:dyDescent="0.25">
      <c r="A1226" s="8">
        <v>136530371</v>
      </c>
      <c r="B1226" s="10" t="s">
        <v>2418</v>
      </c>
      <c r="C1226" s="26" t="s">
        <v>2690</v>
      </c>
      <c r="D1226" s="8">
        <v>260</v>
      </c>
      <c r="E1226" s="55">
        <v>10</v>
      </c>
      <c r="F1226" s="55">
        <f t="shared" si="19"/>
        <v>26</v>
      </c>
      <c r="AA1226" s="13" t="s">
        <v>1287</v>
      </c>
      <c r="AB1226" s="13" t="s">
        <v>1286</v>
      </c>
    </row>
    <row r="1227" spans="1:28" ht="27" customHeight="1" x14ac:dyDescent="0.25">
      <c r="A1227" s="8">
        <v>136530372</v>
      </c>
      <c r="B1227" s="10" t="s">
        <v>2419</v>
      </c>
      <c r="C1227" s="26" t="s">
        <v>2690</v>
      </c>
      <c r="D1227" s="8">
        <v>4720</v>
      </c>
      <c r="E1227" s="55">
        <v>10</v>
      </c>
      <c r="F1227" s="55">
        <f t="shared" si="19"/>
        <v>472</v>
      </c>
      <c r="AA1227" s="13" t="s">
        <v>1287</v>
      </c>
      <c r="AB1227" s="13" t="s">
        <v>1286</v>
      </c>
    </row>
    <row r="1228" spans="1:28" ht="27" customHeight="1" x14ac:dyDescent="0.25">
      <c r="A1228" s="8">
        <v>136530373</v>
      </c>
      <c r="B1228" s="10" t="s">
        <v>2420</v>
      </c>
      <c r="C1228" s="26" t="s">
        <v>2690</v>
      </c>
      <c r="D1228" s="8">
        <v>3240</v>
      </c>
      <c r="E1228" s="55">
        <v>10</v>
      </c>
      <c r="F1228" s="55">
        <f t="shared" si="19"/>
        <v>324</v>
      </c>
      <c r="AA1228" s="13" t="s">
        <v>1287</v>
      </c>
      <c r="AB1228" s="13" t="s">
        <v>1286</v>
      </c>
    </row>
    <row r="1229" spans="1:28" ht="27" customHeight="1" x14ac:dyDescent="0.25">
      <c r="A1229" s="8">
        <v>136530376</v>
      </c>
      <c r="B1229" s="10" t="s">
        <v>2421</v>
      </c>
      <c r="C1229" s="26" t="s">
        <v>2690</v>
      </c>
      <c r="D1229" s="8">
        <v>99</v>
      </c>
      <c r="E1229" s="55">
        <v>10</v>
      </c>
      <c r="F1229" s="55">
        <f t="shared" si="19"/>
        <v>9.9</v>
      </c>
      <c r="AA1229" s="13" t="s">
        <v>1287</v>
      </c>
      <c r="AB1229" s="13" t="s">
        <v>1286</v>
      </c>
    </row>
    <row r="1230" spans="1:28" ht="27" customHeight="1" x14ac:dyDescent="0.25">
      <c r="A1230" s="8">
        <v>136530379</v>
      </c>
      <c r="B1230" s="10" t="s">
        <v>2422</v>
      </c>
      <c r="C1230" s="26" t="s">
        <v>2690</v>
      </c>
      <c r="D1230" s="8">
        <v>3780</v>
      </c>
      <c r="E1230" s="55">
        <v>10</v>
      </c>
      <c r="F1230" s="55">
        <f t="shared" si="19"/>
        <v>378</v>
      </c>
      <c r="AA1230" s="13" t="s">
        <v>1287</v>
      </c>
      <c r="AB1230" s="13" t="s">
        <v>1286</v>
      </c>
    </row>
    <row r="1231" spans="1:28" ht="27" customHeight="1" x14ac:dyDescent="0.25">
      <c r="A1231" s="8">
        <v>136530381</v>
      </c>
      <c r="B1231" s="10" t="s">
        <v>2423</v>
      </c>
      <c r="C1231" s="26" t="s">
        <v>2690</v>
      </c>
      <c r="D1231" s="8">
        <v>110</v>
      </c>
      <c r="E1231" s="55">
        <v>10</v>
      </c>
      <c r="F1231" s="55">
        <f t="shared" si="19"/>
        <v>11</v>
      </c>
      <c r="AA1231" s="13" t="s">
        <v>1287</v>
      </c>
      <c r="AB1231" s="13" t="s">
        <v>1286</v>
      </c>
    </row>
    <row r="1232" spans="1:28" ht="27" customHeight="1" x14ac:dyDescent="0.25">
      <c r="A1232" s="8">
        <v>136530382</v>
      </c>
      <c r="B1232" s="10" t="s">
        <v>2424</v>
      </c>
      <c r="C1232" s="26" t="s">
        <v>2690</v>
      </c>
      <c r="D1232" s="8">
        <v>76</v>
      </c>
      <c r="E1232" s="55">
        <v>10</v>
      </c>
      <c r="F1232" s="55">
        <f t="shared" si="19"/>
        <v>7.6</v>
      </c>
      <c r="AA1232" s="13" t="s">
        <v>1287</v>
      </c>
      <c r="AB1232" s="13" t="s">
        <v>1286</v>
      </c>
    </row>
    <row r="1233" spans="1:28" ht="27" customHeight="1" x14ac:dyDescent="0.25">
      <c r="A1233" s="8">
        <v>136530383</v>
      </c>
      <c r="B1233" s="10" t="s">
        <v>2425</v>
      </c>
      <c r="C1233" s="26" t="s">
        <v>2690</v>
      </c>
      <c r="D1233" s="8">
        <v>0</v>
      </c>
      <c r="E1233" s="55">
        <v>10</v>
      </c>
      <c r="F1233" s="55">
        <f t="shared" si="19"/>
        <v>0</v>
      </c>
      <c r="AA1233" s="13" t="s">
        <v>1287</v>
      </c>
      <c r="AB1233" s="13" t="s">
        <v>1286</v>
      </c>
    </row>
    <row r="1234" spans="1:28" ht="27" customHeight="1" x14ac:dyDescent="0.25">
      <c r="A1234" s="8">
        <v>136530384</v>
      </c>
      <c r="B1234" s="10" t="s">
        <v>2426</v>
      </c>
      <c r="C1234" s="26" t="s">
        <v>2690</v>
      </c>
      <c r="D1234" s="8">
        <v>19</v>
      </c>
      <c r="E1234" s="55">
        <v>10</v>
      </c>
      <c r="F1234" s="55">
        <f t="shared" si="19"/>
        <v>1.9</v>
      </c>
      <c r="AA1234" s="13" t="s">
        <v>1287</v>
      </c>
      <c r="AB1234" s="13" t="s">
        <v>1286</v>
      </c>
    </row>
    <row r="1235" spans="1:28" ht="27" customHeight="1" x14ac:dyDescent="0.25">
      <c r="A1235" s="8">
        <v>136530385</v>
      </c>
      <c r="B1235" s="10" t="s">
        <v>2427</v>
      </c>
      <c r="C1235" s="26" t="s">
        <v>2690</v>
      </c>
      <c r="D1235" s="8">
        <v>40</v>
      </c>
      <c r="E1235" s="55">
        <v>10</v>
      </c>
      <c r="F1235" s="55">
        <f t="shared" si="19"/>
        <v>4</v>
      </c>
      <c r="AA1235" s="13" t="s">
        <v>1287</v>
      </c>
      <c r="AB1235" s="13" t="s">
        <v>1286</v>
      </c>
    </row>
    <row r="1236" spans="1:28" ht="27" customHeight="1" x14ac:dyDescent="0.25">
      <c r="A1236" s="8">
        <v>136530401</v>
      </c>
      <c r="B1236" s="10" t="s">
        <v>2428</v>
      </c>
      <c r="C1236" s="26" t="s">
        <v>2690</v>
      </c>
      <c r="D1236" s="8">
        <v>4</v>
      </c>
      <c r="E1236" s="55">
        <v>10</v>
      </c>
      <c r="F1236" s="55">
        <f t="shared" si="19"/>
        <v>0.4</v>
      </c>
      <c r="AA1236" s="13" t="s">
        <v>1287</v>
      </c>
      <c r="AB1236" s="13" t="s">
        <v>1286</v>
      </c>
    </row>
    <row r="1237" spans="1:28" ht="27" customHeight="1" x14ac:dyDescent="0.25">
      <c r="A1237" s="8">
        <v>136530408</v>
      </c>
      <c r="B1237" s="10" t="s">
        <v>2429</v>
      </c>
      <c r="C1237" s="26" t="s">
        <v>2690</v>
      </c>
      <c r="D1237" s="8">
        <v>80</v>
      </c>
      <c r="E1237" s="55">
        <v>10</v>
      </c>
      <c r="F1237" s="55">
        <f t="shared" si="19"/>
        <v>8</v>
      </c>
      <c r="AA1237" s="13" t="s">
        <v>1287</v>
      </c>
      <c r="AB1237" s="13" t="s">
        <v>1286</v>
      </c>
    </row>
    <row r="1238" spans="1:28" ht="27" customHeight="1" x14ac:dyDescent="0.25">
      <c r="A1238" s="8">
        <v>136530412</v>
      </c>
      <c r="B1238" s="10" t="s">
        <v>2430</v>
      </c>
      <c r="C1238" s="26" t="s">
        <v>2690</v>
      </c>
      <c r="D1238" s="8">
        <v>1560</v>
      </c>
      <c r="E1238" s="55">
        <v>10</v>
      </c>
      <c r="F1238" s="55">
        <f t="shared" si="19"/>
        <v>156</v>
      </c>
      <c r="AA1238" s="13" t="s">
        <v>1287</v>
      </c>
      <c r="AB1238" s="13" t="s">
        <v>1286</v>
      </c>
    </row>
    <row r="1239" spans="1:28" ht="27" customHeight="1" x14ac:dyDescent="0.25">
      <c r="A1239" s="8">
        <v>136530414</v>
      </c>
      <c r="B1239" s="10" t="s">
        <v>2431</v>
      </c>
      <c r="C1239" s="26" t="s">
        <v>2690</v>
      </c>
      <c r="D1239" s="8">
        <v>860</v>
      </c>
      <c r="E1239" s="55">
        <v>10</v>
      </c>
      <c r="F1239" s="55">
        <f t="shared" si="19"/>
        <v>86</v>
      </c>
      <c r="AA1239" s="13" t="s">
        <v>1287</v>
      </c>
      <c r="AB1239" s="13" t="s">
        <v>1286</v>
      </c>
    </row>
    <row r="1240" spans="1:28" ht="27" customHeight="1" x14ac:dyDescent="0.25">
      <c r="A1240" s="8">
        <v>136530416</v>
      </c>
      <c r="B1240" s="10" t="s">
        <v>2432</v>
      </c>
      <c r="C1240" s="26" t="s">
        <v>2690</v>
      </c>
      <c r="D1240" s="8">
        <v>180</v>
      </c>
      <c r="E1240" s="55">
        <v>10</v>
      </c>
      <c r="F1240" s="55">
        <f t="shared" si="19"/>
        <v>18</v>
      </c>
      <c r="AA1240" s="13" t="s">
        <v>1287</v>
      </c>
      <c r="AB1240" s="13" t="s">
        <v>1286</v>
      </c>
    </row>
    <row r="1241" spans="1:28" ht="27" customHeight="1" x14ac:dyDescent="0.25">
      <c r="A1241" s="8">
        <v>136530417</v>
      </c>
      <c r="B1241" s="10" t="s">
        <v>2433</v>
      </c>
      <c r="C1241" s="26" t="s">
        <v>2690</v>
      </c>
      <c r="D1241" s="8">
        <v>57</v>
      </c>
      <c r="E1241" s="55">
        <v>10</v>
      </c>
      <c r="F1241" s="55">
        <f t="shared" si="19"/>
        <v>5.7</v>
      </c>
      <c r="AA1241" s="13" t="s">
        <v>1287</v>
      </c>
      <c r="AB1241" s="13" t="s">
        <v>1286</v>
      </c>
    </row>
    <row r="1242" spans="1:28" ht="27" customHeight="1" x14ac:dyDescent="0.25">
      <c r="A1242" s="8">
        <v>136530418</v>
      </c>
      <c r="B1242" s="10" t="s">
        <v>2434</v>
      </c>
      <c r="C1242" s="26" t="s">
        <v>2690</v>
      </c>
      <c r="D1242" s="8">
        <v>250</v>
      </c>
      <c r="E1242" s="55">
        <v>10</v>
      </c>
      <c r="F1242" s="55">
        <f t="shared" si="19"/>
        <v>25</v>
      </c>
      <c r="AA1242" s="13" t="s">
        <v>1287</v>
      </c>
      <c r="AB1242" s="13" t="s">
        <v>1286</v>
      </c>
    </row>
    <row r="1243" spans="1:28" ht="27" customHeight="1" x14ac:dyDescent="0.25">
      <c r="A1243" s="8">
        <v>136530419</v>
      </c>
      <c r="B1243" s="10" t="s">
        <v>2435</v>
      </c>
      <c r="C1243" s="26" t="s">
        <v>2690</v>
      </c>
      <c r="D1243" s="8">
        <v>210</v>
      </c>
      <c r="E1243" s="55">
        <v>10</v>
      </c>
      <c r="F1243" s="55">
        <f t="shared" si="19"/>
        <v>21</v>
      </c>
      <c r="AA1243" s="13" t="s">
        <v>1287</v>
      </c>
      <c r="AB1243" s="13" t="s">
        <v>1286</v>
      </c>
    </row>
    <row r="1244" spans="1:28" ht="27" customHeight="1" x14ac:dyDescent="0.25">
      <c r="A1244" s="8">
        <v>136530421</v>
      </c>
      <c r="B1244" s="10" t="s">
        <v>2436</v>
      </c>
      <c r="C1244" s="26" t="s">
        <v>2690</v>
      </c>
      <c r="D1244" s="8">
        <v>0</v>
      </c>
      <c r="E1244" s="55">
        <v>10</v>
      </c>
      <c r="F1244" s="55">
        <f t="shared" si="19"/>
        <v>0</v>
      </c>
      <c r="AA1244" s="13" t="s">
        <v>1287</v>
      </c>
      <c r="AB1244" s="13" t="s">
        <v>1286</v>
      </c>
    </row>
    <row r="1245" spans="1:28" ht="27" customHeight="1" x14ac:dyDescent="0.25">
      <c r="A1245" s="8">
        <v>136530422</v>
      </c>
      <c r="B1245" s="10" t="s">
        <v>2437</v>
      </c>
      <c r="C1245" s="26" t="s">
        <v>2690</v>
      </c>
      <c r="D1245" s="8">
        <v>26</v>
      </c>
      <c r="E1245" s="55">
        <v>10</v>
      </c>
      <c r="F1245" s="55">
        <f t="shared" si="19"/>
        <v>2.6</v>
      </c>
      <c r="AA1245" s="13" t="s">
        <v>1287</v>
      </c>
      <c r="AB1245" s="13" t="s">
        <v>1286</v>
      </c>
    </row>
    <row r="1246" spans="1:28" ht="27" customHeight="1" x14ac:dyDescent="0.25">
      <c r="A1246" s="8">
        <v>136530423</v>
      </c>
      <c r="B1246" s="10" t="s">
        <v>2432</v>
      </c>
      <c r="C1246" s="26" t="s">
        <v>2690</v>
      </c>
      <c r="D1246" s="8">
        <v>30</v>
      </c>
      <c r="E1246" s="55">
        <v>10</v>
      </c>
      <c r="F1246" s="55">
        <f t="shared" si="19"/>
        <v>3</v>
      </c>
      <c r="AA1246" s="13" t="s">
        <v>1287</v>
      </c>
      <c r="AB1246" s="13" t="s">
        <v>1286</v>
      </c>
    </row>
    <row r="1247" spans="1:28" ht="27" customHeight="1" x14ac:dyDescent="0.25">
      <c r="A1247" s="8">
        <v>136530424</v>
      </c>
      <c r="B1247" s="10" t="s">
        <v>2438</v>
      </c>
      <c r="C1247" s="26" t="s">
        <v>2690</v>
      </c>
      <c r="D1247" s="8">
        <v>0</v>
      </c>
      <c r="E1247" s="55">
        <v>10</v>
      </c>
      <c r="F1247" s="55">
        <f t="shared" si="19"/>
        <v>0</v>
      </c>
      <c r="AA1247" s="13" t="s">
        <v>1287</v>
      </c>
      <c r="AB1247" s="13" t="s">
        <v>1286</v>
      </c>
    </row>
    <row r="1248" spans="1:28" ht="27" customHeight="1" x14ac:dyDescent="0.25">
      <c r="A1248" s="8">
        <v>136530425</v>
      </c>
      <c r="B1248" s="10" t="s">
        <v>2439</v>
      </c>
      <c r="C1248" s="26" t="s">
        <v>2690</v>
      </c>
      <c r="D1248" s="8">
        <v>40</v>
      </c>
      <c r="E1248" s="55">
        <v>10</v>
      </c>
      <c r="F1248" s="55">
        <f t="shared" si="19"/>
        <v>4</v>
      </c>
      <c r="AA1248" s="13" t="s">
        <v>1287</v>
      </c>
      <c r="AB1248" s="13" t="s">
        <v>1286</v>
      </c>
    </row>
    <row r="1249" spans="1:28" ht="27" customHeight="1" x14ac:dyDescent="0.25">
      <c r="A1249" s="8">
        <v>136530455</v>
      </c>
      <c r="B1249" s="10" t="s">
        <v>2440</v>
      </c>
      <c r="C1249" s="26" t="s">
        <v>2690</v>
      </c>
      <c r="D1249" s="8">
        <v>80</v>
      </c>
      <c r="E1249" s="55">
        <v>10</v>
      </c>
      <c r="F1249" s="55">
        <f t="shared" si="19"/>
        <v>8</v>
      </c>
      <c r="AA1249" s="13" t="s">
        <v>1287</v>
      </c>
      <c r="AB1249" s="13" t="s">
        <v>1286</v>
      </c>
    </row>
    <row r="1250" spans="1:28" ht="27" customHeight="1" x14ac:dyDescent="0.25">
      <c r="A1250" s="8">
        <v>136530456</v>
      </c>
      <c r="B1250" s="10" t="s">
        <v>2441</v>
      </c>
      <c r="C1250" s="26" t="s">
        <v>2690</v>
      </c>
      <c r="D1250" s="8">
        <v>54</v>
      </c>
      <c r="E1250" s="55">
        <v>10</v>
      </c>
      <c r="F1250" s="55">
        <f t="shared" si="19"/>
        <v>5.4</v>
      </c>
      <c r="AA1250" s="13" t="s">
        <v>1287</v>
      </c>
      <c r="AB1250" s="13" t="s">
        <v>1286</v>
      </c>
    </row>
    <row r="1251" spans="1:28" ht="27" customHeight="1" x14ac:dyDescent="0.25">
      <c r="A1251" s="8">
        <v>136530459</v>
      </c>
      <c r="B1251" s="10" t="s">
        <v>2442</v>
      </c>
      <c r="C1251" s="26" t="s">
        <v>2690</v>
      </c>
      <c r="D1251" s="8">
        <v>0</v>
      </c>
      <c r="E1251" s="55">
        <v>10</v>
      </c>
      <c r="F1251" s="55">
        <f t="shared" si="19"/>
        <v>0</v>
      </c>
      <c r="AA1251" s="13" t="s">
        <v>1287</v>
      </c>
      <c r="AB1251" s="13" t="s">
        <v>1286</v>
      </c>
    </row>
    <row r="1252" spans="1:28" ht="27" customHeight="1" x14ac:dyDescent="0.25">
      <c r="A1252" s="8">
        <v>136530460</v>
      </c>
      <c r="B1252" s="10" t="s">
        <v>2443</v>
      </c>
      <c r="C1252" s="26" t="s">
        <v>2690</v>
      </c>
      <c r="D1252" s="8">
        <v>52</v>
      </c>
      <c r="E1252" s="55">
        <v>10</v>
      </c>
      <c r="F1252" s="55">
        <f t="shared" si="19"/>
        <v>5.2</v>
      </c>
      <c r="AA1252" s="13" t="s">
        <v>1287</v>
      </c>
      <c r="AB1252" s="13" t="s">
        <v>1286</v>
      </c>
    </row>
    <row r="1253" spans="1:28" ht="27" customHeight="1" x14ac:dyDescent="0.25">
      <c r="A1253" s="8">
        <v>136530461</v>
      </c>
      <c r="B1253" s="10" t="s">
        <v>2444</v>
      </c>
      <c r="C1253" s="26" t="s">
        <v>2690</v>
      </c>
      <c r="D1253" s="8">
        <v>21</v>
      </c>
      <c r="E1253" s="55">
        <v>10</v>
      </c>
      <c r="F1253" s="55">
        <f t="shared" si="19"/>
        <v>2.1</v>
      </c>
      <c r="AA1253" s="13" t="s">
        <v>1287</v>
      </c>
      <c r="AB1253" s="13" t="s">
        <v>1286</v>
      </c>
    </row>
    <row r="1254" spans="1:28" ht="27" customHeight="1" x14ac:dyDescent="0.25">
      <c r="A1254" s="8">
        <v>136530465</v>
      </c>
      <c r="B1254" s="10" t="s">
        <v>2445</v>
      </c>
      <c r="C1254" s="26" t="s">
        <v>2690</v>
      </c>
      <c r="D1254" s="8">
        <v>0</v>
      </c>
      <c r="E1254" s="55">
        <v>10</v>
      </c>
      <c r="F1254" s="55">
        <f t="shared" si="19"/>
        <v>0</v>
      </c>
      <c r="AA1254" s="13" t="s">
        <v>1287</v>
      </c>
      <c r="AB1254" s="13" t="s">
        <v>1286</v>
      </c>
    </row>
    <row r="1255" spans="1:28" ht="27" customHeight="1" x14ac:dyDescent="0.25">
      <c r="A1255" s="8">
        <v>136530466</v>
      </c>
      <c r="B1255" s="10" t="s">
        <v>2446</v>
      </c>
      <c r="C1255" s="26" t="s">
        <v>2690</v>
      </c>
      <c r="D1255" s="8">
        <v>230</v>
      </c>
      <c r="E1255" s="55">
        <v>10</v>
      </c>
      <c r="F1255" s="55">
        <f t="shared" si="19"/>
        <v>23</v>
      </c>
      <c r="AA1255" s="13" t="s">
        <v>1287</v>
      </c>
      <c r="AB1255" s="13" t="s">
        <v>1286</v>
      </c>
    </row>
    <row r="1256" spans="1:28" ht="27" customHeight="1" x14ac:dyDescent="0.25">
      <c r="A1256" s="8">
        <v>136530470</v>
      </c>
      <c r="B1256" s="10" t="s">
        <v>2447</v>
      </c>
      <c r="C1256" s="26" t="s">
        <v>2690</v>
      </c>
      <c r="D1256" s="8">
        <v>0</v>
      </c>
      <c r="E1256" s="55">
        <v>10</v>
      </c>
      <c r="F1256" s="55">
        <f t="shared" si="19"/>
        <v>0</v>
      </c>
      <c r="AA1256" s="13" t="s">
        <v>1287</v>
      </c>
      <c r="AB1256" s="13" t="s">
        <v>1286</v>
      </c>
    </row>
    <row r="1257" spans="1:28" ht="27" customHeight="1" x14ac:dyDescent="0.25">
      <c r="A1257" s="8">
        <v>136530471</v>
      </c>
      <c r="B1257" s="10" t="s">
        <v>2447</v>
      </c>
      <c r="C1257" s="26" t="s">
        <v>2690</v>
      </c>
      <c r="D1257" s="8">
        <v>59</v>
      </c>
      <c r="E1257" s="55">
        <v>10</v>
      </c>
      <c r="F1257" s="55">
        <f t="shared" si="19"/>
        <v>5.9</v>
      </c>
      <c r="AA1257" s="13" t="s">
        <v>1287</v>
      </c>
      <c r="AB1257" s="13" t="s">
        <v>1286</v>
      </c>
    </row>
    <row r="1258" spans="1:28" ht="27" customHeight="1" x14ac:dyDescent="0.25">
      <c r="A1258" s="8">
        <v>136530472</v>
      </c>
      <c r="B1258" s="10" t="s">
        <v>2447</v>
      </c>
      <c r="C1258" s="26" t="s">
        <v>2690</v>
      </c>
      <c r="D1258" s="8">
        <v>11</v>
      </c>
      <c r="E1258" s="55">
        <v>10</v>
      </c>
      <c r="F1258" s="55">
        <f t="shared" si="19"/>
        <v>1.1000000000000001</v>
      </c>
      <c r="AA1258" s="13" t="s">
        <v>1287</v>
      </c>
      <c r="AB1258" s="13" t="s">
        <v>1286</v>
      </c>
    </row>
    <row r="1259" spans="1:28" ht="27" customHeight="1" x14ac:dyDescent="0.25">
      <c r="A1259" s="8">
        <v>136530473</v>
      </c>
      <c r="B1259" s="10" t="s">
        <v>2447</v>
      </c>
      <c r="C1259" s="26" t="s">
        <v>2690</v>
      </c>
      <c r="D1259" s="8">
        <v>3</v>
      </c>
      <c r="E1259" s="55">
        <v>10</v>
      </c>
      <c r="F1259" s="55">
        <f t="shared" si="19"/>
        <v>0.3</v>
      </c>
      <c r="AA1259" s="13" t="s">
        <v>1287</v>
      </c>
      <c r="AB1259" s="13" t="s">
        <v>1286</v>
      </c>
    </row>
    <row r="1260" spans="1:28" ht="27" customHeight="1" x14ac:dyDescent="0.25">
      <c r="A1260" s="8">
        <v>136530474</v>
      </c>
      <c r="B1260" s="10" t="s">
        <v>2447</v>
      </c>
      <c r="C1260" s="26" t="s">
        <v>2690</v>
      </c>
      <c r="D1260" s="8">
        <v>35</v>
      </c>
      <c r="E1260" s="55">
        <v>10</v>
      </c>
      <c r="F1260" s="55">
        <f t="shared" si="19"/>
        <v>3.5</v>
      </c>
      <c r="AA1260" s="13" t="s">
        <v>1287</v>
      </c>
      <c r="AB1260" s="13" t="s">
        <v>1286</v>
      </c>
    </row>
    <row r="1261" spans="1:28" ht="27" customHeight="1" x14ac:dyDescent="0.25">
      <c r="A1261" s="8">
        <v>136530475</v>
      </c>
      <c r="B1261" s="10" t="s">
        <v>2447</v>
      </c>
      <c r="C1261" s="26" t="s">
        <v>2690</v>
      </c>
      <c r="D1261" s="8">
        <v>53</v>
      </c>
      <c r="E1261" s="55">
        <v>10</v>
      </c>
      <c r="F1261" s="55">
        <f t="shared" si="19"/>
        <v>5.3</v>
      </c>
      <c r="AA1261" s="13" t="s">
        <v>1287</v>
      </c>
      <c r="AB1261" s="13" t="s">
        <v>1286</v>
      </c>
    </row>
    <row r="1262" spans="1:28" ht="27" customHeight="1" x14ac:dyDescent="0.25">
      <c r="A1262" s="8">
        <v>136530476</v>
      </c>
      <c r="B1262" s="10" t="s">
        <v>2447</v>
      </c>
      <c r="C1262" s="26" t="s">
        <v>2690</v>
      </c>
      <c r="D1262" s="8">
        <v>55</v>
      </c>
      <c r="E1262" s="55">
        <v>10</v>
      </c>
      <c r="F1262" s="55">
        <f t="shared" si="19"/>
        <v>5.5</v>
      </c>
      <c r="AA1262" s="13" t="s">
        <v>1287</v>
      </c>
      <c r="AB1262" s="13" t="s">
        <v>1286</v>
      </c>
    </row>
    <row r="1263" spans="1:28" ht="27" customHeight="1" x14ac:dyDescent="0.25">
      <c r="A1263" s="8">
        <v>136530477</v>
      </c>
      <c r="B1263" s="10" t="s">
        <v>2447</v>
      </c>
      <c r="C1263" s="26" t="s">
        <v>2690</v>
      </c>
      <c r="D1263" s="8">
        <v>41</v>
      </c>
      <c r="E1263" s="55">
        <v>10</v>
      </c>
      <c r="F1263" s="55">
        <f t="shared" si="19"/>
        <v>4.0999999999999996</v>
      </c>
      <c r="AA1263" s="13" t="s">
        <v>1287</v>
      </c>
      <c r="AB1263" s="13" t="s">
        <v>1286</v>
      </c>
    </row>
    <row r="1264" spans="1:28" ht="27" customHeight="1" x14ac:dyDescent="0.25">
      <c r="A1264" s="8">
        <v>136540390</v>
      </c>
      <c r="B1264" s="10" t="s">
        <v>2448</v>
      </c>
      <c r="C1264" s="26" t="s">
        <v>2690</v>
      </c>
      <c r="D1264" s="8">
        <v>10</v>
      </c>
      <c r="E1264" s="55">
        <v>10</v>
      </c>
      <c r="F1264" s="55">
        <f t="shared" si="19"/>
        <v>1</v>
      </c>
      <c r="AA1264" s="13" t="s">
        <v>1287</v>
      </c>
      <c r="AB1264" s="13" t="s">
        <v>1286</v>
      </c>
    </row>
    <row r="1265" spans="1:28" ht="27" customHeight="1" x14ac:dyDescent="0.25">
      <c r="A1265" s="8">
        <v>136540393</v>
      </c>
      <c r="B1265" s="10" t="s">
        <v>2449</v>
      </c>
      <c r="C1265" s="26" t="s">
        <v>2690</v>
      </c>
      <c r="D1265" s="8">
        <v>0</v>
      </c>
      <c r="E1265" s="55">
        <v>10</v>
      </c>
      <c r="F1265" s="55">
        <f t="shared" si="19"/>
        <v>0</v>
      </c>
      <c r="AA1265" s="13" t="s">
        <v>1287</v>
      </c>
      <c r="AB1265" s="13" t="s">
        <v>1286</v>
      </c>
    </row>
    <row r="1266" spans="1:28" ht="27" customHeight="1" x14ac:dyDescent="0.25">
      <c r="A1266" s="8">
        <v>136540395</v>
      </c>
      <c r="B1266" s="10" t="s">
        <v>2450</v>
      </c>
      <c r="C1266" s="26" t="s">
        <v>2690</v>
      </c>
      <c r="D1266" s="8">
        <v>0</v>
      </c>
      <c r="E1266" s="55">
        <v>10</v>
      </c>
      <c r="F1266" s="55">
        <f t="shared" si="19"/>
        <v>0</v>
      </c>
      <c r="AA1266" s="13" t="s">
        <v>1287</v>
      </c>
      <c r="AB1266" s="13" t="s">
        <v>1286</v>
      </c>
    </row>
    <row r="1267" spans="1:28" ht="27" customHeight="1" x14ac:dyDescent="0.25">
      <c r="A1267" s="8">
        <v>136540396</v>
      </c>
      <c r="B1267" s="10" t="s">
        <v>2451</v>
      </c>
      <c r="C1267" s="26" t="s">
        <v>2690</v>
      </c>
      <c r="D1267" s="8">
        <v>25</v>
      </c>
      <c r="E1267" s="55">
        <v>10</v>
      </c>
      <c r="F1267" s="55">
        <f t="shared" si="19"/>
        <v>2.5</v>
      </c>
      <c r="AA1267" s="13" t="s">
        <v>1287</v>
      </c>
      <c r="AB1267" s="13" t="s">
        <v>1286</v>
      </c>
    </row>
    <row r="1268" spans="1:28" ht="27" customHeight="1" x14ac:dyDescent="0.25">
      <c r="A1268" s="8">
        <v>136540397</v>
      </c>
      <c r="B1268" s="10" t="s">
        <v>2452</v>
      </c>
      <c r="C1268" s="26" t="s">
        <v>2690</v>
      </c>
      <c r="D1268" s="8">
        <v>0</v>
      </c>
      <c r="E1268" s="55">
        <v>10</v>
      </c>
      <c r="F1268" s="55">
        <f t="shared" si="19"/>
        <v>0</v>
      </c>
      <c r="AA1268" s="13" t="s">
        <v>1287</v>
      </c>
      <c r="AB1268" s="13" t="s">
        <v>1286</v>
      </c>
    </row>
    <row r="1269" spans="1:28" ht="27" customHeight="1" x14ac:dyDescent="0.25">
      <c r="A1269" s="8">
        <v>136550480</v>
      </c>
      <c r="B1269" s="10" t="s">
        <v>2453</v>
      </c>
      <c r="C1269" s="26" t="s">
        <v>2690</v>
      </c>
      <c r="D1269" s="8">
        <v>0</v>
      </c>
      <c r="E1269" s="55">
        <v>10</v>
      </c>
      <c r="F1269" s="55">
        <f t="shared" si="19"/>
        <v>0</v>
      </c>
      <c r="AA1269" s="13" t="s">
        <v>1287</v>
      </c>
      <c r="AB1269" s="13" t="s">
        <v>1286</v>
      </c>
    </row>
    <row r="1270" spans="1:28" ht="27" customHeight="1" x14ac:dyDescent="0.25">
      <c r="A1270" s="8">
        <v>136550481</v>
      </c>
      <c r="B1270" s="10" t="s">
        <v>2454</v>
      </c>
      <c r="C1270" s="26" t="s">
        <v>2690</v>
      </c>
      <c r="D1270" s="8">
        <v>0</v>
      </c>
      <c r="E1270" s="55">
        <v>10</v>
      </c>
      <c r="F1270" s="55">
        <f t="shared" si="19"/>
        <v>0</v>
      </c>
      <c r="AA1270" s="13" t="s">
        <v>1287</v>
      </c>
      <c r="AB1270" s="13" t="s">
        <v>1286</v>
      </c>
    </row>
    <row r="1271" spans="1:28" ht="27" customHeight="1" x14ac:dyDescent="0.25">
      <c r="A1271" s="8">
        <v>136550486</v>
      </c>
      <c r="B1271" s="10" t="s">
        <v>2455</v>
      </c>
      <c r="C1271" s="26" t="s">
        <v>2690</v>
      </c>
      <c r="D1271" s="8">
        <v>0</v>
      </c>
      <c r="E1271" s="55">
        <v>10</v>
      </c>
      <c r="F1271" s="55">
        <f t="shared" si="19"/>
        <v>0</v>
      </c>
      <c r="AA1271" s="13" t="s">
        <v>1287</v>
      </c>
      <c r="AB1271" s="13" t="s">
        <v>1286</v>
      </c>
    </row>
    <row r="1272" spans="1:28" ht="27" customHeight="1" x14ac:dyDescent="0.25">
      <c r="A1272" s="8">
        <v>136550487</v>
      </c>
      <c r="B1272" s="10" t="s">
        <v>2456</v>
      </c>
      <c r="C1272" s="26" t="s">
        <v>2690</v>
      </c>
      <c r="D1272" s="8">
        <v>13</v>
      </c>
      <c r="E1272" s="55">
        <v>10</v>
      </c>
      <c r="F1272" s="55">
        <f t="shared" si="19"/>
        <v>1.3</v>
      </c>
      <c r="AA1272" s="13" t="s">
        <v>1287</v>
      </c>
      <c r="AB1272" s="13" t="s">
        <v>1286</v>
      </c>
    </row>
    <row r="1273" spans="1:28" ht="27" customHeight="1" x14ac:dyDescent="0.25">
      <c r="A1273" s="8">
        <v>136550492</v>
      </c>
      <c r="B1273" s="10" t="s">
        <v>2457</v>
      </c>
      <c r="C1273" s="26" t="s">
        <v>2690</v>
      </c>
      <c r="D1273" s="8">
        <v>14</v>
      </c>
      <c r="E1273" s="55">
        <v>10</v>
      </c>
      <c r="F1273" s="55">
        <f t="shared" si="19"/>
        <v>1.4</v>
      </c>
      <c r="AA1273" s="13" t="s">
        <v>1287</v>
      </c>
      <c r="AB1273" s="13" t="s">
        <v>1286</v>
      </c>
    </row>
    <row r="1274" spans="1:28" ht="27" customHeight="1" x14ac:dyDescent="0.25">
      <c r="A1274" s="8">
        <v>136550498</v>
      </c>
      <c r="B1274" s="10" t="s">
        <v>2458</v>
      </c>
      <c r="C1274" s="26" t="s">
        <v>2690</v>
      </c>
      <c r="D1274" s="8">
        <v>0</v>
      </c>
      <c r="E1274" s="55">
        <v>10</v>
      </c>
      <c r="F1274" s="55">
        <f t="shared" si="19"/>
        <v>0</v>
      </c>
      <c r="AA1274" s="13" t="s">
        <v>1287</v>
      </c>
      <c r="AB1274" s="13" t="s">
        <v>1286</v>
      </c>
    </row>
    <row r="1275" spans="1:28" ht="27" customHeight="1" x14ac:dyDescent="0.25">
      <c r="A1275" s="8">
        <v>136550499</v>
      </c>
      <c r="B1275" s="10" t="s">
        <v>2459</v>
      </c>
      <c r="C1275" s="26" t="s">
        <v>2690</v>
      </c>
      <c r="D1275" s="8">
        <v>19</v>
      </c>
      <c r="E1275" s="55">
        <v>10</v>
      </c>
      <c r="F1275" s="55">
        <f t="shared" si="19"/>
        <v>1.9</v>
      </c>
      <c r="AA1275" s="13" t="s">
        <v>1287</v>
      </c>
      <c r="AB1275" s="13" t="s">
        <v>1286</v>
      </c>
    </row>
    <row r="1276" spans="1:28" ht="27" customHeight="1" x14ac:dyDescent="0.25">
      <c r="A1276" s="8">
        <v>136550500</v>
      </c>
      <c r="B1276" s="10" t="s">
        <v>2460</v>
      </c>
      <c r="C1276" s="26" t="s">
        <v>2690</v>
      </c>
      <c r="D1276" s="8">
        <v>0</v>
      </c>
      <c r="E1276" s="55">
        <v>10</v>
      </c>
      <c r="F1276" s="55">
        <f t="shared" si="19"/>
        <v>0</v>
      </c>
      <c r="AA1276" s="13" t="s">
        <v>1287</v>
      </c>
      <c r="AB1276" s="13" t="s">
        <v>1286</v>
      </c>
    </row>
    <row r="1277" spans="1:28" ht="27" customHeight="1" x14ac:dyDescent="0.25">
      <c r="A1277" s="8">
        <v>136550502</v>
      </c>
      <c r="B1277" s="10" t="s">
        <v>2461</v>
      </c>
      <c r="C1277" s="26" t="s">
        <v>2690</v>
      </c>
      <c r="D1277" s="8">
        <v>170</v>
      </c>
      <c r="E1277" s="55">
        <v>10</v>
      </c>
      <c r="F1277" s="55">
        <f t="shared" si="19"/>
        <v>17</v>
      </c>
      <c r="AA1277" s="13" t="s">
        <v>1287</v>
      </c>
      <c r="AB1277" s="13" t="s">
        <v>1286</v>
      </c>
    </row>
    <row r="1278" spans="1:28" ht="27" customHeight="1" x14ac:dyDescent="0.25">
      <c r="A1278" s="8">
        <v>136550506</v>
      </c>
      <c r="B1278" s="10" t="s">
        <v>2462</v>
      </c>
      <c r="C1278" s="26" t="s">
        <v>2690</v>
      </c>
      <c r="D1278" s="8">
        <v>34</v>
      </c>
      <c r="E1278" s="55">
        <v>10</v>
      </c>
      <c r="F1278" s="55">
        <f t="shared" si="19"/>
        <v>3.4</v>
      </c>
      <c r="AA1278" s="13" t="s">
        <v>1287</v>
      </c>
      <c r="AB1278" s="13" t="s">
        <v>1286</v>
      </c>
    </row>
    <row r="1279" spans="1:28" ht="27" customHeight="1" x14ac:dyDescent="0.25">
      <c r="A1279" s="8">
        <v>136550509</v>
      </c>
      <c r="B1279" s="10" t="s">
        <v>2463</v>
      </c>
      <c r="C1279" s="26" t="s">
        <v>2690</v>
      </c>
      <c r="D1279" s="8">
        <v>26</v>
      </c>
      <c r="E1279" s="55">
        <v>10</v>
      </c>
      <c r="F1279" s="55">
        <f t="shared" si="19"/>
        <v>2.6</v>
      </c>
      <c r="AA1279" s="13" t="s">
        <v>1287</v>
      </c>
      <c r="AB1279" s="13" t="s">
        <v>1286</v>
      </c>
    </row>
    <row r="1280" spans="1:28" ht="27" customHeight="1" x14ac:dyDescent="0.25">
      <c r="A1280" s="8">
        <v>136550510</v>
      </c>
      <c r="B1280" s="10" t="s">
        <v>2464</v>
      </c>
      <c r="C1280" s="26" t="s">
        <v>2690</v>
      </c>
      <c r="D1280" s="8">
        <v>21</v>
      </c>
      <c r="E1280" s="55">
        <v>10</v>
      </c>
      <c r="F1280" s="55">
        <f t="shared" si="19"/>
        <v>2.1</v>
      </c>
      <c r="AA1280" s="13" t="s">
        <v>1287</v>
      </c>
      <c r="AB1280" s="13" t="s">
        <v>1286</v>
      </c>
    </row>
    <row r="1281" spans="1:28" ht="27" customHeight="1" x14ac:dyDescent="0.25">
      <c r="A1281" s="8">
        <v>136550511</v>
      </c>
      <c r="B1281" s="10" t="s">
        <v>2465</v>
      </c>
      <c r="C1281" s="26" t="s">
        <v>2690</v>
      </c>
      <c r="D1281" s="8">
        <v>14</v>
      </c>
      <c r="E1281" s="55">
        <v>10</v>
      </c>
      <c r="F1281" s="55">
        <f t="shared" si="19"/>
        <v>1.4</v>
      </c>
      <c r="AA1281" s="13" t="s">
        <v>1287</v>
      </c>
      <c r="AB1281" s="13" t="s">
        <v>1286</v>
      </c>
    </row>
    <row r="1282" spans="1:28" ht="27" customHeight="1" x14ac:dyDescent="0.25">
      <c r="A1282" s="8">
        <v>136560435</v>
      </c>
      <c r="B1282" s="10" t="s">
        <v>2466</v>
      </c>
      <c r="C1282" s="26" t="s">
        <v>2690</v>
      </c>
      <c r="D1282" s="8">
        <v>0</v>
      </c>
      <c r="E1282" s="55">
        <v>10</v>
      </c>
      <c r="F1282" s="55">
        <f t="shared" si="19"/>
        <v>0</v>
      </c>
      <c r="AA1282" s="13" t="s">
        <v>1287</v>
      </c>
      <c r="AB1282" s="13" t="s">
        <v>1286</v>
      </c>
    </row>
    <row r="1283" spans="1:28" ht="27" customHeight="1" x14ac:dyDescent="0.25">
      <c r="A1283" s="8">
        <v>136560437</v>
      </c>
      <c r="B1283" s="10" t="s">
        <v>2467</v>
      </c>
      <c r="C1283" s="26" t="s">
        <v>2690</v>
      </c>
      <c r="D1283" s="8">
        <v>54</v>
      </c>
      <c r="E1283" s="55">
        <v>10</v>
      </c>
      <c r="F1283" s="55">
        <f t="shared" si="19"/>
        <v>5.4</v>
      </c>
      <c r="AA1283" s="13" t="s">
        <v>1287</v>
      </c>
      <c r="AB1283" s="13" t="s">
        <v>1286</v>
      </c>
    </row>
    <row r="1284" spans="1:28" ht="27" customHeight="1" x14ac:dyDescent="0.25">
      <c r="A1284" s="8">
        <v>136560438</v>
      </c>
      <c r="B1284" s="10" t="s">
        <v>2468</v>
      </c>
      <c r="C1284" s="26" t="s">
        <v>2690</v>
      </c>
      <c r="D1284" s="8">
        <v>90</v>
      </c>
      <c r="E1284" s="55">
        <v>10</v>
      </c>
      <c r="F1284" s="55">
        <f t="shared" si="19"/>
        <v>9</v>
      </c>
      <c r="AA1284" s="13" t="s">
        <v>1287</v>
      </c>
      <c r="AB1284" s="13" t="s">
        <v>1286</v>
      </c>
    </row>
    <row r="1285" spans="1:28" ht="27" customHeight="1" x14ac:dyDescent="0.25">
      <c r="A1285" s="8">
        <v>136560440</v>
      </c>
      <c r="B1285" s="10" t="s">
        <v>2469</v>
      </c>
      <c r="C1285" s="26" t="s">
        <v>2690</v>
      </c>
      <c r="D1285" s="8">
        <v>100</v>
      </c>
      <c r="E1285" s="55">
        <v>10</v>
      </c>
      <c r="F1285" s="55">
        <f t="shared" ref="F1285:F1348" si="20">D1285/E1285</f>
        <v>10</v>
      </c>
      <c r="AA1285" s="13" t="s">
        <v>1287</v>
      </c>
      <c r="AB1285" s="13" t="s">
        <v>1286</v>
      </c>
    </row>
    <row r="1286" spans="1:28" ht="27" customHeight="1" x14ac:dyDescent="0.25">
      <c r="A1286" s="8">
        <v>136560443</v>
      </c>
      <c r="B1286" s="10" t="s">
        <v>2470</v>
      </c>
      <c r="C1286" s="26" t="s">
        <v>2690</v>
      </c>
      <c r="D1286" s="8">
        <v>20</v>
      </c>
      <c r="E1286" s="55">
        <v>10</v>
      </c>
      <c r="F1286" s="55">
        <f t="shared" si="20"/>
        <v>2</v>
      </c>
      <c r="AA1286" s="13" t="s">
        <v>1287</v>
      </c>
      <c r="AB1286" s="13" t="s">
        <v>1286</v>
      </c>
    </row>
    <row r="1287" spans="1:28" ht="27" customHeight="1" x14ac:dyDescent="0.25">
      <c r="A1287" s="8">
        <v>136560448</v>
      </c>
      <c r="B1287" s="10" t="s">
        <v>2471</v>
      </c>
      <c r="C1287" s="26" t="s">
        <v>2690</v>
      </c>
      <c r="D1287" s="8">
        <v>0</v>
      </c>
      <c r="E1287" s="55">
        <v>10</v>
      </c>
      <c r="F1287" s="55">
        <f t="shared" si="20"/>
        <v>0</v>
      </c>
      <c r="AA1287" s="13" t="s">
        <v>1287</v>
      </c>
      <c r="AB1287" s="13" t="s">
        <v>1286</v>
      </c>
    </row>
    <row r="1288" spans="1:28" ht="27" customHeight="1" x14ac:dyDescent="0.25">
      <c r="A1288" s="8">
        <v>136560449</v>
      </c>
      <c r="B1288" s="10" t="s">
        <v>2472</v>
      </c>
      <c r="C1288" s="26" t="s">
        <v>2690</v>
      </c>
      <c r="D1288" s="8">
        <v>26</v>
      </c>
      <c r="E1288" s="55">
        <v>10</v>
      </c>
      <c r="F1288" s="55">
        <f t="shared" si="20"/>
        <v>2.6</v>
      </c>
      <c r="AA1288" s="13" t="s">
        <v>1287</v>
      </c>
      <c r="AB1288" s="13" t="s">
        <v>1286</v>
      </c>
    </row>
    <row r="1289" spans="1:28" ht="27" customHeight="1" x14ac:dyDescent="0.25">
      <c r="A1289" s="8">
        <v>136560453</v>
      </c>
      <c r="B1289" s="10" t="s">
        <v>2473</v>
      </c>
      <c r="C1289" s="26" t="s">
        <v>2690</v>
      </c>
      <c r="D1289" s="8">
        <v>1180</v>
      </c>
      <c r="E1289" s="55">
        <v>10</v>
      </c>
      <c r="F1289" s="55">
        <f t="shared" si="20"/>
        <v>118</v>
      </c>
      <c r="AA1289" s="13" t="s">
        <v>1287</v>
      </c>
      <c r="AB1289" s="13" t="s">
        <v>1286</v>
      </c>
    </row>
    <row r="1290" spans="1:28" ht="27" customHeight="1" x14ac:dyDescent="0.25">
      <c r="A1290" s="8">
        <v>136560454</v>
      </c>
      <c r="B1290" s="10" t="s">
        <v>2474</v>
      </c>
      <c r="C1290" s="26" t="s">
        <v>2690</v>
      </c>
      <c r="D1290" s="8">
        <v>720</v>
      </c>
      <c r="E1290" s="55">
        <v>10</v>
      </c>
      <c r="F1290" s="55">
        <f t="shared" si="20"/>
        <v>72</v>
      </c>
      <c r="AA1290" s="13" t="s">
        <v>1287</v>
      </c>
      <c r="AB1290" s="13" t="s">
        <v>1286</v>
      </c>
    </row>
    <row r="1291" spans="1:28" ht="27" customHeight="1" x14ac:dyDescent="0.25">
      <c r="A1291" s="8">
        <v>136560459</v>
      </c>
      <c r="B1291" s="10" t="s">
        <v>2475</v>
      </c>
      <c r="C1291" s="26" t="s">
        <v>2690</v>
      </c>
      <c r="D1291" s="8">
        <v>780</v>
      </c>
      <c r="E1291" s="55">
        <v>10</v>
      </c>
      <c r="F1291" s="55">
        <f t="shared" si="20"/>
        <v>78</v>
      </c>
      <c r="AA1291" s="13" t="s">
        <v>1287</v>
      </c>
      <c r="AB1291" s="13" t="s">
        <v>1286</v>
      </c>
    </row>
    <row r="1292" spans="1:28" ht="27" customHeight="1" x14ac:dyDescent="0.25">
      <c r="A1292" s="8">
        <v>136560464</v>
      </c>
      <c r="B1292" s="10" t="s">
        <v>2476</v>
      </c>
      <c r="C1292" s="26" t="s">
        <v>2690</v>
      </c>
      <c r="D1292" s="8">
        <v>300</v>
      </c>
      <c r="E1292" s="55">
        <v>10</v>
      </c>
      <c r="F1292" s="55">
        <f t="shared" si="20"/>
        <v>30</v>
      </c>
      <c r="AA1292" s="13" t="s">
        <v>1287</v>
      </c>
      <c r="AB1292" s="13" t="s">
        <v>1286</v>
      </c>
    </row>
    <row r="1293" spans="1:28" ht="27" customHeight="1" x14ac:dyDescent="0.25">
      <c r="A1293" s="8">
        <v>136560465</v>
      </c>
      <c r="B1293" s="10" t="s">
        <v>2477</v>
      </c>
      <c r="C1293" s="26" t="s">
        <v>2690</v>
      </c>
      <c r="D1293" s="8">
        <v>0</v>
      </c>
      <c r="E1293" s="55">
        <v>10</v>
      </c>
      <c r="F1293" s="55">
        <f t="shared" si="20"/>
        <v>0</v>
      </c>
      <c r="AA1293" s="13" t="s">
        <v>1287</v>
      </c>
      <c r="AB1293" s="13" t="s">
        <v>1286</v>
      </c>
    </row>
    <row r="1294" spans="1:28" ht="27" customHeight="1" x14ac:dyDescent="0.25">
      <c r="A1294" s="8">
        <v>136560470</v>
      </c>
      <c r="B1294" s="10" t="s">
        <v>2478</v>
      </c>
      <c r="C1294" s="26" t="s">
        <v>2690</v>
      </c>
      <c r="D1294" s="8">
        <v>0</v>
      </c>
      <c r="E1294" s="55">
        <v>10</v>
      </c>
      <c r="F1294" s="55">
        <f t="shared" si="20"/>
        <v>0</v>
      </c>
      <c r="AA1294" s="13" t="s">
        <v>1287</v>
      </c>
      <c r="AB1294" s="13" t="s">
        <v>1286</v>
      </c>
    </row>
    <row r="1295" spans="1:28" ht="27" customHeight="1" x14ac:dyDescent="0.25">
      <c r="A1295" s="8">
        <v>136560471</v>
      </c>
      <c r="B1295" s="10" t="s">
        <v>2479</v>
      </c>
      <c r="C1295" s="26" t="s">
        <v>2690</v>
      </c>
      <c r="D1295" s="8">
        <v>300</v>
      </c>
      <c r="E1295" s="55">
        <v>10</v>
      </c>
      <c r="F1295" s="55">
        <f t="shared" si="20"/>
        <v>30</v>
      </c>
      <c r="AA1295" s="13" t="s">
        <v>1287</v>
      </c>
      <c r="AB1295" s="13" t="s">
        <v>1286</v>
      </c>
    </row>
    <row r="1296" spans="1:28" ht="27" customHeight="1" x14ac:dyDescent="0.25">
      <c r="A1296" s="8">
        <v>136560475</v>
      </c>
      <c r="B1296" s="10" t="s">
        <v>2480</v>
      </c>
      <c r="C1296" s="26" t="s">
        <v>2690</v>
      </c>
      <c r="D1296" s="8">
        <v>0</v>
      </c>
      <c r="E1296" s="55">
        <v>10</v>
      </c>
      <c r="F1296" s="55">
        <f t="shared" si="20"/>
        <v>0</v>
      </c>
      <c r="AA1296" s="13" t="s">
        <v>1287</v>
      </c>
      <c r="AB1296" s="13" t="s">
        <v>1286</v>
      </c>
    </row>
    <row r="1297" spans="1:28" ht="27" customHeight="1" x14ac:dyDescent="0.25">
      <c r="A1297" s="8">
        <v>136560477</v>
      </c>
      <c r="B1297" s="10" t="s">
        <v>2481</v>
      </c>
      <c r="C1297" s="26" t="s">
        <v>2690</v>
      </c>
      <c r="D1297" s="8">
        <v>0</v>
      </c>
      <c r="E1297" s="55">
        <v>10</v>
      </c>
      <c r="F1297" s="55">
        <f t="shared" si="20"/>
        <v>0</v>
      </c>
      <c r="AA1297" s="13" t="s">
        <v>1287</v>
      </c>
      <c r="AB1297" s="13" t="s">
        <v>1286</v>
      </c>
    </row>
    <row r="1298" spans="1:28" ht="27" customHeight="1" x14ac:dyDescent="0.25">
      <c r="A1298" s="8">
        <v>136560479</v>
      </c>
      <c r="B1298" s="10" t="s">
        <v>2482</v>
      </c>
      <c r="C1298" s="26" t="s">
        <v>2690</v>
      </c>
      <c r="D1298" s="8">
        <v>0</v>
      </c>
      <c r="E1298" s="55">
        <v>10</v>
      </c>
      <c r="F1298" s="55">
        <f t="shared" si="20"/>
        <v>0</v>
      </c>
      <c r="AA1298" s="13" t="s">
        <v>1287</v>
      </c>
      <c r="AB1298" s="13" t="s">
        <v>1286</v>
      </c>
    </row>
    <row r="1299" spans="1:28" ht="27" customHeight="1" x14ac:dyDescent="0.25">
      <c r="A1299" s="8">
        <v>136560481</v>
      </c>
      <c r="B1299" s="10" t="s">
        <v>2483</v>
      </c>
      <c r="C1299" s="26" t="s">
        <v>2690</v>
      </c>
      <c r="D1299" s="8">
        <v>36</v>
      </c>
      <c r="E1299" s="55">
        <v>10</v>
      </c>
      <c r="F1299" s="55">
        <f t="shared" si="20"/>
        <v>3.6</v>
      </c>
      <c r="AA1299" s="13" t="s">
        <v>1287</v>
      </c>
      <c r="AB1299" s="13" t="s">
        <v>1286</v>
      </c>
    </row>
    <row r="1300" spans="1:28" ht="27" customHeight="1" x14ac:dyDescent="0.25">
      <c r="A1300" s="8">
        <v>136560484</v>
      </c>
      <c r="B1300" s="10" t="s">
        <v>2484</v>
      </c>
      <c r="C1300" s="26" t="s">
        <v>2690</v>
      </c>
      <c r="D1300" s="8">
        <v>0</v>
      </c>
      <c r="E1300" s="55">
        <v>10</v>
      </c>
      <c r="F1300" s="55">
        <f t="shared" si="20"/>
        <v>0</v>
      </c>
      <c r="AA1300" s="13" t="s">
        <v>1287</v>
      </c>
      <c r="AB1300" s="13" t="s">
        <v>1286</v>
      </c>
    </row>
    <row r="1301" spans="1:28" ht="27" customHeight="1" x14ac:dyDescent="0.25">
      <c r="A1301" s="8">
        <v>136560486</v>
      </c>
      <c r="B1301" s="10" t="s">
        <v>2485</v>
      </c>
      <c r="C1301" s="26" t="s">
        <v>2690</v>
      </c>
      <c r="D1301" s="8">
        <v>15</v>
      </c>
      <c r="E1301" s="55">
        <v>10</v>
      </c>
      <c r="F1301" s="55">
        <f t="shared" si="20"/>
        <v>1.5</v>
      </c>
      <c r="AA1301" s="13" t="s">
        <v>1287</v>
      </c>
      <c r="AB1301" s="13" t="s">
        <v>1286</v>
      </c>
    </row>
    <row r="1302" spans="1:28" ht="27" customHeight="1" x14ac:dyDescent="0.25">
      <c r="A1302" s="8">
        <v>136560487</v>
      </c>
      <c r="B1302" s="10" t="s">
        <v>2486</v>
      </c>
      <c r="C1302" s="26" t="s">
        <v>2690</v>
      </c>
      <c r="D1302" s="8">
        <v>75</v>
      </c>
      <c r="E1302" s="55">
        <v>10</v>
      </c>
      <c r="F1302" s="55">
        <f t="shared" si="20"/>
        <v>7.5</v>
      </c>
      <c r="AA1302" s="13" t="s">
        <v>1287</v>
      </c>
      <c r="AB1302" s="13" t="s">
        <v>1286</v>
      </c>
    </row>
    <row r="1303" spans="1:28" ht="27" customHeight="1" x14ac:dyDescent="0.25">
      <c r="A1303" s="8">
        <v>136560489</v>
      </c>
      <c r="B1303" s="10" t="s">
        <v>2487</v>
      </c>
      <c r="C1303" s="26" t="s">
        <v>2690</v>
      </c>
      <c r="D1303" s="8">
        <v>0</v>
      </c>
      <c r="E1303" s="55">
        <v>10</v>
      </c>
      <c r="F1303" s="55">
        <f t="shared" si="20"/>
        <v>0</v>
      </c>
      <c r="AA1303" s="13" t="s">
        <v>1287</v>
      </c>
      <c r="AB1303" s="13" t="s">
        <v>1286</v>
      </c>
    </row>
    <row r="1304" spans="1:28" ht="27" customHeight="1" x14ac:dyDescent="0.25">
      <c r="A1304" s="8">
        <v>136560492</v>
      </c>
      <c r="B1304" s="10" t="s">
        <v>2488</v>
      </c>
      <c r="C1304" s="26" t="s">
        <v>2690</v>
      </c>
      <c r="D1304" s="8">
        <v>0</v>
      </c>
      <c r="E1304" s="55">
        <v>10</v>
      </c>
      <c r="F1304" s="55">
        <f t="shared" si="20"/>
        <v>0</v>
      </c>
      <c r="AA1304" s="13" t="s">
        <v>1287</v>
      </c>
      <c r="AB1304" s="13" t="s">
        <v>1286</v>
      </c>
    </row>
    <row r="1305" spans="1:28" ht="27" customHeight="1" x14ac:dyDescent="0.25">
      <c r="A1305" s="8">
        <v>136560494</v>
      </c>
      <c r="B1305" s="10" t="s">
        <v>2489</v>
      </c>
      <c r="C1305" s="26" t="s">
        <v>2690</v>
      </c>
      <c r="D1305" s="8">
        <v>63</v>
      </c>
      <c r="E1305" s="55">
        <v>10</v>
      </c>
      <c r="F1305" s="55">
        <f t="shared" si="20"/>
        <v>6.3</v>
      </c>
      <c r="AA1305" s="13" t="s">
        <v>1287</v>
      </c>
      <c r="AB1305" s="13" t="s">
        <v>1286</v>
      </c>
    </row>
    <row r="1306" spans="1:28" ht="27" customHeight="1" x14ac:dyDescent="0.25">
      <c r="A1306" s="8">
        <v>136560496</v>
      </c>
      <c r="B1306" s="10" t="s">
        <v>2490</v>
      </c>
      <c r="C1306" s="26" t="s">
        <v>2690</v>
      </c>
      <c r="D1306" s="8">
        <v>68</v>
      </c>
      <c r="E1306" s="55">
        <v>10</v>
      </c>
      <c r="F1306" s="55">
        <f t="shared" si="20"/>
        <v>6.8</v>
      </c>
      <c r="AA1306" s="13" t="s">
        <v>1287</v>
      </c>
      <c r="AB1306" s="13" t="s">
        <v>1286</v>
      </c>
    </row>
    <row r="1307" spans="1:28" ht="27" customHeight="1" x14ac:dyDescent="0.25">
      <c r="A1307" s="8">
        <v>136560498</v>
      </c>
      <c r="B1307" s="10" t="s">
        <v>2491</v>
      </c>
      <c r="C1307" s="26" t="s">
        <v>2690</v>
      </c>
      <c r="D1307" s="8">
        <v>67</v>
      </c>
      <c r="E1307" s="55">
        <v>10</v>
      </c>
      <c r="F1307" s="55">
        <f t="shared" si="20"/>
        <v>6.7</v>
      </c>
      <c r="AA1307" s="13" t="s">
        <v>1287</v>
      </c>
      <c r="AB1307" s="13" t="s">
        <v>1286</v>
      </c>
    </row>
    <row r="1308" spans="1:28" ht="27" customHeight="1" x14ac:dyDescent="0.25">
      <c r="A1308" s="8">
        <v>136560500</v>
      </c>
      <c r="B1308" s="10" t="s">
        <v>2492</v>
      </c>
      <c r="C1308" s="26" t="s">
        <v>2690</v>
      </c>
      <c r="D1308" s="8">
        <v>0</v>
      </c>
      <c r="E1308" s="55">
        <v>10</v>
      </c>
      <c r="F1308" s="55">
        <f t="shared" si="20"/>
        <v>0</v>
      </c>
      <c r="AA1308" s="13" t="s">
        <v>1287</v>
      </c>
      <c r="AB1308" s="13" t="s">
        <v>1286</v>
      </c>
    </row>
    <row r="1309" spans="1:28" ht="27" customHeight="1" x14ac:dyDescent="0.25">
      <c r="A1309" s="8">
        <v>136560502</v>
      </c>
      <c r="B1309" s="10" t="s">
        <v>2493</v>
      </c>
      <c r="C1309" s="26" t="s">
        <v>2690</v>
      </c>
      <c r="D1309" s="8">
        <v>90</v>
      </c>
      <c r="E1309" s="55">
        <v>10</v>
      </c>
      <c r="F1309" s="55">
        <f t="shared" si="20"/>
        <v>9</v>
      </c>
      <c r="AA1309" s="13" t="s">
        <v>1287</v>
      </c>
      <c r="AB1309" s="13" t="s">
        <v>1286</v>
      </c>
    </row>
    <row r="1310" spans="1:28" ht="27" customHeight="1" x14ac:dyDescent="0.25">
      <c r="A1310" s="8">
        <v>136560504</v>
      </c>
      <c r="B1310" s="10" t="s">
        <v>2494</v>
      </c>
      <c r="C1310" s="26" t="s">
        <v>2690</v>
      </c>
      <c r="D1310" s="8">
        <v>30</v>
      </c>
      <c r="E1310" s="55">
        <v>10</v>
      </c>
      <c r="F1310" s="55">
        <f t="shared" si="20"/>
        <v>3</v>
      </c>
      <c r="AA1310" s="13" t="s">
        <v>1287</v>
      </c>
      <c r="AB1310" s="13" t="s">
        <v>1286</v>
      </c>
    </row>
    <row r="1311" spans="1:28" ht="27" customHeight="1" x14ac:dyDescent="0.25">
      <c r="A1311" s="8">
        <v>136560506</v>
      </c>
      <c r="B1311" s="10" t="s">
        <v>2495</v>
      </c>
      <c r="C1311" s="26" t="s">
        <v>2690</v>
      </c>
      <c r="D1311" s="8">
        <v>0</v>
      </c>
      <c r="E1311" s="55">
        <v>10</v>
      </c>
      <c r="F1311" s="55">
        <f t="shared" si="20"/>
        <v>0</v>
      </c>
      <c r="AA1311" s="13" t="s">
        <v>1287</v>
      </c>
      <c r="AB1311" s="13" t="s">
        <v>1286</v>
      </c>
    </row>
    <row r="1312" spans="1:28" ht="27" customHeight="1" x14ac:dyDescent="0.25">
      <c r="A1312" s="8">
        <v>136560508</v>
      </c>
      <c r="B1312" s="10" t="s">
        <v>2496</v>
      </c>
      <c r="C1312" s="26" t="s">
        <v>2690</v>
      </c>
      <c r="D1312" s="8">
        <v>54</v>
      </c>
      <c r="E1312" s="55">
        <v>10</v>
      </c>
      <c r="F1312" s="55">
        <f t="shared" si="20"/>
        <v>5.4</v>
      </c>
      <c r="AA1312" s="13" t="s">
        <v>1287</v>
      </c>
      <c r="AB1312" s="13" t="s">
        <v>1286</v>
      </c>
    </row>
    <row r="1313" spans="1:28" ht="27" customHeight="1" x14ac:dyDescent="0.25">
      <c r="A1313" s="8">
        <v>136560510</v>
      </c>
      <c r="B1313" s="10" t="s">
        <v>2497</v>
      </c>
      <c r="C1313" s="26" t="s">
        <v>2690</v>
      </c>
      <c r="D1313" s="8">
        <v>0</v>
      </c>
      <c r="E1313" s="55">
        <v>10</v>
      </c>
      <c r="F1313" s="55">
        <f t="shared" si="20"/>
        <v>0</v>
      </c>
      <c r="AA1313" s="13" t="s">
        <v>1287</v>
      </c>
      <c r="AB1313" s="13" t="s">
        <v>1286</v>
      </c>
    </row>
    <row r="1314" spans="1:28" ht="27" customHeight="1" x14ac:dyDescent="0.25">
      <c r="A1314" s="8">
        <v>136560529</v>
      </c>
      <c r="B1314" s="10" t="s">
        <v>2498</v>
      </c>
      <c r="C1314" s="26" t="s">
        <v>2690</v>
      </c>
      <c r="D1314" s="8">
        <v>0</v>
      </c>
      <c r="E1314" s="55">
        <v>10</v>
      </c>
      <c r="F1314" s="55">
        <f t="shared" si="20"/>
        <v>0</v>
      </c>
      <c r="AA1314" s="13" t="s">
        <v>1287</v>
      </c>
      <c r="AB1314" s="13" t="s">
        <v>1286</v>
      </c>
    </row>
    <row r="1315" spans="1:28" ht="27" customHeight="1" x14ac:dyDescent="0.25">
      <c r="A1315" s="8">
        <v>136560533</v>
      </c>
      <c r="B1315" s="10" t="s">
        <v>2499</v>
      </c>
      <c r="C1315" s="26" t="s">
        <v>2690</v>
      </c>
      <c r="D1315" s="8">
        <v>0</v>
      </c>
      <c r="E1315" s="55">
        <v>10</v>
      </c>
      <c r="F1315" s="55">
        <f t="shared" si="20"/>
        <v>0</v>
      </c>
      <c r="AA1315" s="13" t="s">
        <v>1287</v>
      </c>
      <c r="AB1315" s="13" t="s">
        <v>1286</v>
      </c>
    </row>
    <row r="1316" spans="1:28" ht="27" customHeight="1" x14ac:dyDescent="0.25">
      <c r="A1316" s="8">
        <v>136560602</v>
      </c>
      <c r="B1316" s="10" t="s">
        <v>2500</v>
      </c>
      <c r="C1316" s="26" t="s">
        <v>2690</v>
      </c>
      <c r="D1316" s="8">
        <v>128190</v>
      </c>
      <c r="E1316" s="55">
        <v>10</v>
      </c>
      <c r="F1316" s="55">
        <f t="shared" si="20"/>
        <v>12819</v>
      </c>
      <c r="AA1316" s="13" t="s">
        <v>1287</v>
      </c>
      <c r="AB1316" s="13" t="s">
        <v>1286</v>
      </c>
    </row>
    <row r="1317" spans="1:28" ht="27" customHeight="1" x14ac:dyDescent="0.25">
      <c r="A1317" s="8">
        <v>137050500</v>
      </c>
      <c r="B1317" s="10" t="s">
        <v>2501</v>
      </c>
      <c r="C1317" s="26" t="s">
        <v>2692</v>
      </c>
      <c r="D1317" s="8">
        <v>1010</v>
      </c>
      <c r="E1317" s="55">
        <v>10</v>
      </c>
      <c r="F1317" s="55">
        <f t="shared" si="20"/>
        <v>101</v>
      </c>
      <c r="AA1317" s="13" t="s">
        <v>1287</v>
      </c>
      <c r="AB1317" s="13" t="s">
        <v>1286</v>
      </c>
    </row>
    <row r="1318" spans="1:28" ht="27" customHeight="1" x14ac:dyDescent="0.25">
      <c r="A1318" s="8">
        <v>137050502</v>
      </c>
      <c r="B1318" s="10" t="s">
        <v>2502</v>
      </c>
      <c r="C1318" s="26" t="s">
        <v>2692</v>
      </c>
      <c r="D1318" s="8">
        <v>160</v>
      </c>
      <c r="E1318" s="55">
        <v>10</v>
      </c>
      <c r="F1318" s="55">
        <f t="shared" si="20"/>
        <v>16</v>
      </c>
      <c r="AA1318" s="13" t="s">
        <v>1287</v>
      </c>
      <c r="AB1318" s="13" t="s">
        <v>1286</v>
      </c>
    </row>
    <row r="1319" spans="1:28" ht="27" customHeight="1" x14ac:dyDescent="0.25">
      <c r="A1319" s="8">
        <v>137200310</v>
      </c>
      <c r="B1319" s="10" t="s">
        <v>2503</v>
      </c>
      <c r="C1319" s="26" t="s">
        <v>2692</v>
      </c>
      <c r="D1319" s="8">
        <v>142010</v>
      </c>
      <c r="E1319" s="55">
        <v>10</v>
      </c>
      <c r="F1319" s="55">
        <f t="shared" si="20"/>
        <v>14201</v>
      </c>
      <c r="AA1319" s="13" t="s">
        <v>1287</v>
      </c>
      <c r="AB1319" s="13" t="s">
        <v>1286</v>
      </c>
    </row>
    <row r="1320" spans="1:28" ht="27" customHeight="1" x14ac:dyDescent="0.25">
      <c r="A1320" s="8">
        <v>137200311</v>
      </c>
      <c r="B1320" s="10" t="s">
        <v>2504</v>
      </c>
      <c r="C1320" s="26" t="s">
        <v>2692</v>
      </c>
      <c r="D1320" s="8">
        <v>107430</v>
      </c>
      <c r="E1320" s="55">
        <v>10</v>
      </c>
      <c r="F1320" s="55">
        <f t="shared" si="20"/>
        <v>10743</v>
      </c>
      <c r="AA1320" s="13" t="s">
        <v>1287</v>
      </c>
      <c r="AB1320" s="13" t="s">
        <v>1286</v>
      </c>
    </row>
    <row r="1321" spans="1:28" ht="27" customHeight="1" x14ac:dyDescent="0.25">
      <c r="A1321" s="8">
        <v>137200321</v>
      </c>
      <c r="B1321" s="10" t="s">
        <v>2505</v>
      </c>
      <c r="C1321" s="26" t="s">
        <v>2692</v>
      </c>
      <c r="D1321" s="8">
        <v>0</v>
      </c>
      <c r="E1321" s="55">
        <v>10</v>
      </c>
      <c r="F1321" s="55">
        <f t="shared" si="20"/>
        <v>0</v>
      </c>
      <c r="AA1321" s="13" t="s">
        <v>1287</v>
      </c>
      <c r="AB1321" s="13" t="s">
        <v>1286</v>
      </c>
    </row>
    <row r="1322" spans="1:28" ht="27" customHeight="1" x14ac:dyDescent="0.25">
      <c r="A1322" s="8">
        <v>137200322</v>
      </c>
      <c r="B1322" s="10" t="s">
        <v>2506</v>
      </c>
      <c r="C1322" s="26" t="s">
        <v>2692</v>
      </c>
      <c r="D1322" s="8">
        <v>0</v>
      </c>
      <c r="E1322" s="55">
        <v>10</v>
      </c>
      <c r="F1322" s="55">
        <f t="shared" si="20"/>
        <v>0</v>
      </c>
      <c r="AA1322" s="13" t="s">
        <v>1287</v>
      </c>
      <c r="AB1322" s="13" t="s">
        <v>1286</v>
      </c>
    </row>
    <row r="1323" spans="1:28" ht="27" customHeight="1" x14ac:dyDescent="0.25">
      <c r="A1323" s="8">
        <v>137200337</v>
      </c>
      <c r="B1323" s="10" t="s">
        <v>2507</v>
      </c>
      <c r="C1323" s="26" t="s">
        <v>2692</v>
      </c>
      <c r="D1323" s="8">
        <v>303800</v>
      </c>
      <c r="E1323" s="55">
        <v>10</v>
      </c>
      <c r="F1323" s="55">
        <f t="shared" si="20"/>
        <v>30380</v>
      </c>
      <c r="AA1323" s="13" t="s">
        <v>1287</v>
      </c>
      <c r="AB1323" s="13" t="s">
        <v>1286</v>
      </c>
    </row>
    <row r="1324" spans="1:28" ht="27" customHeight="1" x14ac:dyDescent="0.25">
      <c r="A1324" s="8">
        <v>137200338</v>
      </c>
      <c r="B1324" s="10" t="s">
        <v>2508</v>
      </c>
      <c r="C1324" s="26" t="s">
        <v>2692</v>
      </c>
      <c r="D1324" s="8">
        <v>339420</v>
      </c>
      <c r="E1324" s="55">
        <v>10</v>
      </c>
      <c r="F1324" s="55">
        <f t="shared" si="20"/>
        <v>33942</v>
      </c>
      <c r="AA1324" s="13" t="s">
        <v>1287</v>
      </c>
      <c r="AB1324" s="13" t="s">
        <v>1286</v>
      </c>
    </row>
    <row r="1325" spans="1:28" ht="27" customHeight="1" x14ac:dyDescent="0.25">
      <c r="A1325" s="8">
        <v>137200358</v>
      </c>
      <c r="B1325" s="10" t="s">
        <v>2509</v>
      </c>
      <c r="C1325" s="26" t="s">
        <v>2692</v>
      </c>
      <c r="D1325" s="8">
        <v>0</v>
      </c>
      <c r="E1325" s="55">
        <v>10</v>
      </c>
      <c r="F1325" s="55">
        <f t="shared" si="20"/>
        <v>0</v>
      </c>
      <c r="AA1325" s="13" t="s">
        <v>1287</v>
      </c>
      <c r="AB1325" s="13" t="s">
        <v>1286</v>
      </c>
    </row>
    <row r="1326" spans="1:28" ht="27" customHeight="1" x14ac:dyDescent="0.25">
      <c r="A1326" s="8">
        <v>137200360</v>
      </c>
      <c r="B1326" s="10" t="s">
        <v>2510</v>
      </c>
      <c r="C1326" s="26" t="s">
        <v>2692</v>
      </c>
      <c r="D1326" s="8">
        <v>100</v>
      </c>
      <c r="E1326" s="55">
        <v>10</v>
      </c>
      <c r="F1326" s="55">
        <f t="shared" si="20"/>
        <v>10</v>
      </c>
      <c r="AA1326" s="13" t="s">
        <v>1287</v>
      </c>
      <c r="AB1326" s="13" t="s">
        <v>1286</v>
      </c>
    </row>
    <row r="1327" spans="1:28" ht="27" customHeight="1" x14ac:dyDescent="0.25">
      <c r="A1327" s="8">
        <v>137200362</v>
      </c>
      <c r="B1327" s="10" t="s">
        <v>2511</v>
      </c>
      <c r="C1327" s="26" t="s">
        <v>2692</v>
      </c>
      <c r="D1327" s="8">
        <v>0</v>
      </c>
      <c r="E1327" s="55">
        <v>10</v>
      </c>
      <c r="F1327" s="55">
        <f t="shared" si="20"/>
        <v>0</v>
      </c>
      <c r="AA1327" s="13" t="s">
        <v>1287</v>
      </c>
      <c r="AB1327" s="13" t="s">
        <v>1286</v>
      </c>
    </row>
    <row r="1328" spans="1:28" ht="27" customHeight="1" x14ac:dyDescent="0.25">
      <c r="A1328" s="8">
        <v>137200364</v>
      </c>
      <c r="B1328" s="10" t="s">
        <v>2512</v>
      </c>
      <c r="C1328" s="26" t="s">
        <v>2692</v>
      </c>
      <c r="D1328" s="8">
        <v>0</v>
      </c>
      <c r="E1328" s="55">
        <v>10</v>
      </c>
      <c r="F1328" s="55">
        <f t="shared" si="20"/>
        <v>0</v>
      </c>
      <c r="AA1328" s="13" t="s">
        <v>1287</v>
      </c>
      <c r="AB1328" s="13" t="s">
        <v>1286</v>
      </c>
    </row>
    <row r="1329" spans="1:28" ht="27" customHeight="1" x14ac:dyDescent="0.25">
      <c r="A1329" s="8">
        <v>137200366</v>
      </c>
      <c r="B1329" s="10" t="s">
        <v>2513</v>
      </c>
      <c r="C1329" s="26" t="s">
        <v>2692</v>
      </c>
      <c r="D1329" s="8">
        <v>40290</v>
      </c>
      <c r="E1329" s="55">
        <v>10</v>
      </c>
      <c r="F1329" s="55">
        <f t="shared" si="20"/>
        <v>4029</v>
      </c>
      <c r="AA1329" s="13" t="s">
        <v>1287</v>
      </c>
      <c r="AB1329" s="13" t="s">
        <v>1286</v>
      </c>
    </row>
    <row r="1330" spans="1:28" ht="27" customHeight="1" x14ac:dyDescent="0.25">
      <c r="A1330" s="8">
        <v>137200368</v>
      </c>
      <c r="B1330" s="10" t="s">
        <v>2514</v>
      </c>
      <c r="C1330" s="26" t="s">
        <v>2692</v>
      </c>
      <c r="D1330" s="8">
        <v>0</v>
      </c>
      <c r="E1330" s="55">
        <v>10</v>
      </c>
      <c r="F1330" s="55">
        <f t="shared" si="20"/>
        <v>0</v>
      </c>
      <c r="AA1330" s="13" t="s">
        <v>1287</v>
      </c>
      <c r="AB1330" s="13" t="s">
        <v>1286</v>
      </c>
    </row>
    <row r="1331" spans="1:28" ht="27" customHeight="1" x14ac:dyDescent="0.25">
      <c r="A1331" s="8">
        <v>137200370</v>
      </c>
      <c r="B1331" s="10" t="s">
        <v>2515</v>
      </c>
      <c r="C1331" s="26" t="s">
        <v>2692</v>
      </c>
      <c r="D1331" s="8">
        <v>13280</v>
      </c>
      <c r="E1331" s="55">
        <v>10</v>
      </c>
      <c r="F1331" s="55">
        <f t="shared" si="20"/>
        <v>1328</v>
      </c>
      <c r="AA1331" s="13" t="s">
        <v>1287</v>
      </c>
      <c r="AB1331" s="13" t="s">
        <v>1286</v>
      </c>
    </row>
    <row r="1332" spans="1:28" ht="27" customHeight="1" x14ac:dyDescent="0.25">
      <c r="A1332" s="8">
        <v>137200395</v>
      </c>
      <c r="B1332" s="10" t="s">
        <v>2516</v>
      </c>
      <c r="C1332" s="26" t="s">
        <v>2692</v>
      </c>
      <c r="D1332" s="8">
        <v>4700</v>
      </c>
      <c r="E1332" s="55">
        <v>10</v>
      </c>
      <c r="F1332" s="55">
        <f t="shared" si="20"/>
        <v>470</v>
      </c>
      <c r="AA1332" s="13" t="s">
        <v>1287</v>
      </c>
      <c r="AB1332" s="13" t="s">
        <v>1286</v>
      </c>
    </row>
    <row r="1333" spans="1:28" ht="27" customHeight="1" x14ac:dyDescent="0.25">
      <c r="A1333" s="8">
        <v>137200397</v>
      </c>
      <c r="B1333" s="10" t="s">
        <v>2517</v>
      </c>
      <c r="C1333" s="26" t="s">
        <v>2692</v>
      </c>
      <c r="D1333" s="8">
        <v>47660</v>
      </c>
      <c r="E1333" s="55">
        <v>10</v>
      </c>
      <c r="F1333" s="55">
        <f t="shared" si="20"/>
        <v>4766</v>
      </c>
      <c r="AA1333" s="13" t="s">
        <v>1287</v>
      </c>
      <c r="AB1333" s="13" t="s">
        <v>1286</v>
      </c>
    </row>
    <row r="1334" spans="1:28" ht="27" customHeight="1" x14ac:dyDescent="0.25">
      <c r="A1334" s="8">
        <v>137200401</v>
      </c>
      <c r="B1334" s="10" t="s">
        <v>2518</v>
      </c>
      <c r="C1334" s="26" t="s">
        <v>2692</v>
      </c>
      <c r="D1334" s="8">
        <v>0</v>
      </c>
      <c r="E1334" s="55">
        <v>10</v>
      </c>
      <c r="F1334" s="55">
        <f t="shared" si="20"/>
        <v>0</v>
      </c>
      <c r="AA1334" s="13" t="s">
        <v>1287</v>
      </c>
      <c r="AB1334" s="13" t="s">
        <v>1286</v>
      </c>
    </row>
    <row r="1335" spans="1:28" ht="27" customHeight="1" x14ac:dyDescent="0.25">
      <c r="A1335" s="8">
        <v>137200406</v>
      </c>
      <c r="B1335" s="10" t="s">
        <v>2519</v>
      </c>
      <c r="C1335" s="26" t="s">
        <v>2692</v>
      </c>
      <c r="D1335" s="8">
        <v>1826010</v>
      </c>
      <c r="E1335" s="55">
        <v>10</v>
      </c>
      <c r="F1335" s="55">
        <f t="shared" si="20"/>
        <v>182601</v>
      </c>
      <c r="AA1335" s="13" t="s">
        <v>1287</v>
      </c>
      <c r="AB1335" s="13" t="s">
        <v>1286</v>
      </c>
    </row>
    <row r="1336" spans="1:28" ht="27" customHeight="1" x14ac:dyDescent="0.25">
      <c r="A1336" s="8">
        <v>137200407</v>
      </c>
      <c r="B1336" s="10" t="s">
        <v>2520</v>
      </c>
      <c r="C1336" s="26" t="s">
        <v>2692</v>
      </c>
      <c r="D1336" s="8">
        <v>16670</v>
      </c>
      <c r="E1336" s="55">
        <v>10</v>
      </c>
      <c r="F1336" s="55">
        <f t="shared" si="20"/>
        <v>1667</v>
      </c>
      <c r="AA1336" s="13" t="s">
        <v>1287</v>
      </c>
      <c r="AB1336" s="13" t="s">
        <v>1286</v>
      </c>
    </row>
    <row r="1337" spans="1:28" ht="27" customHeight="1" x14ac:dyDescent="0.25">
      <c r="A1337" s="8">
        <v>137200408</v>
      </c>
      <c r="B1337" s="10" t="s">
        <v>2521</v>
      </c>
      <c r="C1337" s="26" t="s">
        <v>2692</v>
      </c>
      <c r="D1337" s="8">
        <v>3250</v>
      </c>
      <c r="E1337" s="55">
        <v>10</v>
      </c>
      <c r="F1337" s="55">
        <f t="shared" si="20"/>
        <v>325</v>
      </c>
      <c r="AA1337" s="13" t="s">
        <v>1287</v>
      </c>
      <c r="AB1337" s="13" t="s">
        <v>1286</v>
      </c>
    </row>
    <row r="1338" spans="1:28" ht="27" customHeight="1" x14ac:dyDescent="0.25">
      <c r="A1338" s="8">
        <v>137200409</v>
      </c>
      <c r="B1338" s="10" t="s">
        <v>2522</v>
      </c>
      <c r="C1338" s="26" t="s">
        <v>2692</v>
      </c>
      <c r="D1338" s="8">
        <v>22640</v>
      </c>
      <c r="E1338" s="55">
        <v>10</v>
      </c>
      <c r="F1338" s="55">
        <f t="shared" si="20"/>
        <v>2264</v>
      </c>
      <c r="AA1338" s="13" t="s">
        <v>1287</v>
      </c>
      <c r="AB1338" s="13" t="s">
        <v>1286</v>
      </c>
    </row>
    <row r="1339" spans="1:28" ht="27" customHeight="1" x14ac:dyDescent="0.25">
      <c r="A1339" s="8">
        <v>137200410</v>
      </c>
      <c r="B1339" s="10" t="s">
        <v>2523</v>
      </c>
      <c r="C1339" s="26" t="s">
        <v>2692</v>
      </c>
      <c r="D1339" s="8">
        <v>2320</v>
      </c>
      <c r="E1339" s="55">
        <v>10</v>
      </c>
      <c r="F1339" s="55">
        <f t="shared" si="20"/>
        <v>232</v>
      </c>
      <c r="AA1339" s="13" t="s">
        <v>1287</v>
      </c>
      <c r="AB1339" s="13" t="s">
        <v>1286</v>
      </c>
    </row>
    <row r="1340" spans="1:28" ht="27" customHeight="1" x14ac:dyDescent="0.25">
      <c r="A1340" s="8">
        <v>137200412</v>
      </c>
      <c r="B1340" s="10" t="s">
        <v>2524</v>
      </c>
      <c r="C1340" s="26" t="s">
        <v>2692</v>
      </c>
      <c r="D1340" s="8">
        <v>27350</v>
      </c>
      <c r="E1340" s="55">
        <v>10</v>
      </c>
      <c r="F1340" s="55">
        <f t="shared" si="20"/>
        <v>2735</v>
      </c>
      <c r="AA1340" s="13" t="s">
        <v>1287</v>
      </c>
      <c r="AB1340" s="13" t="s">
        <v>1286</v>
      </c>
    </row>
    <row r="1341" spans="1:28" ht="27" customHeight="1" x14ac:dyDescent="0.25">
      <c r="A1341" s="8">
        <v>137200413</v>
      </c>
      <c r="B1341" s="10" t="s">
        <v>2525</v>
      </c>
      <c r="C1341" s="26" t="s">
        <v>2692</v>
      </c>
      <c r="D1341" s="8">
        <v>14947990</v>
      </c>
      <c r="E1341" s="55">
        <v>10</v>
      </c>
      <c r="F1341" s="55">
        <f t="shared" si="20"/>
        <v>1494799</v>
      </c>
      <c r="AA1341" s="13" t="s">
        <v>1287</v>
      </c>
      <c r="AB1341" s="13" t="s">
        <v>1286</v>
      </c>
    </row>
    <row r="1342" spans="1:28" ht="27" customHeight="1" x14ac:dyDescent="0.25">
      <c r="A1342" s="8">
        <v>137200415</v>
      </c>
      <c r="B1342" s="10" t="s">
        <v>2526</v>
      </c>
      <c r="C1342" s="26" t="s">
        <v>2692</v>
      </c>
      <c r="D1342" s="8">
        <v>15000</v>
      </c>
      <c r="E1342" s="55">
        <v>10</v>
      </c>
      <c r="F1342" s="55">
        <f t="shared" si="20"/>
        <v>1500</v>
      </c>
      <c r="AA1342" s="13" t="s">
        <v>1287</v>
      </c>
      <c r="AB1342" s="13" t="s">
        <v>1286</v>
      </c>
    </row>
    <row r="1343" spans="1:28" ht="27" customHeight="1" x14ac:dyDescent="0.25">
      <c r="A1343" s="8">
        <v>137200426</v>
      </c>
      <c r="B1343" s="10" t="s">
        <v>2527</v>
      </c>
      <c r="C1343" s="26" t="s">
        <v>2692</v>
      </c>
      <c r="D1343" s="8">
        <v>16440</v>
      </c>
      <c r="E1343" s="55">
        <v>10</v>
      </c>
      <c r="F1343" s="55">
        <f t="shared" si="20"/>
        <v>1644</v>
      </c>
      <c r="AA1343" s="13" t="s">
        <v>1287</v>
      </c>
      <c r="AB1343" s="13" t="s">
        <v>1286</v>
      </c>
    </row>
    <row r="1344" spans="1:28" ht="27" customHeight="1" x14ac:dyDescent="0.25">
      <c r="A1344" s="8">
        <v>137200427</v>
      </c>
      <c r="B1344" s="10" t="s">
        <v>2528</v>
      </c>
      <c r="C1344" s="26" t="s">
        <v>2692</v>
      </c>
      <c r="D1344" s="8">
        <v>3100</v>
      </c>
      <c r="E1344" s="55">
        <v>10</v>
      </c>
      <c r="F1344" s="55">
        <f t="shared" si="20"/>
        <v>310</v>
      </c>
      <c r="AA1344" s="13" t="s">
        <v>1287</v>
      </c>
      <c r="AB1344" s="13" t="s">
        <v>1286</v>
      </c>
    </row>
    <row r="1345" spans="1:28" ht="27" customHeight="1" x14ac:dyDescent="0.25">
      <c r="A1345" s="8">
        <v>137200428</v>
      </c>
      <c r="B1345" s="10" t="s">
        <v>2529</v>
      </c>
      <c r="C1345" s="26" t="s">
        <v>2692</v>
      </c>
      <c r="D1345" s="8">
        <v>0</v>
      </c>
      <c r="E1345" s="55">
        <v>10</v>
      </c>
      <c r="F1345" s="55">
        <f t="shared" si="20"/>
        <v>0</v>
      </c>
      <c r="AA1345" s="13" t="s">
        <v>1287</v>
      </c>
      <c r="AB1345" s="13" t="s">
        <v>1286</v>
      </c>
    </row>
    <row r="1346" spans="1:28" ht="27" customHeight="1" x14ac:dyDescent="0.25">
      <c r="A1346" s="8">
        <v>137200431</v>
      </c>
      <c r="B1346" s="10" t="s">
        <v>2530</v>
      </c>
      <c r="C1346" s="26" t="s">
        <v>2692</v>
      </c>
      <c r="D1346" s="8">
        <v>2520</v>
      </c>
      <c r="E1346" s="55">
        <v>10</v>
      </c>
      <c r="F1346" s="55">
        <f t="shared" si="20"/>
        <v>252</v>
      </c>
      <c r="AA1346" s="13" t="s">
        <v>1287</v>
      </c>
      <c r="AB1346" s="13" t="s">
        <v>1286</v>
      </c>
    </row>
    <row r="1347" spans="1:28" ht="27" customHeight="1" x14ac:dyDescent="0.25">
      <c r="A1347" s="8">
        <v>137200433</v>
      </c>
      <c r="B1347" s="10" t="s">
        <v>2531</v>
      </c>
      <c r="C1347" s="26" t="s">
        <v>2692</v>
      </c>
      <c r="D1347" s="8">
        <v>180000</v>
      </c>
      <c r="E1347" s="55">
        <v>10</v>
      </c>
      <c r="F1347" s="55">
        <f t="shared" si="20"/>
        <v>18000</v>
      </c>
      <c r="AA1347" s="13" t="s">
        <v>1287</v>
      </c>
      <c r="AB1347" s="13" t="s">
        <v>1286</v>
      </c>
    </row>
    <row r="1348" spans="1:28" ht="27" customHeight="1" x14ac:dyDescent="0.25">
      <c r="A1348" s="8">
        <v>137200438</v>
      </c>
      <c r="B1348" s="10" t="s">
        <v>2532</v>
      </c>
      <c r="C1348" s="26" t="s">
        <v>2692</v>
      </c>
      <c r="D1348" s="8">
        <v>38860</v>
      </c>
      <c r="E1348" s="55">
        <v>10</v>
      </c>
      <c r="F1348" s="55">
        <f t="shared" si="20"/>
        <v>3886</v>
      </c>
      <c r="AA1348" s="13" t="s">
        <v>1287</v>
      </c>
      <c r="AB1348" s="13" t="s">
        <v>1286</v>
      </c>
    </row>
    <row r="1349" spans="1:28" ht="27" customHeight="1" x14ac:dyDescent="0.25">
      <c r="A1349" s="8">
        <v>137200440</v>
      </c>
      <c r="B1349" s="10" t="s">
        <v>2533</v>
      </c>
      <c r="C1349" s="26" t="s">
        <v>2692</v>
      </c>
      <c r="D1349" s="8">
        <v>13440</v>
      </c>
      <c r="E1349" s="55">
        <v>10</v>
      </c>
      <c r="F1349" s="55">
        <f t="shared" ref="F1349:F1412" si="21">D1349/E1349</f>
        <v>1344</v>
      </c>
      <c r="AA1349" s="13" t="s">
        <v>1287</v>
      </c>
      <c r="AB1349" s="13" t="s">
        <v>1286</v>
      </c>
    </row>
    <row r="1350" spans="1:28" ht="27" customHeight="1" x14ac:dyDescent="0.25">
      <c r="A1350" s="8">
        <v>137200441</v>
      </c>
      <c r="B1350" s="10" t="s">
        <v>2534</v>
      </c>
      <c r="C1350" s="26" t="s">
        <v>2692</v>
      </c>
      <c r="D1350" s="8">
        <v>0</v>
      </c>
      <c r="E1350" s="55">
        <v>10</v>
      </c>
      <c r="F1350" s="55">
        <f t="shared" si="21"/>
        <v>0</v>
      </c>
      <c r="AA1350" s="13" t="s">
        <v>1287</v>
      </c>
      <c r="AB1350" s="13" t="s">
        <v>1286</v>
      </c>
    </row>
    <row r="1351" spans="1:28" ht="27" customHeight="1" x14ac:dyDescent="0.25">
      <c r="A1351" s="8">
        <v>137200442</v>
      </c>
      <c r="B1351" s="10" t="s">
        <v>2535</v>
      </c>
      <c r="C1351" s="26" t="s">
        <v>2692</v>
      </c>
      <c r="D1351" s="8">
        <v>0</v>
      </c>
      <c r="E1351" s="55">
        <v>10</v>
      </c>
      <c r="F1351" s="55">
        <f t="shared" si="21"/>
        <v>0</v>
      </c>
      <c r="AA1351" s="13" t="s">
        <v>1287</v>
      </c>
      <c r="AB1351" s="13" t="s">
        <v>1286</v>
      </c>
    </row>
    <row r="1352" spans="1:28" ht="27" customHeight="1" x14ac:dyDescent="0.25">
      <c r="A1352" s="8">
        <v>137200443</v>
      </c>
      <c r="B1352" s="10" t="s">
        <v>2536</v>
      </c>
      <c r="C1352" s="26" t="s">
        <v>2692</v>
      </c>
      <c r="D1352" s="8">
        <v>0</v>
      </c>
      <c r="E1352" s="55">
        <v>10</v>
      </c>
      <c r="F1352" s="55">
        <f t="shared" si="21"/>
        <v>0</v>
      </c>
      <c r="AA1352" s="13" t="s">
        <v>1287</v>
      </c>
      <c r="AB1352" s="13" t="s">
        <v>1286</v>
      </c>
    </row>
    <row r="1353" spans="1:28" ht="27" customHeight="1" x14ac:dyDescent="0.25">
      <c r="A1353" s="8">
        <v>137200444</v>
      </c>
      <c r="B1353" s="10" t="s">
        <v>2537</v>
      </c>
      <c r="C1353" s="26" t="s">
        <v>2692</v>
      </c>
      <c r="D1353" s="8">
        <v>6690</v>
      </c>
      <c r="E1353" s="55">
        <v>10</v>
      </c>
      <c r="F1353" s="55">
        <f t="shared" si="21"/>
        <v>669</v>
      </c>
      <c r="AA1353" s="13" t="s">
        <v>1287</v>
      </c>
      <c r="AB1353" s="13" t="s">
        <v>1286</v>
      </c>
    </row>
    <row r="1354" spans="1:28" ht="27" customHeight="1" x14ac:dyDescent="0.25">
      <c r="A1354" s="8">
        <v>137210201</v>
      </c>
      <c r="B1354" s="10" t="s">
        <v>2538</v>
      </c>
      <c r="C1354" s="26" t="s">
        <v>2690</v>
      </c>
      <c r="D1354" s="8">
        <v>1084330</v>
      </c>
      <c r="E1354" s="55">
        <v>10</v>
      </c>
      <c r="F1354" s="55">
        <f t="shared" si="21"/>
        <v>108433</v>
      </c>
      <c r="AA1354" s="13" t="s">
        <v>1287</v>
      </c>
      <c r="AB1354" s="13" t="s">
        <v>1286</v>
      </c>
    </row>
    <row r="1355" spans="1:28" ht="27" customHeight="1" x14ac:dyDescent="0.25">
      <c r="A1355" s="8">
        <v>137210202</v>
      </c>
      <c r="B1355" s="10" t="s">
        <v>2539</v>
      </c>
      <c r="C1355" s="26" t="s">
        <v>2690</v>
      </c>
      <c r="D1355" s="8">
        <v>1387490</v>
      </c>
      <c r="E1355" s="55">
        <v>10</v>
      </c>
      <c r="F1355" s="55">
        <f t="shared" si="21"/>
        <v>138749</v>
      </c>
      <c r="AA1355" s="13" t="s">
        <v>1287</v>
      </c>
      <c r="AB1355" s="13" t="s">
        <v>1286</v>
      </c>
    </row>
    <row r="1356" spans="1:28" ht="27" customHeight="1" x14ac:dyDescent="0.25">
      <c r="A1356" s="8">
        <v>137210204</v>
      </c>
      <c r="B1356" s="10" t="s">
        <v>2540</v>
      </c>
      <c r="C1356" s="26" t="s">
        <v>2690</v>
      </c>
      <c r="D1356" s="8">
        <v>5187480</v>
      </c>
      <c r="E1356" s="55">
        <v>10</v>
      </c>
      <c r="F1356" s="55">
        <f t="shared" si="21"/>
        <v>518748</v>
      </c>
      <c r="AA1356" s="13" t="s">
        <v>1287</v>
      </c>
      <c r="AB1356" s="13" t="s">
        <v>1286</v>
      </c>
    </row>
    <row r="1357" spans="1:28" ht="27" customHeight="1" x14ac:dyDescent="0.25">
      <c r="A1357" s="8">
        <v>137210205</v>
      </c>
      <c r="B1357" s="10" t="s">
        <v>2541</v>
      </c>
      <c r="C1357" s="26" t="s">
        <v>2690</v>
      </c>
      <c r="D1357" s="8">
        <v>5186660</v>
      </c>
      <c r="E1357" s="55">
        <v>10</v>
      </c>
      <c r="F1357" s="55">
        <f t="shared" si="21"/>
        <v>518666</v>
      </c>
      <c r="AA1357" s="13" t="s">
        <v>1287</v>
      </c>
      <c r="AB1357" s="13" t="s">
        <v>1286</v>
      </c>
    </row>
    <row r="1358" spans="1:28" ht="27" customHeight="1" x14ac:dyDescent="0.25">
      <c r="A1358" s="8">
        <v>137210206</v>
      </c>
      <c r="B1358" s="10" t="s">
        <v>2542</v>
      </c>
      <c r="C1358" s="26" t="s">
        <v>2690</v>
      </c>
      <c r="D1358" s="8">
        <v>1382300</v>
      </c>
      <c r="E1358" s="55">
        <v>10</v>
      </c>
      <c r="F1358" s="55">
        <f t="shared" si="21"/>
        <v>138230</v>
      </c>
      <c r="AA1358" s="13" t="s">
        <v>1287</v>
      </c>
      <c r="AB1358" s="13" t="s">
        <v>1286</v>
      </c>
    </row>
    <row r="1359" spans="1:28" ht="27" customHeight="1" x14ac:dyDescent="0.25">
      <c r="A1359" s="8">
        <v>137210208</v>
      </c>
      <c r="B1359" s="10" t="s">
        <v>2543</v>
      </c>
      <c r="C1359" s="26" t="s">
        <v>2690</v>
      </c>
      <c r="D1359" s="8">
        <v>600000</v>
      </c>
      <c r="E1359" s="55">
        <v>10</v>
      </c>
      <c r="F1359" s="55">
        <f t="shared" si="21"/>
        <v>60000</v>
      </c>
      <c r="AA1359" s="13" t="s">
        <v>1287</v>
      </c>
      <c r="AB1359" s="13" t="s">
        <v>1286</v>
      </c>
    </row>
    <row r="1360" spans="1:28" ht="27" customHeight="1" x14ac:dyDescent="0.25">
      <c r="A1360" s="8">
        <v>137210210</v>
      </c>
      <c r="B1360" s="10" t="s">
        <v>2544</v>
      </c>
      <c r="C1360" s="26" t="s">
        <v>2690</v>
      </c>
      <c r="D1360" s="8">
        <v>356910</v>
      </c>
      <c r="E1360" s="55">
        <v>10</v>
      </c>
      <c r="F1360" s="55">
        <f t="shared" si="21"/>
        <v>35691</v>
      </c>
      <c r="AA1360" s="13" t="s">
        <v>1287</v>
      </c>
      <c r="AB1360" s="13" t="s">
        <v>1286</v>
      </c>
    </row>
    <row r="1361" spans="1:28" ht="27" customHeight="1" x14ac:dyDescent="0.25">
      <c r="A1361" s="8">
        <v>137210211</v>
      </c>
      <c r="B1361" s="10" t="s">
        <v>2545</v>
      </c>
      <c r="C1361" s="26" t="s">
        <v>2690</v>
      </c>
      <c r="D1361" s="8">
        <v>6132290</v>
      </c>
      <c r="E1361" s="55">
        <v>10</v>
      </c>
      <c r="F1361" s="55">
        <f t="shared" si="21"/>
        <v>613229</v>
      </c>
      <c r="AA1361" s="13" t="s">
        <v>1287</v>
      </c>
      <c r="AB1361" s="13" t="s">
        <v>1286</v>
      </c>
    </row>
    <row r="1362" spans="1:28" ht="27" customHeight="1" x14ac:dyDescent="0.25">
      <c r="A1362" s="8">
        <v>137210225</v>
      </c>
      <c r="B1362" s="10" t="s">
        <v>2546</v>
      </c>
      <c r="C1362" s="26" t="s">
        <v>2690</v>
      </c>
      <c r="D1362" s="8">
        <v>851610</v>
      </c>
      <c r="E1362" s="55">
        <v>10</v>
      </c>
      <c r="F1362" s="55">
        <f t="shared" si="21"/>
        <v>85161</v>
      </c>
      <c r="AA1362" s="13" t="s">
        <v>1287</v>
      </c>
      <c r="AB1362" s="13" t="s">
        <v>1286</v>
      </c>
    </row>
    <row r="1363" spans="1:28" ht="27" customHeight="1" x14ac:dyDescent="0.25">
      <c r="A1363" s="8">
        <v>137210226</v>
      </c>
      <c r="B1363" s="10" t="s">
        <v>2547</v>
      </c>
      <c r="C1363" s="26" t="s">
        <v>2690</v>
      </c>
      <c r="D1363" s="8">
        <v>200000</v>
      </c>
      <c r="E1363" s="55">
        <v>10</v>
      </c>
      <c r="F1363" s="55">
        <f t="shared" si="21"/>
        <v>20000</v>
      </c>
      <c r="AA1363" s="13" t="s">
        <v>1287</v>
      </c>
      <c r="AB1363" s="13" t="s">
        <v>1286</v>
      </c>
    </row>
    <row r="1364" spans="1:28" ht="27" customHeight="1" x14ac:dyDescent="0.25">
      <c r="A1364" s="8">
        <v>137210235</v>
      </c>
      <c r="B1364" s="10" t="s">
        <v>2548</v>
      </c>
      <c r="C1364" s="26" t="s">
        <v>2690</v>
      </c>
      <c r="D1364" s="8">
        <v>0</v>
      </c>
      <c r="E1364" s="55">
        <v>10</v>
      </c>
      <c r="F1364" s="55">
        <f t="shared" si="21"/>
        <v>0</v>
      </c>
      <c r="AA1364" s="13" t="s">
        <v>1287</v>
      </c>
      <c r="AB1364" s="13" t="s">
        <v>1286</v>
      </c>
    </row>
    <row r="1365" spans="1:28" ht="27" customHeight="1" x14ac:dyDescent="0.25">
      <c r="A1365" s="8">
        <v>137210236</v>
      </c>
      <c r="B1365" s="10" t="s">
        <v>2549</v>
      </c>
      <c r="C1365" s="26" t="s">
        <v>2690</v>
      </c>
      <c r="D1365" s="8">
        <v>0</v>
      </c>
      <c r="E1365" s="55">
        <v>10</v>
      </c>
      <c r="F1365" s="55">
        <f t="shared" si="21"/>
        <v>0</v>
      </c>
      <c r="AA1365" s="13" t="s">
        <v>1287</v>
      </c>
      <c r="AB1365" s="13" t="s">
        <v>1286</v>
      </c>
    </row>
    <row r="1366" spans="1:28" ht="27" customHeight="1" x14ac:dyDescent="0.25">
      <c r="A1366" s="8">
        <v>137210237</v>
      </c>
      <c r="B1366" s="10" t="s">
        <v>2550</v>
      </c>
      <c r="C1366" s="26" t="s">
        <v>2690</v>
      </c>
      <c r="D1366" s="8">
        <v>0</v>
      </c>
      <c r="E1366" s="55">
        <v>10</v>
      </c>
      <c r="F1366" s="55">
        <f t="shared" si="21"/>
        <v>0</v>
      </c>
      <c r="AA1366" s="13" t="s">
        <v>1287</v>
      </c>
      <c r="AB1366" s="13" t="s">
        <v>1286</v>
      </c>
    </row>
    <row r="1367" spans="1:28" ht="27" customHeight="1" x14ac:dyDescent="0.25">
      <c r="A1367" s="8">
        <v>137230215</v>
      </c>
      <c r="B1367" s="10" t="s">
        <v>2551</v>
      </c>
      <c r="C1367" s="26" t="s">
        <v>2693</v>
      </c>
      <c r="D1367" s="8">
        <v>30431410</v>
      </c>
      <c r="E1367" s="55">
        <v>10</v>
      </c>
      <c r="F1367" s="55">
        <f t="shared" si="21"/>
        <v>3043141</v>
      </c>
      <c r="AA1367" s="13" t="s">
        <v>1287</v>
      </c>
      <c r="AB1367" s="13" t="s">
        <v>1286</v>
      </c>
    </row>
    <row r="1368" spans="1:28" ht="27" customHeight="1" x14ac:dyDescent="0.25">
      <c r="A1368" s="8">
        <v>137390005</v>
      </c>
      <c r="B1368" s="10" t="s">
        <v>2552</v>
      </c>
      <c r="C1368" s="26" t="s">
        <v>2693</v>
      </c>
      <c r="D1368" s="8">
        <v>2300</v>
      </c>
      <c r="E1368" s="55">
        <v>10</v>
      </c>
      <c r="F1368" s="55">
        <f t="shared" si="21"/>
        <v>230</v>
      </c>
      <c r="AA1368" s="13" t="s">
        <v>1287</v>
      </c>
      <c r="AB1368" s="13" t="s">
        <v>1286</v>
      </c>
    </row>
    <row r="1369" spans="1:28" ht="27" customHeight="1" x14ac:dyDescent="0.25">
      <c r="A1369" s="8">
        <v>137390020</v>
      </c>
      <c r="B1369" s="10" t="s">
        <v>2553</v>
      </c>
      <c r="C1369" s="26" t="s">
        <v>2693</v>
      </c>
      <c r="D1369" s="8">
        <v>430</v>
      </c>
      <c r="E1369" s="55">
        <v>10</v>
      </c>
      <c r="F1369" s="55">
        <f t="shared" si="21"/>
        <v>43</v>
      </c>
      <c r="AA1369" s="13" t="s">
        <v>1287</v>
      </c>
      <c r="AB1369" s="13" t="s">
        <v>1286</v>
      </c>
    </row>
    <row r="1370" spans="1:28" ht="27" customHeight="1" x14ac:dyDescent="0.25">
      <c r="A1370" s="8">
        <v>137390024</v>
      </c>
      <c r="B1370" s="10" t="s">
        <v>2554</v>
      </c>
      <c r="C1370" s="26" t="s">
        <v>2693</v>
      </c>
      <c r="D1370" s="8">
        <v>314060</v>
      </c>
      <c r="E1370" s="55">
        <v>10</v>
      </c>
      <c r="F1370" s="55">
        <f t="shared" si="21"/>
        <v>31406</v>
      </c>
      <c r="AA1370" s="13" t="s">
        <v>1287</v>
      </c>
      <c r="AB1370" s="13" t="s">
        <v>1286</v>
      </c>
    </row>
    <row r="1371" spans="1:28" ht="27" customHeight="1" x14ac:dyDescent="0.25">
      <c r="A1371" s="8">
        <v>137390032</v>
      </c>
      <c r="B1371" s="10" t="s">
        <v>2555</v>
      </c>
      <c r="C1371" s="26" t="s">
        <v>2693</v>
      </c>
      <c r="D1371" s="8">
        <v>65380</v>
      </c>
      <c r="E1371" s="55">
        <v>10</v>
      </c>
      <c r="F1371" s="55">
        <f t="shared" si="21"/>
        <v>6538</v>
      </c>
      <c r="AA1371" s="13" t="s">
        <v>1287</v>
      </c>
      <c r="AB1371" s="13" t="s">
        <v>1286</v>
      </c>
    </row>
    <row r="1372" spans="1:28" ht="27" customHeight="1" x14ac:dyDescent="0.25">
      <c r="A1372" s="8">
        <v>137390035</v>
      </c>
      <c r="B1372" s="10" t="s">
        <v>2556</v>
      </c>
      <c r="C1372" s="26" t="s">
        <v>2693</v>
      </c>
      <c r="D1372" s="8">
        <v>510050</v>
      </c>
      <c r="E1372" s="55">
        <v>10</v>
      </c>
      <c r="F1372" s="55">
        <f t="shared" si="21"/>
        <v>51005</v>
      </c>
      <c r="AA1372" s="13" t="s">
        <v>1287</v>
      </c>
      <c r="AB1372" s="13" t="s">
        <v>1286</v>
      </c>
    </row>
    <row r="1373" spans="1:28" ht="27" customHeight="1" x14ac:dyDescent="0.25">
      <c r="A1373" s="8">
        <v>137390110</v>
      </c>
      <c r="B1373" s="10" t="s">
        <v>2557</v>
      </c>
      <c r="C1373" s="26" t="s">
        <v>2693</v>
      </c>
      <c r="D1373" s="8">
        <v>271740</v>
      </c>
      <c r="E1373" s="55">
        <v>10</v>
      </c>
      <c r="F1373" s="55">
        <f t="shared" si="21"/>
        <v>27174</v>
      </c>
      <c r="AA1373" s="13" t="s">
        <v>1287</v>
      </c>
      <c r="AB1373" s="13" t="s">
        <v>1286</v>
      </c>
    </row>
    <row r="1374" spans="1:28" ht="27" customHeight="1" x14ac:dyDescent="0.25">
      <c r="A1374" s="8">
        <v>137390112</v>
      </c>
      <c r="B1374" s="10" t="s">
        <v>2558</v>
      </c>
      <c r="C1374" s="26" t="s">
        <v>2693</v>
      </c>
      <c r="D1374" s="8">
        <v>236400</v>
      </c>
      <c r="E1374" s="55">
        <v>10</v>
      </c>
      <c r="F1374" s="55">
        <f t="shared" si="21"/>
        <v>23640</v>
      </c>
      <c r="AA1374" s="13" t="s">
        <v>1287</v>
      </c>
      <c r="AB1374" s="13" t="s">
        <v>1286</v>
      </c>
    </row>
    <row r="1375" spans="1:28" ht="27" customHeight="1" x14ac:dyDescent="0.25">
      <c r="A1375" s="8">
        <v>137400101</v>
      </c>
      <c r="B1375" s="10" t="s">
        <v>2559</v>
      </c>
      <c r="C1375" s="26" t="s">
        <v>2692</v>
      </c>
      <c r="D1375" s="8">
        <v>157020</v>
      </c>
      <c r="E1375" s="55">
        <v>10</v>
      </c>
      <c r="F1375" s="55">
        <f t="shared" si="21"/>
        <v>15702</v>
      </c>
      <c r="AA1375" s="13" t="s">
        <v>1287</v>
      </c>
      <c r="AB1375" s="13" t="s">
        <v>1286</v>
      </c>
    </row>
    <row r="1376" spans="1:28" ht="27" customHeight="1" x14ac:dyDescent="0.25">
      <c r="A1376" s="8">
        <v>137400103</v>
      </c>
      <c r="B1376" s="10" t="s">
        <v>2560</v>
      </c>
      <c r="C1376" s="26" t="s">
        <v>2692</v>
      </c>
      <c r="D1376" s="8">
        <v>21280</v>
      </c>
      <c r="E1376" s="55">
        <v>10</v>
      </c>
      <c r="F1376" s="55">
        <f t="shared" si="21"/>
        <v>2128</v>
      </c>
      <c r="AA1376" s="13" t="s">
        <v>1287</v>
      </c>
      <c r="AB1376" s="13" t="s">
        <v>1286</v>
      </c>
    </row>
    <row r="1377" spans="1:28" ht="27" customHeight="1" x14ac:dyDescent="0.25">
      <c r="A1377" s="8">
        <v>137400104</v>
      </c>
      <c r="B1377" s="10" t="s">
        <v>2561</v>
      </c>
      <c r="C1377" s="26" t="s">
        <v>2692</v>
      </c>
      <c r="D1377" s="8">
        <v>0</v>
      </c>
      <c r="E1377" s="55">
        <v>10</v>
      </c>
      <c r="F1377" s="55">
        <f t="shared" si="21"/>
        <v>0</v>
      </c>
      <c r="AA1377" s="13" t="s">
        <v>1287</v>
      </c>
      <c r="AB1377" s="13" t="s">
        <v>1286</v>
      </c>
    </row>
    <row r="1378" spans="1:28" ht="27" customHeight="1" x14ac:dyDescent="0.25">
      <c r="A1378" s="8">
        <v>137400105</v>
      </c>
      <c r="B1378" s="10" t="s">
        <v>2562</v>
      </c>
      <c r="C1378" s="26" t="s">
        <v>2692</v>
      </c>
      <c r="D1378" s="8">
        <v>6650</v>
      </c>
      <c r="E1378" s="55">
        <v>10</v>
      </c>
      <c r="F1378" s="55">
        <f t="shared" si="21"/>
        <v>665</v>
      </c>
      <c r="AA1378" s="13" t="s">
        <v>1287</v>
      </c>
      <c r="AB1378" s="13" t="s">
        <v>1286</v>
      </c>
    </row>
    <row r="1379" spans="1:28" ht="27" customHeight="1" x14ac:dyDescent="0.25">
      <c r="A1379" s="8">
        <v>137400106</v>
      </c>
      <c r="B1379" s="10" t="s">
        <v>2563</v>
      </c>
      <c r="C1379" s="26" t="s">
        <v>2690</v>
      </c>
      <c r="D1379" s="8">
        <v>0</v>
      </c>
      <c r="E1379" s="55">
        <v>10</v>
      </c>
      <c r="F1379" s="55">
        <f t="shared" si="21"/>
        <v>0</v>
      </c>
      <c r="AA1379" s="13" t="s">
        <v>1287</v>
      </c>
      <c r="AB1379" s="13" t="s">
        <v>1286</v>
      </c>
    </row>
    <row r="1380" spans="1:28" ht="27" customHeight="1" x14ac:dyDescent="0.25">
      <c r="A1380" s="8">
        <v>137400107</v>
      </c>
      <c r="B1380" s="10" t="s">
        <v>2564</v>
      </c>
      <c r="C1380" s="26" t="s">
        <v>2692</v>
      </c>
      <c r="D1380" s="8">
        <v>0</v>
      </c>
      <c r="E1380" s="55">
        <v>10</v>
      </c>
      <c r="F1380" s="55">
        <f t="shared" si="21"/>
        <v>0</v>
      </c>
      <c r="AA1380" s="13" t="s">
        <v>1287</v>
      </c>
      <c r="AB1380" s="13" t="s">
        <v>1286</v>
      </c>
    </row>
    <row r="1381" spans="1:28" ht="27" customHeight="1" x14ac:dyDescent="0.25">
      <c r="A1381" s="8">
        <v>137400108</v>
      </c>
      <c r="B1381" s="10" t="s">
        <v>2565</v>
      </c>
      <c r="C1381" s="26" t="s">
        <v>2692</v>
      </c>
      <c r="D1381" s="8">
        <v>340</v>
      </c>
      <c r="E1381" s="55">
        <v>10</v>
      </c>
      <c r="F1381" s="55">
        <f t="shared" si="21"/>
        <v>34</v>
      </c>
      <c r="AA1381" s="13" t="s">
        <v>1287</v>
      </c>
      <c r="AB1381" s="13" t="s">
        <v>1286</v>
      </c>
    </row>
    <row r="1382" spans="1:28" ht="27" customHeight="1" x14ac:dyDescent="0.25">
      <c r="A1382" s="8">
        <v>137400109</v>
      </c>
      <c r="B1382" s="10" t="s">
        <v>2566</v>
      </c>
      <c r="C1382" s="26" t="s">
        <v>2692</v>
      </c>
      <c r="D1382" s="8">
        <v>700</v>
      </c>
      <c r="E1382" s="55">
        <v>10</v>
      </c>
      <c r="F1382" s="55">
        <f t="shared" si="21"/>
        <v>70</v>
      </c>
      <c r="AA1382" s="13" t="s">
        <v>1287</v>
      </c>
      <c r="AB1382" s="13" t="s">
        <v>1286</v>
      </c>
    </row>
    <row r="1383" spans="1:28" ht="27" customHeight="1" x14ac:dyDescent="0.25">
      <c r="A1383" s="8">
        <v>137400111</v>
      </c>
      <c r="B1383" s="10" t="s">
        <v>2567</v>
      </c>
      <c r="C1383" s="26" t="s">
        <v>2692</v>
      </c>
      <c r="D1383" s="8">
        <v>0</v>
      </c>
      <c r="E1383" s="55">
        <v>10</v>
      </c>
      <c r="F1383" s="55">
        <f t="shared" si="21"/>
        <v>0</v>
      </c>
      <c r="AA1383" s="13" t="s">
        <v>1287</v>
      </c>
      <c r="AB1383" s="13" t="s">
        <v>1286</v>
      </c>
    </row>
    <row r="1384" spans="1:28" ht="27" customHeight="1" x14ac:dyDescent="0.25">
      <c r="A1384" s="8">
        <v>137400112</v>
      </c>
      <c r="B1384" s="10" t="s">
        <v>2568</v>
      </c>
      <c r="C1384" s="26" t="s">
        <v>2692</v>
      </c>
      <c r="D1384" s="8">
        <v>2872190</v>
      </c>
      <c r="E1384" s="55">
        <v>10</v>
      </c>
      <c r="F1384" s="55">
        <f t="shared" si="21"/>
        <v>287219</v>
      </c>
      <c r="AA1384" s="13" t="s">
        <v>1287</v>
      </c>
      <c r="AB1384" s="13" t="s">
        <v>1286</v>
      </c>
    </row>
    <row r="1385" spans="1:28" ht="27" customHeight="1" x14ac:dyDescent="0.25">
      <c r="A1385" s="8">
        <v>137400113</v>
      </c>
      <c r="B1385" s="10" t="s">
        <v>2569</v>
      </c>
      <c r="C1385" s="26" t="s">
        <v>2692</v>
      </c>
      <c r="D1385" s="8">
        <v>3980</v>
      </c>
      <c r="E1385" s="55">
        <v>10</v>
      </c>
      <c r="F1385" s="55">
        <f t="shared" si="21"/>
        <v>398</v>
      </c>
      <c r="AA1385" s="13" t="s">
        <v>1287</v>
      </c>
      <c r="AB1385" s="13" t="s">
        <v>1286</v>
      </c>
    </row>
    <row r="1386" spans="1:28" ht="27" customHeight="1" x14ac:dyDescent="0.25">
      <c r="A1386" s="8">
        <v>137400114</v>
      </c>
      <c r="B1386" s="10" t="s">
        <v>2570</v>
      </c>
      <c r="C1386" s="26" t="s">
        <v>2692</v>
      </c>
      <c r="D1386" s="8">
        <v>0</v>
      </c>
      <c r="E1386" s="55">
        <v>10</v>
      </c>
      <c r="F1386" s="55">
        <f t="shared" si="21"/>
        <v>0</v>
      </c>
      <c r="AA1386" s="13" t="s">
        <v>1287</v>
      </c>
      <c r="AB1386" s="13" t="s">
        <v>1286</v>
      </c>
    </row>
    <row r="1387" spans="1:28" ht="27" customHeight="1" x14ac:dyDescent="0.25">
      <c r="A1387" s="8">
        <v>137400115</v>
      </c>
      <c r="B1387" s="10" t="s">
        <v>2571</v>
      </c>
      <c r="C1387" s="26" t="s">
        <v>2692</v>
      </c>
      <c r="D1387" s="8">
        <v>11040</v>
      </c>
      <c r="E1387" s="55">
        <v>10</v>
      </c>
      <c r="F1387" s="55">
        <f t="shared" si="21"/>
        <v>1104</v>
      </c>
      <c r="AA1387" s="13" t="s">
        <v>1287</v>
      </c>
      <c r="AB1387" s="13" t="s">
        <v>1286</v>
      </c>
    </row>
    <row r="1388" spans="1:28" ht="27" customHeight="1" x14ac:dyDescent="0.25">
      <c r="A1388" s="8">
        <v>137400116</v>
      </c>
      <c r="B1388" s="10" t="s">
        <v>2572</v>
      </c>
      <c r="C1388" s="26" t="s">
        <v>2693</v>
      </c>
      <c r="D1388" s="8">
        <v>300000</v>
      </c>
      <c r="E1388" s="55">
        <v>10</v>
      </c>
      <c r="F1388" s="55">
        <f t="shared" si="21"/>
        <v>30000</v>
      </c>
      <c r="AA1388" s="13" t="s">
        <v>1287</v>
      </c>
      <c r="AB1388" s="13" t="s">
        <v>1286</v>
      </c>
    </row>
    <row r="1389" spans="1:28" ht="27" customHeight="1" x14ac:dyDescent="0.25">
      <c r="A1389" s="8">
        <v>137400117</v>
      </c>
      <c r="B1389" s="10" t="s">
        <v>2573</v>
      </c>
      <c r="C1389" s="26" t="s">
        <v>2693</v>
      </c>
      <c r="D1389" s="8">
        <v>0</v>
      </c>
      <c r="E1389" s="55">
        <v>10</v>
      </c>
      <c r="F1389" s="55">
        <f t="shared" si="21"/>
        <v>0</v>
      </c>
      <c r="AA1389" s="13" t="s">
        <v>1287</v>
      </c>
      <c r="AB1389" s="13" t="s">
        <v>1286</v>
      </c>
    </row>
    <row r="1390" spans="1:28" ht="27" customHeight="1" x14ac:dyDescent="0.25">
      <c r="A1390" s="8">
        <v>137400122</v>
      </c>
      <c r="B1390" s="10" t="s">
        <v>2574</v>
      </c>
      <c r="C1390" s="26" t="s">
        <v>2693</v>
      </c>
      <c r="D1390" s="8">
        <v>600</v>
      </c>
      <c r="E1390" s="55">
        <v>10</v>
      </c>
      <c r="F1390" s="55">
        <f t="shared" si="21"/>
        <v>60</v>
      </c>
      <c r="AA1390" s="13" t="s">
        <v>1287</v>
      </c>
      <c r="AB1390" s="13" t="s">
        <v>1286</v>
      </c>
    </row>
    <row r="1391" spans="1:28" ht="27" customHeight="1" x14ac:dyDescent="0.25">
      <c r="A1391" s="8">
        <v>137400130</v>
      </c>
      <c r="B1391" s="10" t="s">
        <v>2575</v>
      </c>
      <c r="C1391" s="26" t="s">
        <v>2693</v>
      </c>
      <c r="D1391" s="8">
        <v>1500</v>
      </c>
      <c r="E1391" s="55">
        <v>10</v>
      </c>
      <c r="F1391" s="55">
        <f t="shared" si="21"/>
        <v>150</v>
      </c>
      <c r="AA1391" s="13" t="s">
        <v>1287</v>
      </c>
      <c r="AB1391" s="13" t="s">
        <v>1286</v>
      </c>
    </row>
    <row r="1392" spans="1:28" ht="27" customHeight="1" x14ac:dyDescent="0.25">
      <c r="A1392" s="8">
        <v>137400131</v>
      </c>
      <c r="B1392" s="10" t="s">
        <v>2576</v>
      </c>
      <c r="C1392" s="26" t="s">
        <v>2693</v>
      </c>
      <c r="D1392" s="8">
        <v>2100</v>
      </c>
      <c r="E1392" s="55">
        <v>10</v>
      </c>
      <c r="F1392" s="55">
        <f t="shared" si="21"/>
        <v>210</v>
      </c>
      <c r="AA1392" s="13" t="s">
        <v>1287</v>
      </c>
      <c r="AB1392" s="13" t="s">
        <v>1286</v>
      </c>
    </row>
    <row r="1393" spans="1:28" ht="27" customHeight="1" x14ac:dyDescent="0.25">
      <c r="A1393" s="8">
        <v>137440055</v>
      </c>
      <c r="B1393" s="10" t="s">
        <v>2577</v>
      </c>
      <c r="C1393" s="26" t="s">
        <v>2692</v>
      </c>
      <c r="D1393" s="8">
        <v>15600</v>
      </c>
      <c r="E1393" s="55">
        <v>10</v>
      </c>
      <c r="F1393" s="55">
        <f t="shared" si="21"/>
        <v>1560</v>
      </c>
      <c r="AA1393" s="13" t="s">
        <v>1287</v>
      </c>
      <c r="AB1393" s="13" t="s">
        <v>1286</v>
      </c>
    </row>
    <row r="1394" spans="1:28" ht="27" customHeight="1" x14ac:dyDescent="0.25">
      <c r="A1394" s="8">
        <v>137440056</v>
      </c>
      <c r="B1394" s="10" t="s">
        <v>2578</v>
      </c>
      <c r="C1394" s="26" t="s">
        <v>2692</v>
      </c>
      <c r="D1394" s="8">
        <v>7220</v>
      </c>
      <c r="E1394" s="55">
        <v>10</v>
      </c>
      <c r="F1394" s="55">
        <f t="shared" si="21"/>
        <v>722</v>
      </c>
      <c r="AA1394" s="13" t="s">
        <v>1287</v>
      </c>
      <c r="AB1394" s="13" t="s">
        <v>1286</v>
      </c>
    </row>
    <row r="1395" spans="1:28" ht="27" customHeight="1" x14ac:dyDescent="0.25">
      <c r="A1395" s="8">
        <v>137440057</v>
      </c>
      <c r="B1395" s="10" t="s">
        <v>2579</v>
      </c>
      <c r="C1395" s="26" t="s">
        <v>2692</v>
      </c>
      <c r="D1395" s="8">
        <v>1260</v>
      </c>
      <c r="E1395" s="55">
        <v>10</v>
      </c>
      <c r="F1395" s="55">
        <f t="shared" si="21"/>
        <v>126</v>
      </c>
      <c r="AA1395" s="13" t="s">
        <v>1287</v>
      </c>
      <c r="AB1395" s="13" t="s">
        <v>1286</v>
      </c>
    </row>
    <row r="1396" spans="1:28" ht="27" customHeight="1" x14ac:dyDescent="0.25">
      <c r="A1396" s="8">
        <v>137440058</v>
      </c>
      <c r="B1396" s="10" t="s">
        <v>2580</v>
      </c>
      <c r="C1396" s="26" t="s">
        <v>2692</v>
      </c>
      <c r="D1396" s="8">
        <v>4370</v>
      </c>
      <c r="E1396" s="55">
        <v>10</v>
      </c>
      <c r="F1396" s="55">
        <f t="shared" si="21"/>
        <v>437</v>
      </c>
      <c r="AA1396" s="13" t="s">
        <v>1287</v>
      </c>
      <c r="AB1396" s="13" t="s">
        <v>1286</v>
      </c>
    </row>
    <row r="1397" spans="1:28" ht="27" customHeight="1" x14ac:dyDescent="0.25">
      <c r="A1397" s="8">
        <v>137440059</v>
      </c>
      <c r="B1397" s="10" t="s">
        <v>2581</v>
      </c>
      <c r="C1397" s="26" t="s">
        <v>2692</v>
      </c>
      <c r="D1397" s="8">
        <v>550</v>
      </c>
      <c r="E1397" s="55">
        <v>10</v>
      </c>
      <c r="F1397" s="55">
        <f t="shared" si="21"/>
        <v>55</v>
      </c>
      <c r="AA1397" s="13" t="s">
        <v>1287</v>
      </c>
      <c r="AB1397" s="13" t="s">
        <v>1286</v>
      </c>
    </row>
    <row r="1398" spans="1:28" ht="27" customHeight="1" x14ac:dyDescent="0.25">
      <c r="A1398" s="8">
        <v>137440064</v>
      </c>
      <c r="B1398" s="10" t="s">
        <v>2582</v>
      </c>
      <c r="C1398" s="26" t="s">
        <v>2692</v>
      </c>
      <c r="D1398" s="8">
        <v>10444000</v>
      </c>
      <c r="E1398" s="55">
        <v>10</v>
      </c>
      <c r="F1398" s="55">
        <f t="shared" si="21"/>
        <v>1044400</v>
      </c>
      <c r="AA1398" s="13" t="s">
        <v>1287</v>
      </c>
      <c r="AB1398" s="13" t="s">
        <v>1286</v>
      </c>
    </row>
    <row r="1399" spans="1:28" ht="27" customHeight="1" x14ac:dyDescent="0.25">
      <c r="A1399" s="8">
        <v>137440065</v>
      </c>
      <c r="B1399" s="10" t="s">
        <v>2583</v>
      </c>
      <c r="C1399" s="26" t="s">
        <v>2692</v>
      </c>
      <c r="D1399" s="8">
        <v>8391300</v>
      </c>
      <c r="E1399" s="55">
        <v>10</v>
      </c>
      <c r="F1399" s="55">
        <f t="shared" si="21"/>
        <v>839130</v>
      </c>
      <c r="AA1399" s="13" t="s">
        <v>1287</v>
      </c>
      <c r="AB1399" s="13" t="s">
        <v>1286</v>
      </c>
    </row>
    <row r="1400" spans="1:28" ht="27" customHeight="1" x14ac:dyDescent="0.25">
      <c r="A1400" s="8">
        <v>137440070</v>
      </c>
      <c r="B1400" s="10" t="s">
        <v>2584</v>
      </c>
      <c r="C1400" s="26" t="s">
        <v>2692</v>
      </c>
      <c r="D1400" s="8">
        <v>0</v>
      </c>
      <c r="E1400" s="55">
        <v>10</v>
      </c>
      <c r="F1400" s="55">
        <f t="shared" si="21"/>
        <v>0</v>
      </c>
      <c r="AA1400" s="13" t="s">
        <v>1287</v>
      </c>
      <c r="AB1400" s="13" t="s">
        <v>1286</v>
      </c>
    </row>
    <row r="1401" spans="1:28" ht="27" customHeight="1" x14ac:dyDescent="0.25">
      <c r="A1401" s="8">
        <v>137441017</v>
      </c>
      <c r="B1401" s="10" t="s">
        <v>2585</v>
      </c>
      <c r="C1401" s="26" t="s">
        <v>2692</v>
      </c>
      <c r="D1401" s="8">
        <v>17450</v>
      </c>
      <c r="E1401" s="55">
        <v>10</v>
      </c>
      <c r="F1401" s="55">
        <f t="shared" si="21"/>
        <v>1745</v>
      </c>
      <c r="AA1401" s="13" t="s">
        <v>1287</v>
      </c>
      <c r="AB1401" s="13" t="s">
        <v>1286</v>
      </c>
    </row>
    <row r="1402" spans="1:28" ht="27" customHeight="1" x14ac:dyDescent="0.25">
      <c r="A1402" s="8">
        <v>137990213</v>
      </c>
      <c r="B1402" s="10" t="s">
        <v>2586</v>
      </c>
      <c r="C1402" s="26" t="s">
        <v>2692</v>
      </c>
      <c r="D1402" s="8">
        <v>0</v>
      </c>
      <c r="E1402" s="55">
        <v>10</v>
      </c>
      <c r="F1402" s="55">
        <f t="shared" si="21"/>
        <v>0</v>
      </c>
      <c r="AA1402" s="13" t="s">
        <v>1287</v>
      </c>
      <c r="AB1402" s="13" t="s">
        <v>1286</v>
      </c>
    </row>
    <row r="1403" spans="1:28" ht="27" customHeight="1" x14ac:dyDescent="0.25">
      <c r="A1403" s="8">
        <v>137990501</v>
      </c>
      <c r="B1403" s="10" t="s">
        <v>2587</v>
      </c>
      <c r="C1403" s="26" t="s">
        <v>2692</v>
      </c>
      <c r="D1403" s="8">
        <v>0</v>
      </c>
      <c r="E1403" s="55">
        <v>10</v>
      </c>
      <c r="F1403" s="55">
        <f t="shared" si="21"/>
        <v>0</v>
      </c>
      <c r="AA1403" s="13" t="s">
        <v>1287</v>
      </c>
      <c r="AB1403" s="13" t="s">
        <v>1286</v>
      </c>
    </row>
    <row r="1404" spans="1:28" ht="27" customHeight="1" x14ac:dyDescent="0.25">
      <c r="A1404" s="8">
        <v>137990503</v>
      </c>
      <c r="B1404" s="10" t="s">
        <v>2588</v>
      </c>
      <c r="C1404" s="26" t="s">
        <v>2692</v>
      </c>
      <c r="D1404" s="8">
        <v>0</v>
      </c>
      <c r="E1404" s="55">
        <v>10</v>
      </c>
      <c r="F1404" s="55">
        <f t="shared" si="21"/>
        <v>0</v>
      </c>
      <c r="AA1404" s="13" t="s">
        <v>1287</v>
      </c>
      <c r="AB1404" s="13" t="s">
        <v>1286</v>
      </c>
    </row>
    <row r="1405" spans="1:28" ht="27" customHeight="1" x14ac:dyDescent="0.25">
      <c r="A1405" s="8">
        <v>137990505</v>
      </c>
      <c r="B1405" s="10" t="s">
        <v>2589</v>
      </c>
      <c r="C1405" s="26" t="s">
        <v>2692</v>
      </c>
      <c r="D1405" s="8">
        <v>459310</v>
      </c>
      <c r="E1405" s="55">
        <v>10</v>
      </c>
      <c r="F1405" s="55">
        <f t="shared" si="21"/>
        <v>45931</v>
      </c>
      <c r="AA1405" s="13" t="s">
        <v>1287</v>
      </c>
      <c r="AB1405" s="13" t="s">
        <v>1286</v>
      </c>
    </row>
    <row r="1406" spans="1:28" ht="27" customHeight="1" x14ac:dyDescent="0.25">
      <c r="A1406" s="8">
        <v>144000212</v>
      </c>
      <c r="B1406" s="10" t="s">
        <v>2590</v>
      </c>
      <c r="C1406" s="26" t="s">
        <v>2688</v>
      </c>
      <c r="D1406" s="8">
        <v>1740</v>
      </c>
      <c r="E1406" s="55">
        <v>10</v>
      </c>
      <c r="F1406" s="55">
        <f t="shared" si="21"/>
        <v>174</v>
      </c>
      <c r="AA1406" s="13" t="s">
        <v>1287</v>
      </c>
      <c r="AB1406" s="13" t="s">
        <v>1286</v>
      </c>
    </row>
    <row r="1407" spans="1:28" ht="27" customHeight="1" x14ac:dyDescent="0.25">
      <c r="A1407" s="8">
        <v>144000213</v>
      </c>
      <c r="B1407" s="10" t="s">
        <v>2591</v>
      </c>
      <c r="C1407" s="26" t="s">
        <v>2689</v>
      </c>
      <c r="D1407" s="8">
        <v>0</v>
      </c>
      <c r="E1407" s="55">
        <v>10</v>
      </c>
      <c r="F1407" s="55">
        <f t="shared" si="21"/>
        <v>0</v>
      </c>
      <c r="AA1407" s="13" t="s">
        <v>1287</v>
      </c>
      <c r="AB1407" s="13" t="s">
        <v>1286</v>
      </c>
    </row>
    <row r="1408" spans="1:28" ht="27" customHeight="1" x14ac:dyDescent="0.25">
      <c r="A1408" s="8">
        <v>145220001</v>
      </c>
      <c r="B1408" s="10" t="s">
        <v>2592</v>
      </c>
      <c r="C1408" s="26" t="s">
        <v>2693</v>
      </c>
      <c r="D1408" s="8">
        <v>33530</v>
      </c>
      <c r="E1408" s="55">
        <v>10</v>
      </c>
      <c r="F1408" s="55">
        <f t="shared" si="21"/>
        <v>3353</v>
      </c>
      <c r="AA1408" s="13" t="s">
        <v>1287</v>
      </c>
      <c r="AB1408" s="13" t="s">
        <v>1286</v>
      </c>
    </row>
    <row r="1409" spans="1:28" ht="27" customHeight="1" x14ac:dyDescent="0.25">
      <c r="A1409" s="8">
        <v>145220003</v>
      </c>
      <c r="B1409" s="10" t="s">
        <v>2593</v>
      </c>
      <c r="C1409" s="26" t="s">
        <v>2693</v>
      </c>
      <c r="D1409" s="8">
        <v>2750</v>
      </c>
      <c r="E1409" s="55">
        <v>10</v>
      </c>
      <c r="F1409" s="55">
        <f t="shared" si="21"/>
        <v>275</v>
      </c>
      <c r="AA1409" s="13" t="s">
        <v>1287</v>
      </c>
      <c r="AB1409" s="13" t="s">
        <v>1286</v>
      </c>
    </row>
    <row r="1410" spans="1:28" ht="27" customHeight="1" x14ac:dyDescent="0.25">
      <c r="A1410" s="8">
        <v>145220004</v>
      </c>
      <c r="B1410" s="10" t="s">
        <v>2594</v>
      </c>
      <c r="C1410" s="26" t="s">
        <v>2693</v>
      </c>
      <c r="D1410" s="8">
        <v>430</v>
      </c>
      <c r="E1410" s="55">
        <v>10</v>
      </c>
      <c r="F1410" s="55">
        <f t="shared" si="21"/>
        <v>43</v>
      </c>
      <c r="AA1410" s="13" t="s">
        <v>1287</v>
      </c>
      <c r="AB1410" s="13" t="s">
        <v>1286</v>
      </c>
    </row>
    <row r="1411" spans="1:28" ht="27" customHeight="1" x14ac:dyDescent="0.25">
      <c r="A1411" s="8">
        <v>145220005</v>
      </c>
      <c r="B1411" s="10" t="s">
        <v>2595</v>
      </c>
      <c r="C1411" s="26" t="s">
        <v>2693</v>
      </c>
      <c r="D1411" s="8">
        <v>1760</v>
      </c>
      <c r="E1411" s="55">
        <v>10</v>
      </c>
      <c r="F1411" s="55">
        <f t="shared" si="21"/>
        <v>176</v>
      </c>
      <c r="AA1411" s="13" t="s">
        <v>1287</v>
      </c>
      <c r="AB1411" s="13" t="s">
        <v>1286</v>
      </c>
    </row>
    <row r="1412" spans="1:28" ht="27" customHeight="1" x14ac:dyDescent="0.25">
      <c r="A1412" s="8">
        <v>145220006</v>
      </c>
      <c r="B1412" s="10" t="s">
        <v>2596</v>
      </c>
      <c r="C1412" s="26" t="s">
        <v>2693</v>
      </c>
      <c r="D1412" s="8">
        <v>2840</v>
      </c>
      <c r="E1412" s="55">
        <v>10</v>
      </c>
      <c r="F1412" s="55">
        <f t="shared" si="21"/>
        <v>284</v>
      </c>
      <c r="AA1412" s="13" t="s">
        <v>1287</v>
      </c>
      <c r="AB1412" s="13" t="s">
        <v>1286</v>
      </c>
    </row>
    <row r="1413" spans="1:28" ht="27" customHeight="1" x14ac:dyDescent="0.25">
      <c r="A1413" s="8">
        <v>145220007</v>
      </c>
      <c r="B1413" s="10" t="s">
        <v>2597</v>
      </c>
      <c r="C1413" s="26" t="s">
        <v>2693</v>
      </c>
      <c r="D1413" s="8">
        <v>83</v>
      </c>
      <c r="E1413" s="55">
        <v>10</v>
      </c>
      <c r="F1413" s="55">
        <f t="shared" ref="F1413:F1476" si="22">D1413/E1413</f>
        <v>8.3000000000000007</v>
      </c>
      <c r="AA1413" s="13" t="s">
        <v>1287</v>
      </c>
      <c r="AB1413" s="13" t="s">
        <v>1286</v>
      </c>
    </row>
    <row r="1414" spans="1:28" ht="27" customHeight="1" x14ac:dyDescent="0.25">
      <c r="A1414" s="8">
        <v>145220008</v>
      </c>
      <c r="B1414" s="10" t="s">
        <v>2598</v>
      </c>
      <c r="C1414" s="26" t="s">
        <v>2693</v>
      </c>
      <c r="D1414" s="8">
        <v>24930</v>
      </c>
      <c r="E1414" s="55">
        <v>10</v>
      </c>
      <c r="F1414" s="55">
        <f t="shared" si="22"/>
        <v>2493</v>
      </c>
      <c r="AA1414" s="13" t="s">
        <v>1287</v>
      </c>
      <c r="AB1414" s="13" t="s">
        <v>1286</v>
      </c>
    </row>
    <row r="1415" spans="1:28" ht="27" customHeight="1" x14ac:dyDescent="0.25">
      <c r="A1415" s="8">
        <v>145220009</v>
      </c>
      <c r="B1415" s="10" t="s">
        <v>2599</v>
      </c>
      <c r="C1415" s="26" t="s">
        <v>2693</v>
      </c>
      <c r="D1415" s="8">
        <v>15920</v>
      </c>
      <c r="E1415" s="55">
        <v>10</v>
      </c>
      <c r="F1415" s="55">
        <f t="shared" si="22"/>
        <v>1592</v>
      </c>
      <c r="AA1415" s="13" t="s">
        <v>1287</v>
      </c>
      <c r="AB1415" s="13" t="s">
        <v>1286</v>
      </c>
    </row>
    <row r="1416" spans="1:28" ht="27" customHeight="1" x14ac:dyDescent="0.25">
      <c r="A1416" s="8">
        <v>145220010</v>
      </c>
      <c r="B1416" s="10" t="s">
        <v>2600</v>
      </c>
      <c r="C1416" s="26" t="s">
        <v>2693</v>
      </c>
      <c r="D1416" s="8">
        <v>5690</v>
      </c>
      <c r="E1416" s="55">
        <v>10</v>
      </c>
      <c r="F1416" s="55">
        <f t="shared" si="22"/>
        <v>569</v>
      </c>
      <c r="AA1416" s="13" t="s">
        <v>1287</v>
      </c>
      <c r="AB1416" s="13" t="s">
        <v>1286</v>
      </c>
    </row>
    <row r="1417" spans="1:28" ht="27" customHeight="1" x14ac:dyDescent="0.25">
      <c r="A1417" s="8">
        <v>145220011</v>
      </c>
      <c r="B1417" s="10" t="s">
        <v>2601</v>
      </c>
      <c r="C1417" s="26" t="s">
        <v>2693</v>
      </c>
      <c r="D1417" s="8">
        <v>10150</v>
      </c>
      <c r="E1417" s="55">
        <v>10</v>
      </c>
      <c r="F1417" s="55">
        <f t="shared" si="22"/>
        <v>1015</v>
      </c>
      <c r="AA1417" s="13" t="s">
        <v>1287</v>
      </c>
      <c r="AB1417" s="13" t="s">
        <v>1286</v>
      </c>
    </row>
    <row r="1418" spans="1:28" ht="27" customHeight="1" x14ac:dyDescent="0.25">
      <c r="A1418" s="8">
        <v>145220013</v>
      </c>
      <c r="B1418" s="10" t="s">
        <v>2602</v>
      </c>
      <c r="C1418" s="26" t="s">
        <v>2693</v>
      </c>
      <c r="D1418" s="8">
        <v>1430</v>
      </c>
      <c r="E1418" s="55">
        <v>10</v>
      </c>
      <c r="F1418" s="55">
        <f t="shared" si="22"/>
        <v>143</v>
      </c>
      <c r="AA1418" s="13" t="s">
        <v>1287</v>
      </c>
      <c r="AB1418" s="13" t="s">
        <v>1286</v>
      </c>
    </row>
    <row r="1419" spans="1:28" ht="27" customHeight="1" x14ac:dyDescent="0.25">
      <c r="A1419" s="8">
        <v>145220015</v>
      </c>
      <c r="B1419" s="10" t="s">
        <v>2603</v>
      </c>
      <c r="C1419" s="26" t="s">
        <v>2693</v>
      </c>
      <c r="D1419" s="8">
        <v>3920</v>
      </c>
      <c r="E1419" s="55">
        <v>10</v>
      </c>
      <c r="F1419" s="55">
        <f t="shared" si="22"/>
        <v>392</v>
      </c>
      <c r="AA1419" s="13" t="s">
        <v>1287</v>
      </c>
      <c r="AB1419" s="13" t="s">
        <v>1286</v>
      </c>
    </row>
    <row r="1420" spans="1:28" ht="27" customHeight="1" x14ac:dyDescent="0.25">
      <c r="A1420" s="8">
        <v>145220016</v>
      </c>
      <c r="B1420" s="10" t="s">
        <v>2604</v>
      </c>
      <c r="C1420" s="26" t="s">
        <v>2693</v>
      </c>
      <c r="D1420" s="8">
        <v>990</v>
      </c>
      <c r="E1420" s="55">
        <v>10</v>
      </c>
      <c r="F1420" s="55">
        <f t="shared" si="22"/>
        <v>99</v>
      </c>
      <c r="AA1420" s="13" t="s">
        <v>1287</v>
      </c>
      <c r="AB1420" s="13" t="s">
        <v>1286</v>
      </c>
    </row>
    <row r="1421" spans="1:28" ht="27" customHeight="1" x14ac:dyDescent="0.25">
      <c r="A1421" s="8">
        <v>145220017</v>
      </c>
      <c r="B1421" s="10" t="s">
        <v>2605</v>
      </c>
      <c r="C1421" s="26" t="s">
        <v>2693</v>
      </c>
      <c r="D1421" s="8">
        <v>2130</v>
      </c>
      <c r="E1421" s="55">
        <v>10</v>
      </c>
      <c r="F1421" s="55">
        <f t="shared" si="22"/>
        <v>213</v>
      </c>
      <c r="AA1421" s="13" t="s">
        <v>1287</v>
      </c>
      <c r="AB1421" s="13" t="s">
        <v>1286</v>
      </c>
    </row>
    <row r="1422" spans="1:28" ht="27" customHeight="1" x14ac:dyDescent="0.25">
      <c r="A1422" s="8">
        <v>145220019</v>
      </c>
      <c r="B1422" s="10" t="s">
        <v>2606</v>
      </c>
      <c r="C1422" s="26" t="s">
        <v>2693</v>
      </c>
      <c r="D1422" s="8">
        <v>1280</v>
      </c>
      <c r="E1422" s="55">
        <v>10</v>
      </c>
      <c r="F1422" s="55">
        <f t="shared" si="22"/>
        <v>128</v>
      </c>
      <c r="AA1422" s="13" t="s">
        <v>1287</v>
      </c>
      <c r="AB1422" s="13" t="s">
        <v>1286</v>
      </c>
    </row>
    <row r="1423" spans="1:28" ht="27" customHeight="1" x14ac:dyDescent="0.25">
      <c r="A1423" s="8">
        <v>145220020</v>
      </c>
      <c r="B1423" s="10" t="s">
        <v>2607</v>
      </c>
      <c r="C1423" s="26" t="s">
        <v>2693</v>
      </c>
      <c r="D1423" s="8">
        <v>5840</v>
      </c>
      <c r="E1423" s="55">
        <v>10</v>
      </c>
      <c r="F1423" s="55">
        <f t="shared" si="22"/>
        <v>584</v>
      </c>
      <c r="AA1423" s="13" t="s">
        <v>1287</v>
      </c>
      <c r="AB1423" s="13" t="s">
        <v>1286</v>
      </c>
    </row>
    <row r="1424" spans="1:28" ht="27" customHeight="1" x14ac:dyDescent="0.25">
      <c r="A1424" s="8">
        <v>145220021</v>
      </c>
      <c r="B1424" s="10" t="s">
        <v>2608</v>
      </c>
      <c r="C1424" s="26" t="s">
        <v>2693</v>
      </c>
      <c r="D1424" s="8">
        <v>6750</v>
      </c>
      <c r="E1424" s="55">
        <v>10</v>
      </c>
      <c r="F1424" s="55">
        <f t="shared" si="22"/>
        <v>675</v>
      </c>
      <c r="AA1424" s="13" t="s">
        <v>1287</v>
      </c>
      <c r="AB1424" s="13" t="s">
        <v>1286</v>
      </c>
    </row>
    <row r="1425" spans="1:28" ht="27" customHeight="1" x14ac:dyDescent="0.25">
      <c r="A1425" s="8">
        <v>145220028</v>
      </c>
      <c r="B1425" s="10" t="s">
        <v>2609</v>
      </c>
      <c r="C1425" s="26" t="s">
        <v>2693</v>
      </c>
      <c r="D1425" s="8">
        <v>32470</v>
      </c>
      <c r="E1425" s="55">
        <v>10</v>
      </c>
      <c r="F1425" s="55">
        <f t="shared" si="22"/>
        <v>3247</v>
      </c>
      <c r="AA1425" s="13" t="s">
        <v>1287</v>
      </c>
      <c r="AB1425" s="13" t="s">
        <v>1286</v>
      </c>
    </row>
    <row r="1426" spans="1:28" ht="27" customHeight="1" x14ac:dyDescent="0.25">
      <c r="A1426" s="8">
        <v>145220041</v>
      </c>
      <c r="B1426" s="10" t="s">
        <v>2610</v>
      </c>
      <c r="C1426" s="26" t="s">
        <v>2693</v>
      </c>
      <c r="D1426" s="8">
        <v>7780</v>
      </c>
      <c r="E1426" s="55">
        <v>10</v>
      </c>
      <c r="F1426" s="55">
        <f t="shared" si="22"/>
        <v>778</v>
      </c>
      <c r="AA1426" s="13" t="s">
        <v>1287</v>
      </c>
      <c r="AB1426" s="13" t="s">
        <v>1286</v>
      </c>
    </row>
    <row r="1427" spans="1:28" ht="27" customHeight="1" x14ac:dyDescent="0.25">
      <c r="A1427" s="8">
        <v>145220042</v>
      </c>
      <c r="B1427" s="10" t="s">
        <v>2611</v>
      </c>
      <c r="C1427" s="26" t="s">
        <v>2693</v>
      </c>
      <c r="D1427" s="8">
        <v>24910</v>
      </c>
      <c r="E1427" s="55">
        <v>10</v>
      </c>
      <c r="F1427" s="55">
        <f t="shared" si="22"/>
        <v>2491</v>
      </c>
      <c r="AA1427" s="13" t="s">
        <v>1287</v>
      </c>
      <c r="AB1427" s="13" t="s">
        <v>1286</v>
      </c>
    </row>
    <row r="1428" spans="1:28" ht="27" customHeight="1" x14ac:dyDescent="0.25">
      <c r="A1428" s="8">
        <v>145220043</v>
      </c>
      <c r="B1428" s="10" t="s">
        <v>2612</v>
      </c>
      <c r="C1428" s="26" t="s">
        <v>2693</v>
      </c>
      <c r="D1428" s="8">
        <v>25000</v>
      </c>
      <c r="E1428" s="55">
        <v>10</v>
      </c>
      <c r="F1428" s="55">
        <f t="shared" si="22"/>
        <v>2500</v>
      </c>
      <c r="AA1428" s="13" t="s">
        <v>1287</v>
      </c>
      <c r="AB1428" s="13" t="s">
        <v>1286</v>
      </c>
    </row>
    <row r="1429" spans="1:28" ht="27" customHeight="1" x14ac:dyDescent="0.25">
      <c r="A1429" s="8">
        <v>145220044</v>
      </c>
      <c r="B1429" s="10" t="s">
        <v>2613</v>
      </c>
      <c r="C1429" s="26" t="s">
        <v>2693</v>
      </c>
      <c r="D1429" s="8">
        <v>6300</v>
      </c>
      <c r="E1429" s="55">
        <v>10</v>
      </c>
      <c r="F1429" s="55">
        <f t="shared" si="22"/>
        <v>630</v>
      </c>
      <c r="AA1429" s="13" t="s">
        <v>1287</v>
      </c>
      <c r="AB1429" s="13" t="s">
        <v>1286</v>
      </c>
    </row>
    <row r="1430" spans="1:28" ht="27" customHeight="1" x14ac:dyDescent="0.25">
      <c r="A1430" s="8">
        <v>145220045</v>
      </c>
      <c r="B1430" s="10" t="s">
        <v>2614</v>
      </c>
      <c r="C1430" s="26" t="s">
        <v>2693</v>
      </c>
      <c r="D1430" s="8">
        <v>7000</v>
      </c>
      <c r="E1430" s="55">
        <v>10</v>
      </c>
      <c r="F1430" s="55">
        <f t="shared" si="22"/>
        <v>700</v>
      </c>
      <c r="AA1430" s="13" t="s">
        <v>1287</v>
      </c>
      <c r="AB1430" s="13" t="s">
        <v>1286</v>
      </c>
    </row>
    <row r="1431" spans="1:28" ht="27" customHeight="1" x14ac:dyDescent="0.25">
      <c r="A1431" s="8">
        <v>145220046</v>
      </c>
      <c r="B1431" s="10" t="s">
        <v>2615</v>
      </c>
      <c r="C1431" s="26" t="s">
        <v>2693</v>
      </c>
      <c r="D1431" s="8">
        <v>5050</v>
      </c>
      <c r="E1431" s="55">
        <v>10</v>
      </c>
      <c r="F1431" s="55">
        <f t="shared" si="22"/>
        <v>505</v>
      </c>
      <c r="AA1431" s="13" t="s">
        <v>1287</v>
      </c>
      <c r="AB1431" s="13" t="s">
        <v>1286</v>
      </c>
    </row>
    <row r="1432" spans="1:28" ht="27" customHeight="1" x14ac:dyDescent="0.25">
      <c r="A1432" s="8">
        <v>145220047</v>
      </c>
      <c r="B1432" s="10" t="s">
        <v>2616</v>
      </c>
      <c r="C1432" s="26" t="s">
        <v>2693</v>
      </c>
      <c r="D1432" s="8">
        <v>3250</v>
      </c>
      <c r="E1432" s="55">
        <v>10</v>
      </c>
      <c r="F1432" s="55">
        <f t="shared" si="22"/>
        <v>325</v>
      </c>
      <c r="AA1432" s="13" t="s">
        <v>1287</v>
      </c>
      <c r="AB1432" s="13" t="s">
        <v>1286</v>
      </c>
    </row>
    <row r="1433" spans="1:28" ht="27" customHeight="1" x14ac:dyDescent="0.25">
      <c r="A1433" s="8">
        <v>145220048</v>
      </c>
      <c r="B1433" s="10" t="s">
        <v>2617</v>
      </c>
      <c r="C1433" s="26" t="s">
        <v>2693</v>
      </c>
      <c r="D1433" s="8">
        <v>5010</v>
      </c>
      <c r="E1433" s="55">
        <v>10</v>
      </c>
      <c r="F1433" s="55">
        <f t="shared" si="22"/>
        <v>501</v>
      </c>
      <c r="AA1433" s="13" t="s">
        <v>1287</v>
      </c>
      <c r="AB1433" s="13" t="s">
        <v>1286</v>
      </c>
    </row>
    <row r="1434" spans="1:28" ht="27" customHeight="1" x14ac:dyDescent="0.25">
      <c r="A1434" s="8">
        <v>145220049</v>
      </c>
      <c r="B1434" s="10" t="s">
        <v>2618</v>
      </c>
      <c r="C1434" s="26" t="s">
        <v>2693</v>
      </c>
      <c r="D1434" s="8">
        <v>5870</v>
      </c>
      <c r="E1434" s="55">
        <v>10</v>
      </c>
      <c r="F1434" s="55">
        <f t="shared" si="22"/>
        <v>587</v>
      </c>
      <c r="AA1434" s="13" t="s">
        <v>1287</v>
      </c>
      <c r="AB1434" s="13" t="s">
        <v>1286</v>
      </c>
    </row>
    <row r="1435" spans="1:28" ht="27" customHeight="1" x14ac:dyDescent="0.25">
      <c r="A1435" s="8">
        <v>145220050</v>
      </c>
      <c r="B1435" s="10" t="s">
        <v>2619</v>
      </c>
      <c r="C1435" s="26" t="s">
        <v>2693</v>
      </c>
      <c r="D1435" s="8">
        <v>8270</v>
      </c>
      <c r="E1435" s="55">
        <v>10</v>
      </c>
      <c r="F1435" s="55">
        <f t="shared" si="22"/>
        <v>827</v>
      </c>
      <c r="AA1435" s="13" t="s">
        <v>1287</v>
      </c>
      <c r="AB1435" s="13" t="s">
        <v>1286</v>
      </c>
    </row>
    <row r="1436" spans="1:28" ht="27" customHeight="1" x14ac:dyDescent="0.25">
      <c r="A1436" s="8">
        <v>145220051</v>
      </c>
      <c r="B1436" s="10" t="s">
        <v>2620</v>
      </c>
      <c r="C1436" s="26" t="s">
        <v>2693</v>
      </c>
      <c r="D1436" s="8">
        <v>1500</v>
      </c>
      <c r="E1436" s="55">
        <v>10</v>
      </c>
      <c r="F1436" s="55">
        <f t="shared" si="22"/>
        <v>150</v>
      </c>
      <c r="AA1436" s="13" t="s">
        <v>1287</v>
      </c>
      <c r="AB1436" s="13" t="s">
        <v>1286</v>
      </c>
    </row>
    <row r="1437" spans="1:28" ht="27" customHeight="1" x14ac:dyDescent="0.25">
      <c r="A1437" s="8">
        <v>185110003</v>
      </c>
      <c r="B1437" s="10" t="s">
        <v>2621</v>
      </c>
      <c r="C1437" s="26" t="s">
        <v>2692</v>
      </c>
      <c r="D1437" s="8">
        <v>0</v>
      </c>
      <c r="E1437" s="55">
        <v>10</v>
      </c>
      <c r="F1437" s="55">
        <f t="shared" si="22"/>
        <v>0</v>
      </c>
      <c r="AA1437" s="13" t="s">
        <v>1287</v>
      </c>
      <c r="AB1437" s="13" t="s">
        <v>1286</v>
      </c>
    </row>
    <row r="1438" spans="1:28" ht="27" customHeight="1" x14ac:dyDescent="0.25">
      <c r="A1438" s="8">
        <v>189110001</v>
      </c>
      <c r="B1438" s="10" t="s">
        <v>2622</v>
      </c>
      <c r="C1438" s="26" t="s">
        <v>2692</v>
      </c>
      <c r="D1438" s="8">
        <v>0</v>
      </c>
      <c r="E1438" s="55">
        <v>10</v>
      </c>
      <c r="F1438" s="55">
        <f t="shared" si="22"/>
        <v>0</v>
      </c>
      <c r="AA1438" s="13" t="s">
        <v>1287</v>
      </c>
      <c r="AB1438" s="13" t="s">
        <v>1286</v>
      </c>
    </row>
    <row r="1439" spans="1:28" ht="27" customHeight="1" x14ac:dyDescent="0.25">
      <c r="A1439" s="8">
        <v>189110005</v>
      </c>
      <c r="B1439" s="10" t="s">
        <v>2623</v>
      </c>
      <c r="C1439" s="26" t="s">
        <v>2692</v>
      </c>
      <c r="D1439" s="8">
        <v>0</v>
      </c>
      <c r="E1439" s="55">
        <v>10</v>
      </c>
      <c r="F1439" s="55">
        <f t="shared" si="22"/>
        <v>0</v>
      </c>
      <c r="AA1439" s="13" t="s">
        <v>1287</v>
      </c>
      <c r="AB1439" s="13" t="s">
        <v>1286</v>
      </c>
    </row>
    <row r="1440" spans="1:28" ht="27" customHeight="1" x14ac:dyDescent="0.25">
      <c r="A1440" s="8">
        <v>189110008</v>
      </c>
      <c r="B1440" s="10" t="s">
        <v>2624</v>
      </c>
      <c r="C1440" s="26" t="s">
        <v>2692</v>
      </c>
      <c r="D1440" s="8">
        <v>3750</v>
      </c>
      <c r="E1440" s="55">
        <v>10</v>
      </c>
      <c r="F1440" s="55">
        <f t="shared" si="22"/>
        <v>375</v>
      </c>
      <c r="AA1440" s="13" t="s">
        <v>1287</v>
      </c>
      <c r="AB1440" s="13" t="s">
        <v>1286</v>
      </c>
    </row>
    <row r="1441" spans="1:28" ht="27" customHeight="1" x14ac:dyDescent="0.25">
      <c r="A1441" s="8">
        <v>191000845</v>
      </c>
      <c r="B1441" s="10" t="s">
        <v>2625</v>
      </c>
      <c r="C1441" s="26" t="s">
        <v>2694</v>
      </c>
      <c r="D1441" s="8">
        <v>0</v>
      </c>
      <c r="E1441" s="55">
        <v>10</v>
      </c>
      <c r="F1441" s="55">
        <f t="shared" si="22"/>
        <v>0</v>
      </c>
      <c r="AA1441" s="13" t="s">
        <v>1287</v>
      </c>
      <c r="AB1441" s="13" t="s">
        <v>1286</v>
      </c>
    </row>
    <row r="1442" spans="1:28" ht="27" customHeight="1" x14ac:dyDescent="0.25">
      <c r="A1442" s="8">
        <v>191000850</v>
      </c>
      <c r="B1442" s="10" t="s">
        <v>2626</v>
      </c>
      <c r="C1442" s="26" t="s">
        <v>2694</v>
      </c>
      <c r="D1442" s="8">
        <v>0</v>
      </c>
      <c r="E1442" s="55">
        <v>10</v>
      </c>
      <c r="F1442" s="55">
        <f t="shared" si="22"/>
        <v>0</v>
      </c>
      <c r="AA1442" s="13" t="s">
        <v>1287</v>
      </c>
      <c r="AB1442" s="13" t="s">
        <v>1286</v>
      </c>
    </row>
    <row r="1443" spans="1:28" ht="27" customHeight="1" x14ac:dyDescent="0.25">
      <c r="A1443" s="8">
        <v>191000858</v>
      </c>
      <c r="B1443" s="10" t="s">
        <v>2627</v>
      </c>
      <c r="C1443" s="26" t="s">
        <v>2694</v>
      </c>
      <c r="D1443" s="8">
        <v>0</v>
      </c>
      <c r="E1443" s="55">
        <v>10</v>
      </c>
      <c r="F1443" s="55">
        <f t="shared" si="22"/>
        <v>0</v>
      </c>
      <c r="AA1443" s="13" t="s">
        <v>1287</v>
      </c>
      <c r="AB1443" s="13" t="s">
        <v>1286</v>
      </c>
    </row>
    <row r="1444" spans="1:28" ht="27" customHeight="1" x14ac:dyDescent="0.25">
      <c r="A1444" s="8">
        <v>191012110</v>
      </c>
      <c r="B1444" s="10" t="s">
        <v>2628</v>
      </c>
      <c r="C1444" s="26" t="s">
        <v>2690</v>
      </c>
      <c r="D1444" s="8">
        <v>0</v>
      </c>
      <c r="E1444" s="55">
        <v>10</v>
      </c>
      <c r="F1444" s="55">
        <f t="shared" si="22"/>
        <v>0</v>
      </c>
      <c r="AA1444" s="13" t="s">
        <v>1287</v>
      </c>
      <c r="AB1444" s="13" t="s">
        <v>1286</v>
      </c>
    </row>
    <row r="1445" spans="1:28" ht="27" customHeight="1" x14ac:dyDescent="0.25">
      <c r="A1445" s="8">
        <v>191012160</v>
      </c>
      <c r="B1445" s="10" t="s">
        <v>2629</v>
      </c>
      <c r="C1445" s="26" t="s">
        <v>2694</v>
      </c>
      <c r="D1445" s="8">
        <v>4140</v>
      </c>
      <c r="E1445" s="55">
        <v>10</v>
      </c>
      <c r="F1445" s="55">
        <f t="shared" si="22"/>
        <v>414</v>
      </c>
      <c r="AA1445" s="13" t="s">
        <v>1287</v>
      </c>
      <c r="AB1445" s="13" t="s">
        <v>1286</v>
      </c>
    </row>
    <row r="1446" spans="1:28" ht="27" customHeight="1" x14ac:dyDescent="0.25">
      <c r="A1446" s="8">
        <v>191012165</v>
      </c>
      <c r="B1446" s="10" t="s">
        <v>2630</v>
      </c>
      <c r="C1446" s="26" t="s">
        <v>2694</v>
      </c>
      <c r="D1446" s="8">
        <v>4920</v>
      </c>
      <c r="E1446" s="55">
        <v>10</v>
      </c>
      <c r="F1446" s="55">
        <f t="shared" si="22"/>
        <v>492</v>
      </c>
      <c r="AA1446" s="13" t="s">
        <v>1287</v>
      </c>
      <c r="AB1446" s="13" t="s">
        <v>1286</v>
      </c>
    </row>
    <row r="1447" spans="1:28" ht="27" customHeight="1" x14ac:dyDescent="0.25">
      <c r="A1447" s="8">
        <v>191012175</v>
      </c>
      <c r="B1447" s="10" t="s">
        <v>2631</v>
      </c>
      <c r="C1447" s="26" t="s">
        <v>2694</v>
      </c>
      <c r="D1447" s="8">
        <v>220</v>
      </c>
      <c r="E1447" s="55">
        <v>10</v>
      </c>
      <c r="F1447" s="55">
        <f t="shared" si="22"/>
        <v>22</v>
      </c>
      <c r="AA1447" s="13" t="s">
        <v>1287</v>
      </c>
      <c r="AB1447" s="13" t="s">
        <v>1286</v>
      </c>
    </row>
    <row r="1448" spans="1:28" ht="27" customHeight="1" x14ac:dyDescent="0.25">
      <c r="A1448" s="8">
        <v>191012180</v>
      </c>
      <c r="B1448" s="10" t="s">
        <v>2632</v>
      </c>
      <c r="C1448" s="26" t="s">
        <v>2694</v>
      </c>
      <c r="D1448" s="8">
        <v>750</v>
      </c>
      <c r="E1448" s="55">
        <v>10</v>
      </c>
      <c r="F1448" s="55">
        <f t="shared" si="22"/>
        <v>75</v>
      </c>
      <c r="AA1448" s="13" t="s">
        <v>1287</v>
      </c>
      <c r="AB1448" s="13" t="s">
        <v>1286</v>
      </c>
    </row>
    <row r="1449" spans="1:28" ht="27" customHeight="1" x14ac:dyDescent="0.25">
      <c r="A1449" s="8">
        <v>191012355</v>
      </c>
      <c r="B1449" s="10" t="s">
        <v>2633</v>
      </c>
      <c r="C1449" s="26" t="s">
        <v>2694</v>
      </c>
      <c r="D1449" s="8">
        <v>780</v>
      </c>
      <c r="E1449" s="55">
        <v>10</v>
      </c>
      <c r="F1449" s="55">
        <f t="shared" si="22"/>
        <v>78</v>
      </c>
      <c r="AA1449" s="13" t="s">
        <v>1287</v>
      </c>
      <c r="AB1449" s="13" t="s">
        <v>1286</v>
      </c>
    </row>
    <row r="1450" spans="1:28" ht="27" customHeight="1" x14ac:dyDescent="0.25">
      <c r="A1450" s="8">
        <v>191012371</v>
      </c>
      <c r="B1450" s="10" t="s">
        <v>2634</v>
      </c>
      <c r="C1450" s="26" t="s">
        <v>2694</v>
      </c>
      <c r="D1450" s="8">
        <v>0</v>
      </c>
      <c r="E1450" s="55">
        <v>10</v>
      </c>
      <c r="F1450" s="55">
        <f t="shared" si="22"/>
        <v>0</v>
      </c>
      <c r="AA1450" s="13" t="s">
        <v>1287</v>
      </c>
      <c r="AB1450" s="13" t="s">
        <v>1286</v>
      </c>
    </row>
    <row r="1451" spans="1:28" ht="27" customHeight="1" x14ac:dyDescent="0.25">
      <c r="A1451" s="8">
        <v>191012372</v>
      </c>
      <c r="B1451" s="10" t="s">
        <v>2635</v>
      </c>
      <c r="C1451" s="26" t="s">
        <v>2694</v>
      </c>
      <c r="D1451" s="8">
        <v>0</v>
      </c>
      <c r="E1451" s="55">
        <v>10</v>
      </c>
      <c r="F1451" s="55">
        <f t="shared" si="22"/>
        <v>0</v>
      </c>
      <c r="AA1451" s="13" t="s">
        <v>1287</v>
      </c>
      <c r="AB1451" s="13" t="s">
        <v>1286</v>
      </c>
    </row>
    <row r="1452" spans="1:28" ht="27" customHeight="1" x14ac:dyDescent="0.25">
      <c r="A1452" s="8">
        <v>191012373</v>
      </c>
      <c r="B1452" s="10" t="s">
        <v>2636</v>
      </c>
      <c r="C1452" s="26" t="s">
        <v>2694</v>
      </c>
      <c r="D1452" s="8">
        <v>0</v>
      </c>
      <c r="E1452" s="55">
        <v>10</v>
      </c>
      <c r="F1452" s="55">
        <f t="shared" si="22"/>
        <v>0</v>
      </c>
      <c r="AA1452" s="13" t="s">
        <v>1287</v>
      </c>
      <c r="AB1452" s="13" t="s">
        <v>1286</v>
      </c>
    </row>
    <row r="1453" spans="1:28" ht="27" customHeight="1" x14ac:dyDescent="0.25">
      <c r="A1453" s="8">
        <v>191012374</v>
      </c>
      <c r="B1453" s="10" t="s">
        <v>2637</v>
      </c>
      <c r="C1453" s="26" t="s">
        <v>2694</v>
      </c>
      <c r="D1453" s="8">
        <v>0</v>
      </c>
      <c r="E1453" s="55">
        <v>10</v>
      </c>
      <c r="F1453" s="55">
        <f t="shared" si="22"/>
        <v>0</v>
      </c>
      <c r="AA1453" s="13" t="s">
        <v>1287</v>
      </c>
      <c r="AB1453" s="13" t="s">
        <v>1286</v>
      </c>
    </row>
    <row r="1454" spans="1:28" ht="27" customHeight="1" x14ac:dyDescent="0.25">
      <c r="A1454" s="8">
        <v>191012376</v>
      </c>
      <c r="B1454" s="10" t="s">
        <v>2638</v>
      </c>
      <c r="C1454" s="26" t="s">
        <v>2694</v>
      </c>
      <c r="D1454" s="8">
        <v>0</v>
      </c>
      <c r="E1454" s="55">
        <v>10</v>
      </c>
      <c r="F1454" s="55">
        <f t="shared" si="22"/>
        <v>0</v>
      </c>
      <c r="AA1454" s="13" t="s">
        <v>1287</v>
      </c>
      <c r="AB1454" s="13" t="s">
        <v>1286</v>
      </c>
    </row>
    <row r="1455" spans="1:28" ht="27" customHeight="1" x14ac:dyDescent="0.25">
      <c r="A1455" s="8">
        <v>191012390</v>
      </c>
      <c r="B1455" s="10" t="s">
        <v>2639</v>
      </c>
      <c r="C1455" s="26" t="s">
        <v>2694</v>
      </c>
      <c r="D1455" s="8">
        <v>520</v>
      </c>
      <c r="E1455" s="55">
        <v>10</v>
      </c>
      <c r="F1455" s="55">
        <f t="shared" si="22"/>
        <v>52</v>
      </c>
      <c r="AA1455" s="13" t="s">
        <v>1287</v>
      </c>
      <c r="AB1455" s="13" t="s">
        <v>1286</v>
      </c>
    </row>
    <row r="1456" spans="1:28" ht="27" customHeight="1" x14ac:dyDescent="0.25">
      <c r="A1456" s="8">
        <v>191012395</v>
      </c>
      <c r="B1456" s="10" t="s">
        <v>2640</v>
      </c>
      <c r="C1456" s="26" t="s">
        <v>2694</v>
      </c>
      <c r="D1456" s="8">
        <v>1040</v>
      </c>
      <c r="E1456" s="55">
        <v>10</v>
      </c>
      <c r="F1456" s="55">
        <f t="shared" si="22"/>
        <v>104</v>
      </c>
      <c r="AA1456" s="13" t="s">
        <v>1287</v>
      </c>
      <c r="AB1456" s="13" t="s">
        <v>1286</v>
      </c>
    </row>
    <row r="1457" spans="1:28" ht="27" customHeight="1" x14ac:dyDescent="0.25">
      <c r="A1457" s="8">
        <v>191012400</v>
      </c>
      <c r="B1457" s="10" t="s">
        <v>2641</v>
      </c>
      <c r="C1457" s="26" t="s">
        <v>2694</v>
      </c>
      <c r="D1457" s="8">
        <v>300</v>
      </c>
      <c r="E1457" s="55">
        <v>10</v>
      </c>
      <c r="F1457" s="55">
        <f t="shared" si="22"/>
        <v>30</v>
      </c>
      <c r="AA1457" s="13" t="s">
        <v>1287</v>
      </c>
      <c r="AB1457" s="13" t="s">
        <v>1286</v>
      </c>
    </row>
    <row r="1458" spans="1:28" ht="27" customHeight="1" x14ac:dyDescent="0.25">
      <c r="A1458" s="8">
        <v>191012405</v>
      </c>
      <c r="B1458" s="10" t="s">
        <v>2642</v>
      </c>
      <c r="C1458" s="26" t="s">
        <v>2694</v>
      </c>
      <c r="D1458" s="8">
        <v>400</v>
      </c>
      <c r="E1458" s="55">
        <v>10</v>
      </c>
      <c r="F1458" s="55">
        <f t="shared" si="22"/>
        <v>40</v>
      </c>
      <c r="AA1458" s="13" t="s">
        <v>1287</v>
      </c>
      <c r="AB1458" s="13" t="s">
        <v>1286</v>
      </c>
    </row>
    <row r="1459" spans="1:28" ht="27" customHeight="1" x14ac:dyDescent="0.25">
      <c r="A1459" s="8">
        <v>191012410</v>
      </c>
      <c r="B1459" s="10" t="s">
        <v>2643</v>
      </c>
      <c r="C1459" s="26" t="s">
        <v>2694</v>
      </c>
      <c r="D1459" s="8">
        <v>1280</v>
      </c>
      <c r="E1459" s="55">
        <v>10</v>
      </c>
      <c r="F1459" s="55">
        <f t="shared" si="22"/>
        <v>128</v>
      </c>
      <c r="AA1459" s="13" t="s">
        <v>1287</v>
      </c>
      <c r="AB1459" s="13" t="s">
        <v>1286</v>
      </c>
    </row>
    <row r="1460" spans="1:28" ht="27" customHeight="1" x14ac:dyDescent="0.25">
      <c r="A1460" s="8">
        <v>191012415</v>
      </c>
      <c r="B1460" s="10" t="s">
        <v>2644</v>
      </c>
      <c r="C1460" s="26" t="s">
        <v>2694</v>
      </c>
      <c r="D1460" s="8">
        <v>880</v>
      </c>
      <c r="E1460" s="55">
        <v>10</v>
      </c>
      <c r="F1460" s="55">
        <f t="shared" si="22"/>
        <v>88</v>
      </c>
      <c r="AA1460" s="13" t="s">
        <v>1287</v>
      </c>
      <c r="AB1460" s="13" t="s">
        <v>1286</v>
      </c>
    </row>
    <row r="1461" spans="1:28" ht="27" customHeight="1" x14ac:dyDescent="0.25">
      <c r="A1461" s="8">
        <v>191012425</v>
      </c>
      <c r="B1461" s="10" t="s">
        <v>2645</v>
      </c>
      <c r="C1461" s="26" t="s">
        <v>2694</v>
      </c>
      <c r="D1461" s="8">
        <v>6100</v>
      </c>
      <c r="E1461" s="55">
        <v>10</v>
      </c>
      <c r="F1461" s="55">
        <f t="shared" si="22"/>
        <v>610</v>
      </c>
      <c r="AA1461" s="13" t="s">
        <v>1287</v>
      </c>
      <c r="AB1461" s="13" t="s">
        <v>1286</v>
      </c>
    </row>
    <row r="1462" spans="1:28" ht="27" customHeight="1" x14ac:dyDescent="0.25">
      <c r="A1462" s="8">
        <v>191012429</v>
      </c>
      <c r="B1462" s="10" t="s">
        <v>2646</v>
      </c>
      <c r="C1462" s="26" t="s">
        <v>2694</v>
      </c>
      <c r="D1462" s="8">
        <v>1590</v>
      </c>
      <c r="E1462" s="55">
        <v>10</v>
      </c>
      <c r="F1462" s="55">
        <f t="shared" si="22"/>
        <v>159</v>
      </c>
      <c r="AA1462" s="13" t="s">
        <v>1287</v>
      </c>
      <c r="AB1462" s="13" t="s">
        <v>1286</v>
      </c>
    </row>
    <row r="1463" spans="1:28" ht="27" customHeight="1" x14ac:dyDescent="0.25">
      <c r="A1463" s="8">
        <v>191012435</v>
      </c>
      <c r="B1463" s="10" t="s">
        <v>2647</v>
      </c>
      <c r="C1463" s="26" t="s">
        <v>2694</v>
      </c>
      <c r="D1463" s="8">
        <v>6970</v>
      </c>
      <c r="E1463" s="55">
        <v>10</v>
      </c>
      <c r="F1463" s="55">
        <f t="shared" si="22"/>
        <v>697</v>
      </c>
      <c r="AA1463" s="13" t="s">
        <v>1287</v>
      </c>
      <c r="AB1463" s="13" t="s">
        <v>1286</v>
      </c>
    </row>
    <row r="1464" spans="1:28" ht="27" customHeight="1" x14ac:dyDescent="0.25">
      <c r="A1464" s="8">
        <v>191012440</v>
      </c>
      <c r="B1464" s="10" t="s">
        <v>2648</v>
      </c>
      <c r="C1464" s="26" t="s">
        <v>2694</v>
      </c>
      <c r="D1464" s="8">
        <v>2890</v>
      </c>
      <c r="E1464" s="55">
        <v>10</v>
      </c>
      <c r="F1464" s="55">
        <f t="shared" si="22"/>
        <v>289</v>
      </c>
      <c r="AA1464" s="13" t="s">
        <v>1287</v>
      </c>
      <c r="AB1464" s="13" t="s">
        <v>1286</v>
      </c>
    </row>
    <row r="1465" spans="1:28" ht="27" customHeight="1" x14ac:dyDescent="0.25">
      <c r="A1465" s="8">
        <v>191012441</v>
      </c>
      <c r="B1465" s="10" t="s">
        <v>2649</v>
      </c>
      <c r="C1465" s="26" t="s">
        <v>2694</v>
      </c>
      <c r="D1465" s="8">
        <v>2790</v>
      </c>
      <c r="E1465" s="55">
        <v>10</v>
      </c>
      <c r="F1465" s="55">
        <f t="shared" si="22"/>
        <v>279</v>
      </c>
      <c r="AA1465" s="13" t="s">
        <v>1287</v>
      </c>
      <c r="AB1465" s="13" t="s">
        <v>1286</v>
      </c>
    </row>
    <row r="1466" spans="1:28" ht="27" customHeight="1" x14ac:dyDescent="0.25">
      <c r="A1466" s="8">
        <v>191012471</v>
      </c>
      <c r="B1466" s="10" t="s">
        <v>2650</v>
      </c>
      <c r="C1466" s="26" t="s">
        <v>2694</v>
      </c>
      <c r="D1466" s="8">
        <v>360</v>
      </c>
      <c r="E1466" s="55">
        <v>10</v>
      </c>
      <c r="F1466" s="55">
        <f t="shared" si="22"/>
        <v>36</v>
      </c>
      <c r="AA1466" s="13" t="s">
        <v>1287</v>
      </c>
      <c r="AB1466" s="13" t="s">
        <v>1286</v>
      </c>
    </row>
    <row r="1467" spans="1:28" ht="27" customHeight="1" x14ac:dyDescent="0.25">
      <c r="A1467" s="8">
        <v>191012493</v>
      </c>
      <c r="B1467" s="10" t="s">
        <v>2651</v>
      </c>
      <c r="C1467" s="26" t="s">
        <v>2694</v>
      </c>
      <c r="D1467" s="8">
        <v>30280</v>
      </c>
      <c r="E1467" s="55">
        <v>10</v>
      </c>
      <c r="F1467" s="55">
        <f t="shared" si="22"/>
        <v>3028</v>
      </c>
      <c r="AA1467" s="13" t="s">
        <v>1287</v>
      </c>
      <c r="AB1467" s="13" t="s">
        <v>1286</v>
      </c>
    </row>
    <row r="1468" spans="1:28" ht="27" customHeight="1" x14ac:dyDescent="0.25">
      <c r="A1468" s="8">
        <v>191012494</v>
      </c>
      <c r="B1468" s="10" t="s">
        <v>2652</v>
      </c>
      <c r="C1468" s="26" t="s">
        <v>2694</v>
      </c>
      <c r="D1468" s="8">
        <v>50120</v>
      </c>
      <c r="E1468" s="55">
        <v>10</v>
      </c>
      <c r="F1468" s="55">
        <f t="shared" si="22"/>
        <v>5012</v>
      </c>
      <c r="AA1468" s="13" t="s">
        <v>1287</v>
      </c>
      <c r="AB1468" s="13" t="s">
        <v>1286</v>
      </c>
    </row>
    <row r="1469" spans="1:28" ht="27" customHeight="1" x14ac:dyDescent="0.25">
      <c r="A1469" s="8">
        <v>191012495</v>
      </c>
      <c r="B1469" s="10" t="s">
        <v>2653</v>
      </c>
      <c r="C1469" s="26" t="s">
        <v>2694</v>
      </c>
      <c r="D1469" s="8">
        <v>28340</v>
      </c>
      <c r="E1469" s="55">
        <v>10</v>
      </c>
      <c r="F1469" s="55">
        <f t="shared" si="22"/>
        <v>2834</v>
      </c>
      <c r="AA1469" s="13" t="s">
        <v>1287</v>
      </c>
      <c r="AB1469" s="13" t="s">
        <v>1286</v>
      </c>
    </row>
    <row r="1470" spans="1:28" ht="27" customHeight="1" x14ac:dyDescent="0.25">
      <c r="A1470" s="8">
        <v>191012499</v>
      </c>
      <c r="B1470" s="10" t="s">
        <v>2654</v>
      </c>
      <c r="C1470" s="26" t="s">
        <v>2694</v>
      </c>
      <c r="D1470" s="8">
        <v>2310</v>
      </c>
      <c r="E1470" s="55">
        <v>10</v>
      </c>
      <c r="F1470" s="55">
        <f t="shared" si="22"/>
        <v>231</v>
      </c>
      <c r="AA1470" s="13" t="s">
        <v>1287</v>
      </c>
      <c r="AB1470" s="13" t="s">
        <v>1286</v>
      </c>
    </row>
    <row r="1471" spans="1:28" ht="27" customHeight="1" x14ac:dyDescent="0.25">
      <c r="A1471" s="8">
        <v>191012507</v>
      </c>
      <c r="B1471" s="10" t="s">
        <v>2655</v>
      </c>
      <c r="C1471" s="26" t="s">
        <v>2694</v>
      </c>
      <c r="D1471" s="8">
        <v>540</v>
      </c>
      <c r="E1471" s="55">
        <v>10</v>
      </c>
      <c r="F1471" s="55">
        <f t="shared" si="22"/>
        <v>54</v>
      </c>
      <c r="AA1471" s="13" t="s">
        <v>1287</v>
      </c>
      <c r="AB1471" s="13" t="s">
        <v>1286</v>
      </c>
    </row>
    <row r="1472" spans="1:28" ht="27" customHeight="1" x14ac:dyDescent="0.25">
      <c r="A1472" s="8">
        <v>191200011</v>
      </c>
      <c r="B1472" s="10" t="s">
        <v>2656</v>
      </c>
      <c r="C1472" s="26" t="s">
        <v>2692</v>
      </c>
      <c r="D1472" s="8">
        <v>0</v>
      </c>
      <c r="E1472" s="55">
        <v>10</v>
      </c>
      <c r="F1472" s="55">
        <f t="shared" si="22"/>
        <v>0</v>
      </c>
      <c r="AA1472" s="13" t="s">
        <v>1287</v>
      </c>
      <c r="AB1472" s="13" t="s">
        <v>1286</v>
      </c>
    </row>
    <row r="1473" spans="1:28" ht="27" customHeight="1" x14ac:dyDescent="0.25">
      <c r="A1473" s="8">
        <v>191200012</v>
      </c>
      <c r="B1473" s="10" t="s">
        <v>2657</v>
      </c>
      <c r="C1473" s="26" t="s">
        <v>2692</v>
      </c>
      <c r="D1473" s="8">
        <v>0</v>
      </c>
      <c r="E1473" s="55">
        <v>10</v>
      </c>
      <c r="F1473" s="55">
        <f t="shared" si="22"/>
        <v>0</v>
      </c>
      <c r="AA1473" s="13" t="s">
        <v>1287</v>
      </c>
      <c r="AB1473" s="13" t="s">
        <v>1286</v>
      </c>
    </row>
    <row r="1474" spans="1:28" ht="27" customHeight="1" x14ac:dyDescent="0.25">
      <c r="A1474" s="8">
        <v>191200960</v>
      </c>
      <c r="B1474" s="10" t="s">
        <v>2658</v>
      </c>
      <c r="C1474" s="26" t="s">
        <v>2692</v>
      </c>
      <c r="D1474" s="8">
        <v>0</v>
      </c>
      <c r="E1474" s="55">
        <v>10</v>
      </c>
      <c r="F1474" s="55">
        <f t="shared" si="22"/>
        <v>0</v>
      </c>
      <c r="AA1474" s="13" t="s">
        <v>1287</v>
      </c>
      <c r="AB1474" s="13" t="s">
        <v>1286</v>
      </c>
    </row>
    <row r="1475" spans="1:28" ht="27" customHeight="1" x14ac:dyDescent="0.25">
      <c r="A1475" s="8">
        <v>229990764</v>
      </c>
      <c r="B1475" s="10" t="s">
        <v>2659</v>
      </c>
      <c r="C1475" s="26" t="s">
        <v>2693</v>
      </c>
      <c r="D1475" s="8">
        <v>0</v>
      </c>
      <c r="E1475" s="55">
        <v>10</v>
      </c>
      <c r="F1475" s="55">
        <f t="shared" si="22"/>
        <v>0</v>
      </c>
      <c r="AA1475" s="13" t="s">
        <v>1287</v>
      </c>
      <c r="AB1475" s="13" t="s">
        <v>1286</v>
      </c>
    </row>
    <row r="1476" spans="1:28" ht="27" customHeight="1" x14ac:dyDescent="0.25">
      <c r="A1476" s="8">
        <v>229990765</v>
      </c>
      <c r="B1476" s="10" t="s">
        <v>2660</v>
      </c>
      <c r="C1476" s="26" t="s">
        <v>2693</v>
      </c>
      <c r="D1476" s="8">
        <v>3</v>
      </c>
      <c r="E1476" s="55">
        <v>10</v>
      </c>
      <c r="F1476" s="55">
        <f t="shared" si="22"/>
        <v>0.3</v>
      </c>
      <c r="AA1476" s="13" t="s">
        <v>1287</v>
      </c>
      <c r="AB1476" s="13" t="s">
        <v>1286</v>
      </c>
    </row>
    <row r="1477" spans="1:28" ht="27" customHeight="1" x14ac:dyDescent="0.25">
      <c r="A1477" s="8">
        <v>229990766</v>
      </c>
      <c r="B1477" s="10" t="s">
        <v>2661</v>
      </c>
      <c r="C1477" s="26" t="s">
        <v>2693</v>
      </c>
      <c r="D1477" s="8">
        <v>13</v>
      </c>
      <c r="E1477" s="55">
        <v>10</v>
      </c>
      <c r="F1477" s="55">
        <f t="shared" ref="F1477:F1502" si="23">D1477/E1477</f>
        <v>1.3</v>
      </c>
      <c r="AA1477" s="13" t="s">
        <v>1287</v>
      </c>
      <c r="AB1477" s="13" t="s">
        <v>1286</v>
      </c>
    </row>
    <row r="1478" spans="1:28" ht="27" customHeight="1" x14ac:dyDescent="0.25">
      <c r="A1478" s="8">
        <v>232270103</v>
      </c>
      <c r="B1478" s="10" t="s">
        <v>2662</v>
      </c>
      <c r="C1478" s="26" t="s">
        <v>2691</v>
      </c>
      <c r="D1478" s="8">
        <v>0</v>
      </c>
      <c r="E1478" s="55">
        <v>10</v>
      </c>
      <c r="F1478" s="55">
        <f t="shared" si="23"/>
        <v>0</v>
      </c>
      <c r="AA1478" s="13" t="s">
        <v>1287</v>
      </c>
      <c r="AB1478" s="13" t="s">
        <v>1286</v>
      </c>
    </row>
    <row r="1479" spans="1:28" ht="27" customHeight="1" x14ac:dyDescent="0.25">
      <c r="A1479" s="8">
        <v>235990605</v>
      </c>
      <c r="B1479" s="10" t="s">
        <v>2663</v>
      </c>
      <c r="C1479" s="26" t="s">
        <v>2692</v>
      </c>
      <c r="D1479" s="8">
        <v>25300</v>
      </c>
      <c r="E1479" s="55">
        <v>10</v>
      </c>
      <c r="F1479" s="55">
        <f t="shared" si="23"/>
        <v>2530</v>
      </c>
      <c r="AA1479" s="13" t="s">
        <v>1287</v>
      </c>
      <c r="AB1479" s="13" t="s">
        <v>1286</v>
      </c>
    </row>
    <row r="1480" spans="1:28" ht="27" customHeight="1" x14ac:dyDescent="0.25">
      <c r="A1480" s="8">
        <v>893290255</v>
      </c>
      <c r="B1480" s="10" t="s">
        <v>2664</v>
      </c>
      <c r="C1480" s="26" t="s">
        <v>2693</v>
      </c>
      <c r="D1480" s="8">
        <v>0</v>
      </c>
      <c r="E1480" s="55">
        <v>10</v>
      </c>
      <c r="F1480" s="55">
        <f t="shared" si="23"/>
        <v>0</v>
      </c>
      <c r="AA1480" s="13" t="s">
        <v>1287</v>
      </c>
      <c r="AB1480" s="13" t="s">
        <v>1286</v>
      </c>
    </row>
    <row r="1481" spans="1:28" ht="27" customHeight="1" x14ac:dyDescent="0.25">
      <c r="A1481" s="8">
        <v>990024010</v>
      </c>
      <c r="B1481" s="10" t="s">
        <v>2665</v>
      </c>
      <c r="C1481" s="26" t="s">
        <v>2692</v>
      </c>
      <c r="D1481" s="8">
        <v>3149970</v>
      </c>
      <c r="E1481" s="55">
        <v>10</v>
      </c>
      <c r="F1481" s="55">
        <f t="shared" si="23"/>
        <v>314997</v>
      </c>
      <c r="AA1481" s="13" t="s">
        <v>1287</v>
      </c>
      <c r="AB1481" s="13" t="s">
        <v>1286</v>
      </c>
    </row>
    <row r="1482" spans="1:28" ht="27" customHeight="1" x14ac:dyDescent="0.25">
      <c r="A1482" s="8">
        <v>990024012</v>
      </c>
      <c r="B1482" s="10" t="s">
        <v>2666</v>
      </c>
      <c r="C1482" s="26" t="s">
        <v>2692</v>
      </c>
      <c r="D1482" s="8">
        <v>607650</v>
      </c>
      <c r="E1482" s="55">
        <v>10</v>
      </c>
      <c r="F1482" s="55">
        <f t="shared" si="23"/>
        <v>60765</v>
      </c>
      <c r="AA1482" s="13" t="s">
        <v>1287</v>
      </c>
      <c r="AB1482" s="13" t="s">
        <v>1286</v>
      </c>
    </row>
    <row r="1483" spans="1:28" ht="27" customHeight="1" x14ac:dyDescent="0.25">
      <c r="A1483" s="8">
        <v>990024014</v>
      </c>
      <c r="B1483" s="10" t="s">
        <v>2667</v>
      </c>
      <c r="C1483" s="26" t="s">
        <v>2692</v>
      </c>
      <c r="D1483" s="8">
        <v>277320</v>
      </c>
      <c r="E1483" s="55">
        <v>10</v>
      </c>
      <c r="F1483" s="55">
        <f t="shared" si="23"/>
        <v>27732</v>
      </c>
      <c r="AA1483" s="13" t="s">
        <v>1287</v>
      </c>
      <c r="AB1483" s="13" t="s">
        <v>1286</v>
      </c>
    </row>
    <row r="1484" spans="1:28" ht="27" customHeight="1" x14ac:dyDescent="0.25">
      <c r="A1484" s="8">
        <v>990026615</v>
      </c>
      <c r="B1484" s="10" t="s">
        <v>2668</v>
      </c>
      <c r="C1484" s="26" t="s">
        <v>2693</v>
      </c>
      <c r="D1484" s="8">
        <v>1550</v>
      </c>
      <c r="E1484" s="55">
        <v>10</v>
      </c>
      <c r="F1484" s="55">
        <f t="shared" si="23"/>
        <v>155</v>
      </c>
      <c r="AA1484" s="13" t="s">
        <v>1287</v>
      </c>
      <c r="AB1484" s="13" t="s">
        <v>1286</v>
      </c>
    </row>
    <row r="1485" spans="1:28" ht="27" customHeight="1" x14ac:dyDescent="0.25">
      <c r="A1485" s="8">
        <v>990026710</v>
      </c>
      <c r="B1485" s="10" t="s">
        <v>2669</v>
      </c>
      <c r="C1485" s="26" t="s">
        <v>2693</v>
      </c>
      <c r="D1485" s="8">
        <v>0</v>
      </c>
      <c r="E1485" s="55">
        <v>10</v>
      </c>
      <c r="F1485" s="55">
        <f t="shared" si="23"/>
        <v>0</v>
      </c>
      <c r="AA1485" s="13" t="s">
        <v>1287</v>
      </c>
      <c r="AB1485" s="13" t="s">
        <v>1286</v>
      </c>
    </row>
    <row r="1486" spans="1:28" ht="27" customHeight="1" x14ac:dyDescent="0.25">
      <c r="A1486" s="8">
        <v>990026715</v>
      </c>
      <c r="B1486" s="10" t="s">
        <v>2670</v>
      </c>
      <c r="C1486" s="26" t="s">
        <v>2693</v>
      </c>
      <c r="D1486" s="8">
        <v>0</v>
      </c>
      <c r="E1486" s="55">
        <v>10</v>
      </c>
      <c r="F1486" s="55">
        <f t="shared" si="23"/>
        <v>0</v>
      </c>
      <c r="AA1486" s="13" t="s">
        <v>1287</v>
      </c>
      <c r="AB1486" s="13" t="s">
        <v>1286</v>
      </c>
    </row>
    <row r="1487" spans="1:28" ht="27" customHeight="1" x14ac:dyDescent="0.25">
      <c r="A1487" s="8">
        <v>990026720</v>
      </c>
      <c r="B1487" s="10" t="s">
        <v>2671</v>
      </c>
      <c r="C1487" s="26" t="s">
        <v>2693</v>
      </c>
      <c r="D1487" s="8">
        <v>54410</v>
      </c>
      <c r="E1487" s="55">
        <v>10</v>
      </c>
      <c r="F1487" s="55">
        <f t="shared" si="23"/>
        <v>5441</v>
      </c>
      <c r="AA1487" s="13" t="s">
        <v>1287</v>
      </c>
      <c r="AB1487" s="13" t="s">
        <v>1286</v>
      </c>
    </row>
    <row r="1488" spans="1:28" ht="27" customHeight="1" x14ac:dyDescent="0.25">
      <c r="A1488" s="8">
        <v>990033063</v>
      </c>
      <c r="B1488" s="10" t="s">
        <v>2672</v>
      </c>
      <c r="C1488" s="26" t="s">
        <v>2691</v>
      </c>
      <c r="D1488" s="8">
        <v>0</v>
      </c>
      <c r="E1488" s="55">
        <v>10</v>
      </c>
      <c r="F1488" s="55">
        <f t="shared" si="23"/>
        <v>0</v>
      </c>
      <c r="AA1488" s="13" t="s">
        <v>1287</v>
      </c>
      <c r="AB1488" s="13" t="s">
        <v>1286</v>
      </c>
    </row>
    <row r="1489" spans="1:28" ht="27" customHeight="1" x14ac:dyDescent="0.25">
      <c r="A1489" s="8">
        <v>990033064</v>
      </c>
      <c r="B1489" s="10" t="s">
        <v>2673</v>
      </c>
      <c r="C1489" s="26" t="s">
        <v>2691</v>
      </c>
      <c r="D1489" s="8">
        <v>0</v>
      </c>
      <c r="E1489" s="55">
        <v>10</v>
      </c>
      <c r="F1489" s="55">
        <f t="shared" si="23"/>
        <v>0</v>
      </c>
      <c r="AA1489" s="13" t="s">
        <v>1287</v>
      </c>
      <c r="AB1489" s="13" t="s">
        <v>1286</v>
      </c>
    </row>
    <row r="1490" spans="1:28" ht="27" customHeight="1" x14ac:dyDescent="0.25">
      <c r="A1490" s="8">
        <v>990033065</v>
      </c>
      <c r="B1490" s="10" t="s">
        <v>2674</v>
      </c>
      <c r="C1490" s="26" t="s">
        <v>2691</v>
      </c>
      <c r="D1490" s="8">
        <v>0</v>
      </c>
      <c r="E1490" s="55">
        <v>10</v>
      </c>
      <c r="F1490" s="55">
        <f t="shared" si="23"/>
        <v>0</v>
      </c>
      <c r="AA1490" s="13" t="s">
        <v>1287</v>
      </c>
      <c r="AB1490" s="13" t="s">
        <v>1286</v>
      </c>
    </row>
    <row r="1491" spans="1:28" ht="27" customHeight="1" x14ac:dyDescent="0.25">
      <c r="A1491" s="8">
        <v>990033066</v>
      </c>
      <c r="B1491" s="10" t="s">
        <v>2675</v>
      </c>
      <c r="C1491" s="26" t="s">
        <v>2691</v>
      </c>
      <c r="D1491" s="8">
        <v>5310</v>
      </c>
      <c r="E1491" s="55">
        <v>10</v>
      </c>
      <c r="F1491" s="55">
        <f t="shared" si="23"/>
        <v>531</v>
      </c>
      <c r="AA1491" s="13" t="s">
        <v>1287</v>
      </c>
      <c r="AB1491" s="13" t="s">
        <v>1286</v>
      </c>
    </row>
    <row r="1492" spans="1:28" ht="27" customHeight="1" x14ac:dyDescent="0.25">
      <c r="A1492" s="8">
        <v>990033067</v>
      </c>
      <c r="B1492" s="10" t="s">
        <v>2676</v>
      </c>
      <c r="C1492" s="26" t="s">
        <v>2691</v>
      </c>
      <c r="D1492" s="8">
        <v>0</v>
      </c>
      <c r="E1492" s="55">
        <v>10</v>
      </c>
      <c r="F1492" s="55">
        <f t="shared" si="23"/>
        <v>0</v>
      </c>
      <c r="AA1492" s="13" t="s">
        <v>1287</v>
      </c>
      <c r="AB1492" s="13" t="s">
        <v>1286</v>
      </c>
    </row>
    <row r="1493" spans="1:28" ht="27" customHeight="1" x14ac:dyDescent="0.25">
      <c r="A1493" s="8">
        <v>990033106</v>
      </c>
      <c r="B1493" s="10" t="s">
        <v>2677</v>
      </c>
      <c r="C1493" s="26" t="s">
        <v>2691</v>
      </c>
      <c r="D1493" s="8">
        <v>0</v>
      </c>
      <c r="E1493" s="55">
        <v>10</v>
      </c>
      <c r="F1493" s="55">
        <f t="shared" si="23"/>
        <v>0</v>
      </c>
      <c r="AA1493" s="13" t="s">
        <v>1287</v>
      </c>
      <c r="AB1493" s="13" t="s">
        <v>1286</v>
      </c>
    </row>
    <row r="1494" spans="1:28" ht="27" customHeight="1" x14ac:dyDescent="0.25">
      <c r="A1494" s="8">
        <v>990033107</v>
      </c>
      <c r="B1494" s="10" t="s">
        <v>2678</v>
      </c>
      <c r="C1494" s="26" t="s">
        <v>2691</v>
      </c>
      <c r="D1494" s="8">
        <v>0</v>
      </c>
      <c r="E1494" s="55">
        <v>10</v>
      </c>
      <c r="F1494" s="55">
        <f t="shared" si="23"/>
        <v>0</v>
      </c>
      <c r="AA1494" s="13" t="s">
        <v>1287</v>
      </c>
      <c r="AB1494" s="13" t="s">
        <v>1286</v>
      </c>
    </row>
    <row r="1495" spans="1:28" ht="27" customHeight="1" x14ac:dyDescent="0.25">
      <c r="A1495" s="8">
        <v>990033108</v>
      </c>
      <c r="B1495" s="10" t="s">
        <v>2679</v>
      </c>
      <c r="C1495" s="26" t="s">
        <v>2691</v>
      </c>
      <c r="D1495" s="8">
        <v>0</v>
      </c>
      <c r="E1495" s="55">
        <v>10</v>
      </c>
      <c r="F1495" s="55">
        <f t="shared" si="23"/>
        <v>0</v>
      </c>
      <c r="AA1495" s="13" t="s">
        <v>1287</v>
      </c>
      <c r="AB1495" s="13" t="s">
        <v>1286</v>
      </c>
    </row>
    <row r="1496" spans="1:28" ht="27" customHeight="1" x14ac:dyDescent="0.25">
      <c r="A1496" s="8">
        <v>990033111</v>
      </c>
      <c r="B1496" s="10" t="s">
        <v>2680</v>
      </c>
      <c r="C1496" s="26" t="s">
        <v>2691</v>
      </c>
      <c r="D1496" s="8">
        <v>200</v>
      </c>
      <c r="E1496" s="55">
        <v>10</v>
      </c>
      <c r="F1496" s="55">
        <f t="shared" si="23"/>
        <v>20</v>
      </c>
      <c r="AA1496" s="13" t="s">
        <v>1287</v>
      </c>
      <c r="AB1496" s="13" t="s">
        <v>1286</v>
      </c>
    </row>
    <row r="1497" spans="1:28" ht="27" customHeight="1" x14ac:dyDescent="0.25">
      <c r="A1497" s="8">
        <v>990033120</v>
      </c>
      <c r="B1497" s="10" t="s">
        <v>2681</v>
      </c>
      <c r="C1497" s="26" t="s">
        <v>2692</v>
      </c>
      <c r="D1497" s="8">
        <v>76470</v>
      </c>
      <c r="E1497" s="55">
        <v>10</v>
      </c>
      <c r="F1497" s="55">
        <f t="shared" si="23"/>
        <v>7647</v>
      </c>
      <c r="AA1497" s="13" t="s">
        <v>1287</v>
      </c>
      <c r="AB1497" s="13" t="s">
        <v>1286</v>
      </c>
    </row>
    <row r="1498" spans="1:28" ht="27" customHeight="1" x14ac:dyDescent="0.25">
      <c r="A1498" s="8">
        <v>990035310</v>
      </c>
      <c r="B1498" s="10" t="s">
        <v>2682</v>
      </c>
      <c r="C1498" s="26" t="s">
        <v>2692</v>
      </c>
      <c r="D1498" s="8">
        <v>253750</v>
      </c>
      <c r="E1498" s="55">
        <v>10</v>
      </c>
      <c r="F1498" s="55">
        <f t="shared" si="23"/>
        <v>25375</v>
      </c>
      <c r="AA1498" s="13" t="s">
        <v>1287</v>
      </c>
      <c r="AB1498" s="13" t="s">
        <v>1286</v>
      </c>
    </row>
    <row r="1499" spans="1:28" ht="27" customHeight="1" x14ac:dyDescent="0.25">
      <c r="A1499" s="8">
        <v>990036472</v>
      </c>
      <c r="B1499" s="10" t="s">
        <v>2683</v>
      </c>
      <c r="C1499" s="26" t="s">
        <v>2690</v>
      </c>
      <c r="D1499" s="8">
        <v>0</v>
      </c>
      <c r="E1499" s="55">
        <v>10</v>
      </c>
      <c r="F1499" s="55">
        <f t="shared" si="23"/>
        <v>0</v>
      </c>
      <c r="AA1499" s="13" t="s">
        <v>1287</v>
      </c>
      <c r="AB1499" s="13" t="s">
        <v>1286</v>
      </c>
    </row>
    <row r="1500" spans="1:28" ht="27" customHeight="1" x14ac:dyDescent="0.25">
      <c r="A1500" s="8">
        <v>990037220</v>
      </c>
      <c r="B1500" s="10" t="s">
        <v>2684</v>
      </c>
      <c r="C1500" s="26" t="s">
        <v>2692</v>
      </c>
      <c r="D1500" s="8">
        <v>22850</v>
      </c>
      <c r="E1500" s="55">
        <v>10</v>
      </c>
      <c r="F1500" s="55">
        <f t="shared" si="23"/>
        <v>2285</v>
      </c>
      <c r="AA1500" s="13" t="s">
        <v>1287</v>
      </c>
      <c r="AB1500" s="13" t="s">
        <v>1286</v>
      </c>
    </row>
    <row r="1501" spans="1:28" ht="27" customHeight="1" x14ac:dyDescent="0.25">
      <c r="A1501" s="8">
        <v>990037221</v>
      </c>
      <c r="B1501" s="10" t="s">
        <v>2685</v>
      </c>
      <c r="C1501" s="26" t="s">
        <v>2692</v>
      </c>
      <c r="D1501" s="8">
        <v>11910</v>
      </c>
      <c r="E1501" s="55">
        <v>10</v>
      </c>
      <c r="F1501" s="55">
        <f t="shared" si="23"/>
        <v>1191</v>
      </c>
      <c r="AA1501" s="13" t="s">
        <v>1287</v>
      </c>
      <c r="AB1501" s="13" t="s">
        <v>1286</v>
      </c>
    </row>
    <row r="1502" spans="1:28" ht="27" customHeight="1" x14ac:dyDescent="0.25">
      <c r="A1502" s="8">
        <v>990037230</v>
      </c>
      <c r="B1502" s="10" t="s">
        <v>2686</v>
      </c>
      <c r="C1502" s="26" t="s">
        <v>2693</v>
      </c>
      <c r="D1502" s="8">
        <v>860</v>
      </c>
      <c r="E1502" s="55">
        <v>10</v>
      </c>
      <c r="F1502" s="55">
        <f t="shared" si="23"/>
        <v>86</v>
      </c>
      <c r="AA1502" s="13" t="s">
        <v>1287</v>
      </c>
      <c r="AB1502" s="13" t="s">
        <v>1286</v>
      </c>
    </row>
  </sheetData>
  <autoFilter ref="A1:AB1502" xr:uid="{8A7A564B-8ECD-4339-8908-B7C97587B252}"/>
  <mergeCells count="18">
    <mergeCell ref="AB1:AB3"/>
    <mergeCell ref="G2:H2"/>
    <mergeCell ref="I2:J2"/>
    <mergeCell ref="K2:L2"/>
    <mergeCell ref="M2:N2"/>
    <mergeCell ref="O2:P2"/>
    <mergeCell ref="Q2:R2"/>
    <mergeCell ref="S2:T2"/>
    <mergeCell ref="U2:V2"/>
    <mergeCell ref="W2:X2"/>
    <mergeCell ref="AA1:AA3"/>
    <mergeCell ref="Y2:Z2"/>
    <mergeCell ref="A1:A3"/>
    <mergeCell ref="B1:B3"/>
    <mergeCell ref="D1:D3"/>
    <mergeCell ref="E1:E3"/>
    <mergeCell ref="F1:F3"/>
    <mergeCell ref="C1:C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1A41-63EB-40BE-81F0-FC2511D33274}">
  <dimension ref="A1:AB1502"/>
  <sheetViews>
    <sheetView workbookViewId="0">
      <selection activeCell="AA1" sqref="AA1:AA3"/>
    </sheetView>
  </sheetViews>
  <sheetFormatPr defaultColWidth="13.25" defaultRowHeight="27" customHeight="1" x14ac:dyDescent="0.2"/>
  <cols>
    <col min="2" max="2" width="30.625" customWidth="1"/>
    <col min="3" max="3" width="9.875" style="27" customWidth="1"/>
    <col min="4" max="4" width="14.625" customWidth="1"/>
    <col min="5" max="6" width="13.25" style="12"/>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 min="23" max="23" width="13.25" style="6"/>
    <col min="24" max="24" width="14.625" style="7" customWidth="1"/>
    <col min="25" max="25" width="13.25" style="6"/>
    <col min="26" max="26" width="14.625" style="7" customWidth="1"/>
  </cols>
  <sheetData>
    <row r="1" spans="1:28" ht="42" customHeight="1" x14ac:dyDescent="0.2">
      <c r="A1" s="76" t="s">
        <v>0</v>
      </c>
      <c r="B1" s="76" t="s">
        <v>1</v>
      </c>
      <c r="C1" s="81" t="s">
        <v>1266</v>
      </c>
      <c r="D1" s="76" t="s">
        <v>13</v>
      </c>
      <c r="E1" s="76" t="s">
        <v>2</v>
      </c>
      <c r="F1" s="75" t="s">
        <v>3</v>
      </c>
      <c r="G1" s="2" t="s">
        <v>58</v>
      </c>
      <c r="H1" s="3" t="s">
        <v>59</v>
      </c>
      <c r="I1" s="2" t="s">
        <v>60</v>
      </c>
      <c r="J1" s="3" t="s">
        <v>61</v>
      </c>
      <c r="K1" s="2" t="s">
        <v>62</v>
      </c>
      <c r="L1" s="3" t="s">
        <v>63</v>
      </c>
      <c r="M1" s="2" t="s">
        <v>64</v>
      </c>
      <c r="N1" s="3" t="s">
        <v>65</v>
      </c>
      <c r="O1" s="2" t="s">
        <v>66</v>
      </c>
      <c r="P1" s="3" t="s">
        <v>67</v>
      </c>
      <c r="Q1" s="2" t="s">
        <v>68</v>
      </c>
      <c r="R1" s="3" t="s">
        <v>69</v>
      </c>
      <c r="S1" s="2" t="s">
        <v>70</v>
      </c>
      <c r="T1" s="3" t="s">
        <v>63</v>
      </c>
      <c r="U1" s="2" t="s">
        <v>71</v>
      </c>
      <c r="V1" s="3" t="s">
        <v>72</v>
      </c>
      <c r="W1" s="2" t="s">
        <v>73</v>
      </c>
      <c r="X1" s="3" t="s">
        <v>74</v>
      </c>
      <c r="Y1" s="2" t="s">
        <v>75</v>
      </c>
      <c r="Z1" s="3" t="s">
        <v>76</v>
      </c>
      <c r="AA1" s="77" t="s">
        <v>19</v>
      </c>
      <c r="AB1" s="76" t="s">
        <v>20</v>
      </c>
    </row>
    <row r="2" spans="1:28" ht="27" customHeight="1" x14ac:dyDescent="0.2">
      <c r="A2" s="76"/>
      <c r="B2" s="76"/>
      <c r="C2" s="81"/>
      <c r="D2" s="76"/>
      <c r="E2" s="76"/>
      <c r="F2" s="75"/>
      <c r="G2" s="71" t="s">
        <v>4</v>
      </c>
      <c r="H2" s="72"/>
      <c r="I2" s="71" t="s">
        <v>5</v>
      </c>
      <c r="J2" s="72"/>
      <c r="K2" s="71" t="s">
        <v>6</v>
      </c>
      <c r="L2" s="72"/>
      <c r="M2" s="71" t="s">
        <v>7</v>
      </c>
      <c r="N2" s="72"/>
      <c r="O2" s="71" t="s">
        <v>8</v>
      </c>
      <c r="P2" s="72"/>
      <c r="Q2" s="71" t="s">
        <v>9</v>
      </c>
      <c r="R2" s="72"/>
      <c r="S2" s="71" t="s">
        <v>10</v>
      </c>
      <c r="T2" s="72"/>
      <c r="U2" s="71" t="s">
        <v>11</v>
      </c>
      <c r="V2" s="72"/>
      <c r="W2" s="71" t="s">
        <v>18</v>
      </c>
      <c r="X2" s="72"/>
      <c r="Y2" s="71" t="s">
        <v>12</v>
      </c>
      <c r="Z2" s="72"/>
      <c r="AA2" s="77"/>
      <c r="AB2" s="76"/>
    </row>
    <row r="3" spans="1:28" ht="18" customHeight="1" x14ac:dyDescent="0.25">
      <c r="A3" s="76"/>
      <c r="B3" s="76"/>
      <c r="C3" s="81"/>
      <c r="D3" s="76"/>
      <c r="E3" s="76"/>
      <c r="F3" s="75"/>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7"/>
      <c r="AB3" s="76"/>
    </row>
    <row r="4" spans="1:28" ht="27" customHeight="1" x14ac:dyDescent="0.25">
      <c r="A4" s="8">
        <v>125230026</v>
      </c>
      <c r="B4" s="10" t="s">
        <v>2695</v>
      </c>
      <c r="C4" s="26" t="s">
        <v>2691</v>
      </c>
      <c r="D4" s="8">
        <v>0</v>
      </c>
      <c r="E4" s="55">
        <v>10</v>
      </c>
      <c r="F4" s="55">
        <f>D4/E4</f>
        <v>0</v>
      </c>
      <c r="AA4" s="13">
        <v>2021100227</v>
      </c>
      <c r="AB4" s="13" t="s">
        <v>1288</v>
      </c>
    </row>
    <row r="5" spans="1:28" ht="27" customHeight="1" x14ac:dyDescent="0.25">
      <c r="A5" s="8">
        <v>128220160</v>
      </c>
      <c r="B5" s="10" t="s">
        <v>1507</v>
      </c>
      <c r="C5" s="26" t="s">
        <v>2690</v>
      </c>
      <c r="D5" s="8">
        <v>11947300</v>
      </c>
      <c r="E5" s="55">
        <v>10</v>
      </c>
      <c r="F5" s="55">
        <f t="shared" ref="F5:F68" si="0">D5/E5</f>
        <v>1194730</v>
      </c>
      <c r="AA5" s="13">
        <v>2021100227</v>
      </c>
      <c r="AB5" s="13" t="s">
        <v>1288</v>
      </c>
    </row>
    <row r="6" spans="1:28" ht="27" customHeight="1" x14ac:dyDescent="0.25">
      <c r="A6" s="8">
        <v>128220161</v>
      </c>
      <c r="B6" s="10" t="s">
        <v>1508</v>
      </c>
      <c r="C6" s="26" t="s">
        <v>2690</v>
      </c>
      <c r="D6" s="8">
        <v>13339400</v>
      </c>
      <c r="E6" s="55">
        <v>10</v>
      </c>
      <c r="F6" s="55">
        <f t="shared" si="0"/>
        <v>1333940</v>
      </c>
      <c r="AA6" s="13">
        <v>2021100227</v>
      </c>
      <c r="AB6" s="13" t="s">
        <v>1288</v>
      </c>
    </row>
    <row r="7" spans="1:28" ht="27" customHeight="1" x14ac:dyDescent="0.25">
      <c r="A7" s="8">
        <v>128220162</v>
      </c>
      <c r="B7" s="10" t="s">
        <v>1509</v>
      </c>
      <c r="C7" s="26" t="s">
        <v>2690</v>
      </c>
      <c r="D7" s="8">
        <v>8684800</v>
      </c>
      <c r="E7" s="55">
        <v>10</v>
      </c>
      <c r="F7" s="55">
        <f t="shared" si="0"/>
        <v>868480</v>
      </c>
      <c r="AA7" s="13">
        <v>2021100227</v>
      </c>
      <c r="AB7" s="13" t="s">
        <v>1288</v>
      </c>
    </row>
    <row r="8" spans="1:28" ht="27" customHeight="1" x14ac:dyDescent="0.25">
      <c r="A8" s="8">
        <v>133200119</v>
      </c>
      <c r="B8" s="10" t="s">
        <v>2696</v>
      </c>
      <c r="C8" s="26" t="s">
        <v>3629</v>
      </c>
      <c r="D8" s="8">
        <v>0</v>
      </c>
      <c r="E8" s="55">
        <v>10</v>
      </c>
      <c r="F8" s="55">
        <f t="shared" si="0"/>
        <v>0</v>
      </c>
      <c r="AA8" s="13">
        <v>2021100227</v>
      </c>
      <c r="AB8" s="13" t="s">
        <v>1288</v>
      </c>
    </row>
    <row r="9" spans="1:28" ht="27" customHeight="1" x14ac:dyDescent="0.25">
      <c r="A9" s="8">
        <v>135280418</v>
      </c>
      <c r="B9" s="10" t="s">
        <v>2697</v>
      </c>
      <c r="C9" s="26" t="s">
        <v>2693</v>
      </c>
      <c r="D9" s="8">
        <v>0</v>
      </c>
      <c r="E9" s="55">
        <v>10</v>
      </c>
      <c r="F9" s="55">
        <f t="shared" si="0"/>
        <v>0</v>
      </c>
      <c r="AA9" s="13">
        <v>2021100227</v>
      </c>
      <c r="AB9" s="13" t="s">
        <v>1288</v>
      </c>
    </row>
    <row r="10" spans="1:28" ht="27" customHeight="1" x14ac:dyDescent="0.25">
      <c r="A10" s="8">
        <v>135280420</v>
      </c>
      <c r="B10" s="10" t="s">
        <v>2697</v>
      </c>
      <c r="C10" s="26" t="s">
        <v>2693</v>
      </c>
      <c r="D10" s="8">
        <v>0</v>
      </c>
      <c r="E10" s="55">
        <v>10</v>
      </c>
      <c r="F10" s="55">
        <f t="shared" si="0"/>
        <v>0</v>
      </c>
      <c r="AA10" s="13">
        <v>2021100227</v>
      </c>
      <c r="AB10" s="13" t="s">
        <v>1288</v>
      </c>
    </row>
    <row r="11" spans="1:28" ht="27" customHeight="1" x14ac:dyDescent="0.25">
      <c r="A11" s="8">
        <v>135280510</v>
      </c>
      <c r="B11" s="10" t="s">
        <v>2698</v>
      </c>
      <c r="C11" s="26" t="s">
        <v>3630</v>
      </c>
      <c r="D11" s="8">
        <v>0</v>
      </c>
      <c r="E11" s="55">
        <v>10</v>
      </c>
      <c r="F11" s="55">
        <f t="shared" si="0"/>
        <v>0</v>
      </c>
      <c r="AA11" s="13">
        <v>2021100227</v>
      </c>
      <c r="AB11" s="13" t="s">
        <v>1288</v>
      </c>
    </row>
    <row r="12" spans="1:28" ht="27" customHeight="1" x14ac:dyDescent="0.25">
      <c r="A12" s="8">
        <v>135280511</v>
      </c>
      <c r="B12" s="10" t="s">
        <v>2699</v>
      </c>
      <c r="C12" s="26" t="s">
        <v>3631</v>
      </c>
      <c r="D12" s="8">
        <v>0</v>
      </c>
      <c r="E12" s="55">
        <v>10</v>
      </c>
      <c r="F12" s="55">
        <f t="shared" si="0"/>
        <v>0</v>
      </c>
      <c r="AA12" s="13">
        <v>2021100227</v>
      </c>
      <c r="AB12" s="13" t="s">
        <v>1288</v>
      </c>
    </row>
    <row r="13" spans="1:28" ht="27" customHeight="1" x14ac:dyDescent="0.25">
      <c r="A13" s="8">
        <v>135280512</v>
      </c>
      <c r="B13" s="10" t="s">
        <v>2700</v>
      </c>
      <c r="C13" s="26" t="s">
        <v>3632</v>
      </c>
      <c r="D13" s="8">
        <v>0</v>
      </c>
      <c r="E13" s="55">
        <v>10</v>
      </c>
      <c r="F13" s="55">
        <f t="shared" si="0"/>
        <v>0</v>
      </c>
      <c r="AA13" s="13">
        <v>2021100227</v>
      </c>
      <c r="AB13" s="13" t="s">
        <v>1288</v>
      </c>
    </row>
    <row r="14" spans="1:28" ht="27" customHeight="1" x14ac:dyDescent="0.25">
      <c r="A14" s="8">
        <v>135280513</v>
      </c>
      <c r="B14" s="10" t="s">
        <v>2701</v>
      </c>
      <c r="C14" s="26" t="s">
        <v>3633</v>
      </c>
      <c r="D14" s="8">
        <v>0</v>
      </c>
      <c r="E14" s="55">
        <v>10</v>
      </c>
      <c r="F14" s="55">
        <f t="shared" si="0"/>
        <v>0</v>
      </c>
      <c r="AA14" s="13">
        <v>2021100227</v>
      </c>
      <c r="AB14" s="13" t="s">
        <v>1288</v>
      </c>
    </row>
    <row r="15" spans="1:28" ht="27" customHeight="1" x14ac:dyDescent="0.25">
      <c r="A15" s="8">
        <v>135280514</v>
      </c>
      <c r="B15" s="10" t="s">
        <v>2702</v>
      </c>
      <c r="C15" s="26" t="s">
        <v>3634</v>
      </c>
      <c r="D15" s="8">
        <v>0</v>
      </c>
      <c r="E15" s="55">
        <v>10</v>
      </c>
      <c r="F15" s="55">
        <f t="shared" si="0"/>
        <v>0</v>
      </c>
      <c r="AA15" s="13">
        <v>2021100227</v>
      </c>
      <c r="AB15" s="13" t="s">
        <v>1288</v>
      </c>
    </row>
    <row r="16" spans="1:28" ht="27" customHeight="1" x14ac:dyDescent="0.25">
      <c r="A16" s="8">
        <v>135280515</v>
      </c>
      <c r="B16" s="10" t="s">
        <v>2703</v>
      </c>
      <c r="C16" s="26" t="s">
        <v>3635</v>
      </c>
      <c r="D16" s="8">
        <v>0</v>
      </c>
      <c r="E16" s="55">
        <v>10</v>
      </c>
      <c r="F16" s="55">
        <f t="shared" si="0"/>
        <v>0</v>
      </c>
      <c r="AA16" s="13">
        <v>2021100227</v>
      </c>
      <c r="AB16" s="13" t="s">
        <v>1288</v>
      </c>
    </row>
    <row r="17" spans="1:28" ht="27" customHeight="1" x14ac:dyDescent="0.25">
      <c r="A17" s="8">
        <v>135280516</v>
      </c>
      <c r="B17" s="10" t="s">
        <v>2704</v>
      </c>
      <c r="C17" s="26" t="s">
        <v>3636</v>
      </c>
      <c r="D17" s="8">
        <v>0</v>
      </c>
      <c r="E17" s="55">
        <v>10</v>
      </c>
      <c r="F17" s="55">
        <f t="shared" si="0"/>
        <v>0</v>
      </c>
      <c r="AA17" s="13">
        <v>2021100227</v>
      </c>
      <c r="AB17" s="13" t="s">
        <v>1288</v>
      </c>
    </row>
    <row r="18" spans="1:28" ht="27" customHeight="1" x14ac:dyDescent="0.25">
      <c r="A18" s="8">
        <v>135280517</v>
      </c>
      <c r="B18" s="10" t="s">
        <v>2705</v>
      </c>
      <c r="C18" s="26" t="s">
        <v>3637</v>
      </c>
      <c r="D18" s="8">
        <v>0</v>
      </c>
      <c r="E18" s="55">
        <v>10</v>
      </c>
      <c r="F18" s="55">
        <f t="shared" si="0"/>
        <v>0</v>
      </c>
      <c r="AA18" s="13">
        <v>2021100227</v>
      </c>
      <c r="AB18" s="13" t="s">
        <v>1288</v>
      </c>
    </row>
    <row r="19" spans="1:28" ht="27" customHeight="1" x14ac:dyDescent="0.25">
      <c r="A19" s="8">
        <v>135280522</v>
      </c>
      <c r="B19" s="10" t="s">
        <v>2706</v>
      </c>
      <c r="C19" s="26" t="s">
        <v>3638</v>
      </c>
      <c r="D19" s="8">
        <v>0</v>
      </c>
      <c r="E19" s="55">
        <v>10</v>
      </c>
      <c r="F19" s="55">
        <f t="shared" si="0"/>
        <v>0</v>
      </c>
      <c r="AA19" s="13">
        <v>2021100227</v>
      </c>
      <c r="AB19" s="13" t="s">
        <v>1288</v>
      </c>
    </row>
    <row r="20" spans="1:28" ht="27" customHeight="1" x14ac:dyDescent="0.25">
      <c r="A20" s="8">
        <v>189110100</v>
      </c>
      <c r="B20" s="10" t="s">
        <v>2707</v>
      </c>
      <c r="C20" s="26" t="s">
        <v>2691</v>
      </c>
      <c r="D20" s="8">
        <v>1470</v>
      </c>
      <c r="E20" s="55">
        <v>10</v>
      </c>
      <c r="F20" s="55">
        <f t="shared" si="0"/>
        <v>147</v>
      </c>
      <c r="AA20" s="13">
        <v>2021100227</v>
      </c>
      <c r="AB20" s="13" t="s">
        <v>1288</v>
      </c>
    </row>
    <row r="21" spans="1:28" ht="27" customHeight="1" x14ac:dyDescent="0.25">
      <c r="A21" s="8">
        <v>189110101</v>
      </c>
      <c r="B21" s="10" t="s">
        <v>2708</v>
      </c>
      <c r="C21" s="26" t="s">
        <v>2691</v>
      </c>
      <c r="D21" s="8">
        <v>2520</v>
      </c>
      <c r="E21" s="55">
        <v>10</v>
      </c>
      <c r="F21" s="55">
        <f t="shared" si="0"/>
        <v>252</v>
      </c>
      <c r="AA21" s="13">
        <v>2021100227</v>
      </c>
      <c r="AB21" s="13" t="s">
        <v>1288</v>
      </c>
    </row>
    <row r="22" spans="1:28" ht="27" customHeight="1" x14ac:dyDescent="0.25">
      <c r="A22" s="8">
        <v>189110102</v>
      </c>
      <c r="B22" s="10" t="s">
        <v>2709</v>
      </c>
      <c r="C22" s="26" t="s">
        <v>2691</v>
      </c>
      <c r="D22" s="8">
        <v>3150</v>
      </c>
      <c r="E22" s="55">
        <v>10</v>
      </c>
      <c r="F22" s="55">
        <f t="shared" si="0"/>
        <v>315</v>
      </c>
      <c r="AA22" s="13">
        <v>2021100227</v>
      </c>
      <c r="AB22" s="13" t="s">
        <v>1288</v>
      </c>
    </row>
    <row r="23" spans="1:28" ht="27" customHeight="1" x14ac:dyDescent="0.25">
      <c r="A23" s="8">
        <v>189110103</v>
      </c>
      <c r="B23" s="10" t="s">
        <v>2710</v>
      </c>
      <c r="C23" s="26" t="s">
        <v>2691</v>
      </c>
      <c r="D23" s="8">
        <v>2100</v>
      </c>
      <c r="E23" s="55">
        <v>10</v>
      </c>
      <c r="F23" s="55">
        <f t="shared" si="0"/>
        <v>210</v>
      </c>
      <c r="AA23" s="13">
        <v>2021100227</v>
      </c>
      <c r="AB23" s="13" t="s">
        <v>1288</v>
      </c>
    </row>
    <row r="24" spans="1:28" ht="27" customHeight="1" x14ac:dyDescent="0.25">
      <c r="A24" s="8">
        <v>189110105</v>
      </c>
      <c r="B24" s="10" t="s">
        <v>2711</v>
      </c>
      <c r="C24" s="26" t="s">
        <v>2691</v>
      </c>
      <c r="D24" s="8">
        <v>150</v>
      </c>
      <c r="E24" s="55">
        <v>10</v>
      </c>
      <c r="F24" s="55">
        <f t="shared" si="0"/>
        <v>15</v>
      </c>
      <c r="AA24" s="13">
        <v>2021100227</v>
      </c>
      <c r="AB24" s="13" t="s">
        <v>1288</v>
      </c>
    </row>
    <row r="25" spans="1:28" ht="27" customHeight="1" x14ac:dyDescent="0.25">
      <c r="A25" s="8">
        <v>189110108</v>
      </c>
      <c r="B25" s="10" t="s">
        <v>2712</v>
      </c>
      <c r="C25" s="26" t="s">
        <v>2691</v>
      </c>
      <c r="D25" s="8">
        <v>21000</v>
      </c>
      <c r="E25" s="55">
        <v>10</v>
      </c>
      <c r="F25" s="55">
        <f t="shared" si="0"/>
        <v>2100</v>
      </c>
      <c r="AA25" s="13">
        <v>2021100227</v>
      </c>
      <c r="AB25" s="13" t="s">
        <v>1288</v>
      </c>
    </row>
    <row r="26" spans="1:28" ht="27" customHeight="1" x14ac:dyDescent="0.25">
      <c r="A26" s="8">
        <v>189110111</v>
      </c>
      <c r="B26" s="10" t="s">
        <v>2713</v>
      </c>
      <c r="C26" s="26" t="s">
        <v>2691</v>
      </c>
      <c r="D26" s="8">
        <v>0</v>
      </c>
      <c r="E26" s="55">
        <v>10</v>
      </c>
      <c r="F26" s="55">
        <f t="shared" si="0"/>
        <v>0</v>
      </c>
      <c r="AA26" s="13">
        <v>2021100227</v>
      </c>
      <c r="AB26" s="13" t="s">
        <v>1288</v>
      </c>
    </row>
    <row r="27" spans="1:28" ht="27" customHeight="1" x14ac:dyDescent="0.25">
      <c r="A27" s="8">
        <v>189110114</v>
      </c>
      <c r="B27" s="10" t="s">
        <v>2714</v>
      </c>
      <c r="C27" s="26" t="s">
        <v>2691</v>
      </c>
      <c r="D27" s="8">
        <v>0</v>
      </c>
      <c r="E27" s="55">
        <v>10</v>
      </c>
      <c r="F27" s="55">
        <f t="shared" si="0"/>
        <v>0</v>
      </c>
      <c r="AA27" s="13">
        <v>2021100227</v>
      </c>
      <c r="AB27" s="13" t="s">
        <v>1288</v>
      </c>
    </row>
    <row r="28" spans="1:28" ht="27" customHeight="1" x14ac:dyDescent="0.25">
      <c r="A28" s="8">
        <v>189110115</v>
      </c>
      <c r="B28" s="10" t="s">
        <v>2715</v>
      </c>
      <c r="C28" s="26" t="s">
        <v>2691</v>
      </c>
      <c r="D28" s="8">
        <v>5250</v>
      </c>
      <c r="E28" s="55">
        <v>10</v>
      </c>
      <c r="F28" s="55">
        <f t="shared" si="0"/>
        <v>525</v>
      </c>
      <c r="AA28" s="13">
        <v>2021100227</v>
      </c>
      <c r="AB28" s="13" t="s">
        <v>1288</v>
      </c>
    </row>
    <row r="29" spans="1:28" ht="27" customHeight="1" x14ac:dyDescent="0.25">
      <c r="A29" s="8">
        <v>189110116</v>
      </c>
      <c r="B29" s="10" t="s">
        <v>2716</v>
      </c>
      <c r="C29" s="26" t="s">
        <v>2691</v>
      </c>
      <c r="D29" s="8">
        <v>0</v>
      </c>
      <c r="E29" s="55">
        <v>10</v>
      </c>
      <c r="F29" s="55">
        <f t="shared" si="0"/>
        <v>0</v>
      </c>
      <c r="AA29" s="13">
        <v>2021100227</v>
      </c>
      <c r="AB29" s="13" t="s">
        <v>1288</v>
      </c>
    </row>
    <row r="30" spans="1:28" ht="27" customHeight="1" x14ac:dyDescent="0.25">
      <c r="A30" s="8">
        <v>189110117</v>
      </c>
      <c r="B30" s="10" t="s">
        <v>2717</v>
      </c>
      <c r="C30" s="26" t="s">
        <v>2691</v>
      </c>
      <c r="D30" s="8">
        <v>21000</v>
      </c>
      <c r="E30" s="55">
        <v>10</v>
      </c>
      <c r="F30" s="55">
        <f t="shared" si="0"/>
        <v>2100</v>
      </c>
      <c r="AA30" s="13">
        <v>2021100227</v>
      </c>
      <c r="AB30" s="13" t="s">
        <v>1288</v>
      </c>
    </row>
    <row r="31" spans="1:28" ht="27" customHeight="1" x14ac:dyDescent="0.25">
      <c r="A31" s="8">
        <v>189110118</v>
      </c>
      <c r="B31" s="10" t="s">
        <v>2718</v>
      </c>
      <c r="C31" s="26" t="s">
        <v>2691</v>
      </c>
      <c r="D31" s="8">
        <v>5090</v>
      </c>
      <c r="E31" s="55">
        <v>10</v>
      </c>
      <c r="F31" s="55">
        <f t="shared" si="0"/>
        <v>509</v>
      </c>
      <c r="AA31" s="13">
        <v>2021100227</v>
      </c>
      <c r="AB31" s="13" t="s">
        <v>1288</v>
      </c>
    </row>
    <row r="32" spans="1:28" ht="27" customHeight="1" x14ac:dyDescent="0.25">
      <c r="A32" s="8">
        <v>189110119</v>
      </c>
      <c r="B32" s="10" t="s">
        <v>2719</v>
      </c>
      <c r="C32" s="26" t="s">
        <v>2691</v>
      </c>
      <c r="D32" s="8">
        <v>5240</v>
      </c>
      <c r="E32" s="55">
        <v>10</v>
      </c>
      <c r="F32" s="55">
        <f t="shared" si="0"/>
        <v>524</v>
      </c>
      <c r="AA32" s="13">
        <v>2021100227</v>
      </c>
      <c r="AB32" s="13" t="s">
        <v>1288</v>
      </c>
    </row>
    <row r="33" spans="1:28" ht="27" customHeight="1" x14ac:dyDescent="0.25">
      <c r="A33" s="8">
        <v>189110120</v>
      </c>
      <c r="B33" s="10" t="s">
        <v>2720</v>
      </c>
      <c r="C33" s="26" t="s">
        <v>2691</v>
      </c>
      <c r="D33" s="8">
        <v>0</v>
      </c>
      <c r="E33" s="55">
        <v>10</v>
      </c>
      <c r="F33" s="55">
        <f t="shared" si="0"/>
        <v>0</v>
      </c>
      <c r="AA33" s="13">
        <v>2021100227</v>
      </c>
      <c r="AB33" s="13" t="s">
        <v>1288</v>
      </c>
    </row>
    <row r="34" spans="1:28" ht="27" customHeight="1" x14ac:dyDescent="0.25">
      <c r="A34" s="8">
        <v>189110122</v>
      </c>
      <c r="B34" s="10" t="s">
        <v>2721</v>
      </c>
      <c r="C34" s="26" t="s">
        <v>3639</v>
      </c>
      <c r="D34" s="8">
        <v>0</v>
      </c>
      <c r="E34" s="55">
        <v>10</v>
      </c>
      <c r="F34" s="55">
        <f t="shared" si="0"/>
        <v>0</v>
      </c>
      <c r="AA34" s="13">
        <v>2021100227</v>
      </c>
      <c r="AB34" s="13" t="s">
        <v>1288</v>
      </c>
    </row>
    <row r="35" spans="1:28" ht="27" customHeight="1" x14ac:dyDescent="0.25">
      <c r="A35" s="8">
        <v>189110126</v>
      </c>
      <c r="B35" s="10" t="s">
        <v>2722</v>
      </c>
      <c r="C35" s="26" t="s">
        <v>2691</v>
      </c>
      <c r="D35" s="8">
        <v>0</v>
      </c>
      <c r="E35" s="55">
        <v>10</v>
      </c>
      <c r="F35" s="55">
        <f t="shared" si="0"/>
        <v>0</v>
      </c>
      <c r="AA35" s="13">
        <v>2021100227</v>
      </c>
      <c r="AB35" s="13" t="s">
        <v>1288</v>
      </c>
    </row>
    <row r="36" spans="1:28" ht="27" customHeight="1" x14ac:dyDescent="0.25">
      <c r="A36" s="8">
        <v>189110127</v>
      </c>
      <c r="B36" s="10" t="s">
        <v>2723</v>
      </c>
      <c r="C36" s="26" t="s">
        <v>2691</v>
      </c>
      <c r="D36" s="8">
        <v>8390</v>
      </c>
      <c r="E36" s="55">
        <v>10</v>
      </c>
      <c r="F36" s="55">
        <f t="shared" si="0"/>
        <v>839</v>
      </c>
      <c r="AA36" s="13">
        <v>2021100227</v>
      </c>
      <c r="AB36" s="13" t="s">
        <v>1288</v>
      </c>
    </row>
    <row r="37" spans="1:28" ht="27" customHeight="1" x14ac:dyDescent="0.25">
      <c r="A37" s="8">
        <v>189110128</v>
      </c>
      <c r="B37" s="10" t="s">
        <v>2724</v>
      </c>
      <c r="C37" s="26" t="s">
        <v>2691</v>
      </c>
      <c r="D37" s="8">
        <v>10090</v>
      </c>
      <c r="E37" s="55">
        <v>10</v>
      </c>
      <c r="F37" s="55">
        <f t="shared" si="0"/>
        <v>1009</v>
      </c>
      <c r="AA37" s="13">
        <v>2021100227</v>
      </c>
      <c r="AB37" s="13" t="s">
        <v>1288</v>
      </c>
    </row>
    <row r="38" spans="1:28" ht="27" customHeight="1" x14ac:dyDescent="0.25">
      <c r="A38" s="8">
        <v>189110129</v>
      </c>
      <c r="B38" s="10" t="s">
        <v>2725</v>
      </c>
      <c r="C38" s="26" t="s">
        <v>2691</v>
      </c>
      <c r="D38" s="8">
        <v>1410</v>
      </c>
      <c r="E38" s="55">
        <v>10</v>
      </c>
      <c r="F38" s="55">
        <f t="shared" si="0"/>
        <v>141</v>
      </c>
      <c r="AA38" s="13">
        <v>2021100227</v>
      </c>
      <c r="AB38" s="13" t="s">
        <v>1288</v>
      </c>
    </row>
    <row r="39" spans="1:28" ht="27" customHeight="1" x14ac:dyDescent="0.25">
      <c r="A39" s="8">
        <v>189110131</v>
      </c>
      <c r="B39" s="10" t="s">
        <v>2726</v>
      </c>
      <c r="C39" s="26" t="s">
        <v>2691</v>
      </c>
      <c r="D39" s="8">
        <v>29340</v>
      </c>
      <c r="E39" s="55">
        <v>10</v>
      </c>
      <c r="F39" s="55">
        <f t="shared" si="0"/>
        <v>2934</v>
      </c>
      <c r="AA39" s="13">
        <v>2021100227</v>
      </c>
      <c r="AB39" s="13" t="s">
        <v>1288</v>
      </c>
    </row>
    <row r="40" spans="1:28" ht="27" customHeight="1" x14ac:dyDescent="0.25">
      <c r="A40" s="8">
        <v>189110134</v>
      </c>
      <c r="B40" s="10" t="s">
        <v>2727</v>
      </c>
      <c r="C40" s="26" t="s">
        <v>2691</v>
      </c>
      <c r="D40" s="8">
        <v>23600</v>
      </c>
      <c r="E40" s="55">
        <v>10</v>
      </c>
      <c r="F40" s="55">
        <f t="shared" si="0"/>
        <v>2360</v>
      </c>
      <c r="AA40" s="13">
        <v>2021100227</v>
      </c>
      <c r="AB40" s="13" t="s">
        <v>1288</v>
      </c>
    </row>
    <row r="41" spans="1:28" ht="27" customHeight="1" x14ac:dyDescent="0.25">
      <c r="A41" s="8">
        <v>191000776</v>
      </c>
      <c r="B41" s="10" t="s">
        <v>2728</v>
      </c>
      <c r="C41" s="26" t="s">
        <v>2694</v>
      </c>
      <c r="D41" s="8">
        <v>500</v>
      </c>
      <c r="E41" s="55">
        <v>10</v>
      </c>
      <c r="F41" s="55">
        <f t="shared" si="0"/>
        <v>50</v>
      </c>
      <c r="AA41" s="13">
        <v>2021100227</v>
      </c>
      <c r="AB41" s="13" t="s">
        <v>1288</v>
      </c>
    </row>
    <row r="42" spans="1:28" ht="27" customHeight="1" x14ac:dyDescent="0.25">
      <c r="A42" s="8">
        <v>191000777</v>
      </c>
      <c r="B42" s="10" t="s">
        <v>2729</v>
      </c>
      <c r="C42" s="26" t="s">
        <v>2694</v>
      </c>
      <c r="D42" s="8">
        <v>500</v>
      </c>
      <c r="E42" s="55">
        <v>10</v>
      </c>
      <c r="F42" s="55">
        <f t="shared" si="0"/>
        <v>50</v>
      </c>
      <c r="AA42" s="13">
        <v>2021100227</v>
      </c>
      <c r="AB42" s="13" t="s">
        <v>1288</v>
      </c>
    </row>
    <row r="43" spans="1:28" ht="27" customHeight="1" x14ac:dyDescent="0.25">
      <c r="A43" s="8">
        <v>191000778</v>
      </c>
      <c r="B43" s="10" t="s">
        <v>2730</v>
      </c>
      <c r="C43" s="26" t="s">
        <v>2694</v>
      </c>
      <c r="D43" s="8">
        <v>200</v>
      </c>
      <c r="E43" s="55">
        <v>10</v>
      </c>
      <c r="F43" s="55">
        <f t="shared" si="0"/>
        <v>20</v>
      </c>
      <c r="AA43" s="13">
        <v>2021100227</v>
      </c>
      <c r="AB43" s="13" t="s">
        <v>1288</v>
      </c>
    </row>
    <row r="44" spans="1:28" ht="27" customHeight="1" x14ac:dyDescent="0.25">
      <c r="A44" s="8">
        <v>191012522</v>
      </c>
      <c r="B44" s="10" t="s">
        <v>2731</v>
      </c>
      <c r="C44" s="26" t="s">
        <v>2694</v>
      </c>
      <c r="D44" s="8">
        <v>160</v>
      </c>
      <c r="E44" s="55">
        <v>10</v>
      </c>
      <c r="F44" s="55">
        <f t="shared" si="0"/>
        <v>16</v>
      </c>
      <c r="AA44" s="13">
        <v>2021100227</v>
      </c>
      <c r="AB44" s="13" t="s">
        <v>1288</v>
      </c>
    </row>
    <row r="45" spans="1:28" ht="27" customHeight="1" x14ac:dyDescent="0.25">
      <c r="A45" s="8">
        <v>191012537</v>
      </c>
      <c r="B45" s="10" t="s">
        <v>2732</v>
      </c>
      <c r="C45" s="26" t="s">
        <v>2694</v>
      </c>
      <c r="D45" s="8">
        <v>14940</v>
      </c>
      <c r="E45" s="55">
        <v>10</v>
      </c>
      <c r="F45" s="55">
        <f t="shared" si="0"/>
        <v>1494</v>
      </c>
      <c r="AA45" s="13">
        <v>2021100227</v>
      </c>
      <c r="AB45" s="13" t="s">
        <v>1288</v>
      </c>
    </row>
    <row r="46" spans="1:28" ht="27" customHeight="1" x14ac:dyDescent="0.25">
      <c r="A46" s="8">
        <v>191012539</v>
      </c>
      <c r="B46" s="10" t="s">
        <v>2733</v>
      </c>
      <c r="C46" s="26" t="s">
        <v>2694</v>
      </c>
      <c r="D46" s="8">
        <v>19130</v>
      </c>
      <c r="E46" s="55">
        <v>10</v>
      </c>
      <c r="F46" s="55">
        <f t="shared" si="0"/>
        <v>1913</v>
      </c>
      <c r="AA46" s="13">
        <v>2021100227</v>
      </c>
      <c r="AB46" s="13" t="s">
        <v>1288</v>
      </c>
    </row>
    <row r="47" spans="1:28" ht="27" customHeight="1" x14ac:dyDescent="0.25">
      <c r="A47" s="8">
        <v>191012890</v>
      </c>
      <c r="B47" s="10" t="s">
        <v>2734</v>
      </c>
      <c r="C47" s="26" t="s">
        <v>2694</v>
      </c>
      <c r="D47" s="8">
        <v>100</v>
      </c>
      <c r="E47" s="55">
        <v>10</v>
      </c>
      <c r="F47" s="55">
        <f t="shared" si="0"/>
        <v>10</v>
      </c>
      <c r="AA47" s="13">
        <v>2021100227</v>
      </c>
      <c r="AB47" s="13" t="s">
        <v>1288</v>
      </c>
    </row>
    <row r="48" spans="1:28" ht="27" customHeight="1" x14ac:dyDescent="0.25">
      <c r="A48" s="49">
        <v>191000004</v>
      </c>
      <c r="B48" s="50" t="s">
        <v>2735</v>
      </c>
      <c r="C48" s="26" t="s">
        <v>2694</v>
      </c>
      <c r="D48" s="49">
        <v>3</v>
      </c>
      <c r="E48" s="55">
        <v>10</v>
      </c>
      <c r="F48" s="55">
        <f t="shared" si="0"/>
        <v>0.3</v>
      </c>
      <c r="AA48" s="53">
        <v>2021100209</v>
      </c>
      <c r="AB48" s="53" t="s">
        <v>1296</v>
      </c>
    </row>
    <row r="49" spans="1:28" ht="27" customHeight="1" x14ac:dyDescent="0.25">
      <c r="A49" s="49">
        <v>191000065</v>
      </c>
      <c r="B49" s="50" t="s">
        <v>2736</v>
      </c>
      <c r="C49" s="26" t="s">
        <v>2694</v>
      </c>
      <c r="D49" s="49">
        <v>5</v>
      </c>
      <c r="E49" s="55">
        <v>10</v>
      </c>
      <c r="F49" s="55">
        <f t="shared" si="0"/>
        <v>0.5</v>
      </c>
      <c r="AA49" s="53">
        <v>2021100209</v>
      </c>
      <c r="AB49" s="53" t="s">
        <v>1296</v>
      </c>
    </row>
    <row r="50" spans="1:28" ht="27" customHeight="1" x14ac:dyDescent="0.25">
      <c r="A50" s="49">
        <v>191000115</v>
      </c>
      <c r="B50" s="50" t="s">
        <v>2737</v>
      </c>
      <c r="C50" s="26" t="s">
        <v>2694</v>
      </c>
      <c r="D50" s="49">
        <v>0</v>
      </c>
      <c r="E50" s="55">
        <v>10</v>
      </c>
      <c r="F50" s="55">
        <f t="shared" si="0"/>
        <v>0</v>
      </c>
      <c r="AA50" s="53">
        <v>2021100209</v>
      </c>
      <c r="AB50" s="53" t="s">
        <v>1296</v>
      </c>
    </row>
    <row r="51" spans="1:28" ht="27" customHeight="1" x14ac:dyDescent="0.25">
      <c r="A51" s="49">
        <v>191000280</v>
      </c>
      <c r="B51" s="50" t="s">
        <v>2738</v>
      </c>
      <c r="C51" s="26" t="s">
        <v>2694</v>
      </c>
      <c r="D51" s="49">
        <v>11</v>
      </c>
      <c r="E51" s="55">
        <v>10</v>
      </c>
      <c r="F51" s="55">
        <f t="shared" si="0"/>
        <v>1.1000000000000001</v>
      </c>
      <c r="AA51" s="53">
        <v>2021100209</v>
      </c>
      <c r="AB51" s="53" t="s">
        <v>1296</v>
      </c>
    </row>
    <row r="52" spans="1:28" ht="27" customHeight="1" x14ac:dyDescent="0.25">
      <c r="A52" s="49">
        <v>191000295</v>
      </c>
      <c r="B52" s="50" t="s">
        <v>2739</v>
      </c>
      <c r="C52" s="26" t="s">
        <v>2694</v>
      </c>
      <c r="D52" s="49">
        <v>12</v>
      </c>
      <c r="E52" s="55">
        <v>10</v>
      </c>
      <c r="F52" s="55">
        <f t="shared" si="0"/>
        <v>1.2</v>
      </c>
      <c r="AA52" s="53">
        <v>2021100209</v>
      </c>
      <c r="AB52" s="53" t="s">
        <v>1296</v>
      </c>
    </row>
    <row r="53" spans="1:28" ht="27" customHeight="1" x14ac:dyDescent="0.25">
      <c r="A53" s="49">
        <v>191000320</v>
      </c>
      <c r="B53" s="50" t="s">
        <v>2740</v>
      </c>
      <c r="C53" s="26" t="s">
        <v>2694</v>
      </c>
      <c r="D53" s="49">
        <v>27</v>
      </c>
      <c r="E53" s="55">
        <v>10</v>
      </c>
      <c r="F53" s="55">
        <f t="shared" si="0"/>
        <v>2.7</v>
      </c>
      <c r="AA53" s="53">
        <v>2021100209</v>
      </c>
      <c r="AB53" s="53" t="s">
        <v>1296</v>
      </c>
    </row>
    <row r="54" spans="1:28" ht="27" customHeight="1" x14ac:dyDescent="0.25">
      <c r="A54" s="49">
        <v>191000340</v>
      </c>
      <c r="B54" s="50" t="s">
        <v>2741</v>
      </c>
      <c r="C54" s="26" t="s">
        <v>2694</v>
      </c>
      <c r="D54" s="49">
        <v>37</v>
      </c>
      <c r="E54" s="55">
        <v>10</v>
      </c>
      <c r="F54" s="55">
        <f t="shared" si="0"/>
        <v>3.7</v>
      </c>
      <c r="AA54" s="53">
        <v>2021100209</v>
      </c>
      <c r="AB54" s="53" t="s">
        <v>1296</v>
      </c>
    </row>
    <row r="55" spans="1:28" ht="27" customHeight="1" x14ac:dyDescent="0.25">
      <c r="A55" s="49">
        <v>191000345</v>
      </c>
      <c r="B55" s="50" t="s">
        <v>2742</v>
      </c>
      <c r="C55" s="26" t="s">
        <v>2694</v>
      </c>
      <c r="D55" s="49">
        <v>38</v>
      </c>
      <c r="E55" s="55">
        <v>10</v>
      </c>
      <c r="F55" s="55">
        <f t="shared" si="0"/>
        <v>3.8</v>
      </c>
      <c r="AA55" s="53">
        <v>2021100209</v>
      </c>
      <c r="AB55" s="53" t="s">
        <v>1296</v>
      </c>
    </row>
    <row r="56" spans="1:28" ht="27" customHeight="1" x14ac:dyDescent="0.25">
      <c r="A56" s="49">
        <v>191000365</v>
      </c>
      <c r="B56" s="50" t="s">
        <v>2743</v>
      </c>
      <c r="C56" s="26" t="s">
        <v>2694</v>
      </c>
      <c r="D56" s="49">
        <v>4</v>
      </c>
      <c r="E56" s="55">
        <v>10</v>
      </c>
      <c r="F56" s="55">
        <f t="shared" si="0"/>
        <v>0.4</v>
      </c>
      <c r="AA56" s="53">
        <v>2021100209</v>
      </c>
      <c r="AB56" s="53" t="s">
        <v>1296</v>
      </c>
    </row>
    <row r="57" spans="1:28" ht="27" customHeight="1" x14ac:dyDescent="0.25">
      <c r="A57" s="49">
        <v>191000375</v>
      </c>
      <c r="B57" s="50" t="s">
        <v>2744</v>
      </c>
      <c r="C57" s="26" t="s">
        <v>2694</v>
      </c>
      <c r="D57" s="49">
        <v>32</v>
      </c>
      <c r="E57" s="55">
        <v>10</v>
      </c>
      <c r="F57" s="55">
        <f t="shared" si="0"/>
        <v>3.2</v>
      </c>
      <c r="AA57" s="53">
        <v>2021100209</v>
      </c>
      <c r="AB57" s="53" t="s">
        <v>1296</v>
      </c>
    </row>
    <row r="58" spans="1:28" ht="27" customHeight="1" x14ac:dyDescent="0.25">
      <c r="A58" s="49">
        <v>191000380</v>
      </c>
      <c r="B58" s="50" t="s">
        <v>2745</v>
      </c>
      <c r="C58" s="26" t="s">
        <v>2694</v>
      </c>
      <c r="D58" s="49">
        <v>8</v>
      </c>
      <c r="E58" s="55">
        <v>10</v>
      </c>
      <c r="F58" s="55">
        <f t="shared" si="0"/>
        <v>0.8</v>
      </c>
      <c r="AA58" s="53">
        <v>2021100209</v>
      </c>
      <c r="AB58" s="53" t="s">
        <v>1296</v>
      </c>
    </row>
    <row r="59" spans="1:28" ht="27" customHeight="1" x14ac:dyDescent="0.25">
      <c r="A59" s="49">
        <v>191000385</v>
      </c>
      <c r="B59" s="50" t="s">
        <v>2746</v>
      </c>
      <c r="C59" s="26" t="s">
        <v>2694</v>
      </c>
      <c r="D59" s="49">
        <v>16</v>
      </c>
      <c r="E59" s="55">
        <v>10</v>
      </c>
      <c r="F59" s="55">
        <f t="shared" si="0"/>
        <v>1.6</v>
      </c>
      <c r="AA59" s="53">
        <v>2021100209</v>
      </c>
      <c r="AB59" s="53" t="s">
        <v>1296</v>
      </c>
    </row>
    <row r="60" spans="1:28" ht="27" customHeight="1" x14ac:dyDescent="0.25">
      <c r="A60" s="49">
        <v>191000390</v>
      </c>
      <c r="B60" s="50" t="s">
        <v>2747</v>
      </c>
      <c r="C60" s="26" t="s">
        <v>2694</v>
      </c>
      <c r="D60" s="49">
        <v>0</v>
      </c>
      <c r="E60" s="55">
        <v>10</v>
      </c>
      <c r="F60" s="55">
        <f t="shared" si="0"/>
        <v>0</v>
      </c>
      <c r="AA60" s="53">
        <v>2021100209</v>
      </c>
      <c r="AB60" s="53" t="s">
        <v>1296</v>
      </c>
    </row>
    <row r="61" spans="1:28" ht="27" customHeight="1" x14ac:dyDescent="0.25">
      <c r="A61" s="49">
        <v>191000395</v>
      </c>
      <c r="B61" s="50" t="s">
        <v>2748</v>
      </c>
      <c r="C61" s="26" t="s">
        <v>2694</v>
      </c>
      <c r="D61" s="49">
        <v>15</v>
      </c>
      <c r="E61" s="55">
        <v>10</v>
      </c>
      <c r="F61" s="55">
        <f t="shared" si="0"/>
        <v>1.5</v>
      </c>
      <c r="AA61" s="53">
        <v>2021100209</v>
      </c>
      <c r="AB61" s="53" t="s">
        <v>1296</v>
      </c>
    </row>
    <row r="62" spans="1:28" ht="27" customHeight="1" x14ac:dyDescent="0.25">
      <c r="A62" s="49">
        <v>191000400</v>
      </c>
      <c r="B62" s="50" t="s">
        <v>2749</v>
      </c>
      <c r="C62" s="26" t="s">
        <v>2694</v>
      </c>
      <c r="D62" s="49">
        <v>16</v>
      </c>
      <c r="E62" s="55">
        <v>10</v>
      </c>
      <c r="F62" s="55">
        <f t="shared" si="0"/>
        <v>1.6</v>
      </c>
      <c r="AA62" s="53">
        <v>2021100209</v>
      </c>
      <c r="AB62" s="53" t="s">
        <v>1296</v>
      </c>
    </row>
    <row r="63" spans="1:28" ht="27" customHeight="1" x14ac:dyDescent="0.25">
      <c r="A63" s="49">
        <v>191000410</v>
      </c>
      <c r="B63" s="50" t="s">
        <v>2750</v>
      </c>
      <c r="C63" s="26" t="s">
        <v>2694</v>
      </c>
      <c r="D63" s="49">
        <v>0</v>
      </c>
      <c r="E63" s="55">
        <v>10</v>
      </c>
      <c r="F63" s="55">
        <f t="shared" si="0"/>
        <v>0</v>
      </c>
      <c r="AA63" s="53">
        <v>2021100209</v>
      </c>
      <c r="AB63" s="53" t="s">
        <v>1296</v>
      </c>
    </row>
    <row r="64" spans="1:28" ht="27" customHeight="1" x14ac:dyDescent="0.25">
      <c r="A64" s="49">
        <v>191000412</v>
      </c>
      <c r="B64" s="50" t="s">
        <v>2751</v>
      </c>
      <c r="C64" s="26" t="s">
        <v>2694</v>
      </c>
      <c r="D64" s="49">
        <v>23</v>
      </c>
      <c r="E64" s="55">
        <v>10</v>
      </c>
      <c r="F64" s="55">
        <f t="shared" si="0"/>
        <v>2.2999999999999998</v>
      </c>
      <c r="AA64" s="53">
        <v>2021100209</v>
      </c>
      <c r="AB64" s="53" t="s">
        <v>1296</v>
      </c>
    </row>
    <row r="65" spans="1:28" ht="27" customHeight="1" x14ac:dyDescent="0.25">
      <c r="A65" s="49">
        <v>191000425</v>
      </c>
      <c r="B65" s="50" t="s">
        <v>2752</v>
      </c>
      <c r="C65" s="26" t="s">
        <v>2694</v>
      </c>
      <c r="D65" s="49">
        <v>4</v>
      </c>
      <c r="E65" s="55">
        <v>10</v>
      </c>
      <c r="F65" s="55">
        <f t="shared" si="0"/>
        <v>0.4</v>
      </c>
      <c r="AA65" s="53">
        <v>2021100209</v>
      </c>
      <c r="AB65" s="53" t="s">
        <v>1296</v>
      </c>
    </row>
    <row r="66" spans="1:28" ht="27" customHeight="1" x14ac:dyDescent="0.25">
      <c r="A66" s="49">
        <v>191000450</v>
      </c>
      <c r="B66" s="50" t="s">
        <v>2753</v>
      </c>
      <c r="C66" s="26" t="s">
        <v>2694</v>
      </c>
      <c r="D66" s="49">
        <v>26</v>
      </c>
      <c r="E66" s="55">
        <v>10</v>
      </c>
      <c r="F66" s="55">
        <f t="shared" si="0"/>
        <v>2.6</v>
      </c>
      <c r="AA66" s="53">
        <v>2021100209</v>
      </c>
      <c r="AB66" s="53" t="s">
        <v>1296</v>
      </c>
    </row>
    <row r="67" spans="1:28" ht="27" customHeight="1" x14ac:dyDescent="0.25">
      <c r="A67" s="49">
        <v>191000460</v>
      </c>
      <c r="B67" s="50" t="s">
        <v>2754</v>
      </c>
      <c r="C67" s="26" t="s">
        <v>2694</v>
      </c>
      <c r="D67" s="49">
        <v>12</v>
      </c>
      <c r="E67" s="55">
        <v>10</v>
      </c>
      <c r="F67" s="55">
        <f t="shared" si="0"/>
        <v>1.2</v>
      </c>
      <c r="AA67" s="53">
        <v>2021100209</v>
      </c>
      <c r="AB67" s="53" t="s">
        <v>1296</v>
      </c>
    </row>
    <row r="68" spans="1:28" ht="27" customHeight="1" x14ac:dyDescent="0.25">
      <c r="A68" s="49">
        <v>191000470</v>
      </c>
      <c r="B68" s="50" t="s">
        <v>2755</v>
      </c>
      <c r="C68" s="26" t="s">
        <v>2694</v>
      </c>
      <c r="D68" s="49">
        <v>33</v>
      </c>
      <c r="E68" s="55">
        <v>10</v>
      </c>
      <c r="F68" s="55">
        <f t="shared" si="0"/>
        <v>3.3</v>
      </c>
      <c r="AA68" s="53">
        <v>2021100209</v>
      </c>
      <c r="AB68" s="53" t="s">
        <v>1296</v>
      </c>
    </row>
    <row r="69" spans="1:28" ht="27" customHeight="1" x14ac:dyDescent="0.25">
      <c r="A69" s="49">
        <v>191000471</v>
      </c>
      <c r="B69" s="50" t="s">
        <v>2756</v>
      </c>
      <c r="C69" s="26" t="s">
        <v>2694</v>
      </c>
      <c r="D69" s="49">
        <v>45</v>
      </c>
      <c r="E69" s="55">
        <v>10</v>
      </c>
      <c r="F69" s="55">
        <f t="shared" ref="F69:F132" si="1">D69/E69</f>
        <v>4.5</v>
      </c>
      <c r="AA69" s="53">
        <v>2021100209</v>
      </c>
      <c r="AB69" s="53" t="s">
        <v>1296</v>
      </c>
    </row>
    <row r="70" spans="1:28" ht="27" customHeight="1" x14ac:dyDescent="0.25">
      <c r="A70" s="49">
        <v>191000480</v>
      </c>
      <c r="B70" s="50" t="s">
        <v>2757</v>
      </c>
      <c r="C70" s="26" t="s">
        <v>2694</v>
      </c>
      <c r="D70" s="49">
        <v>25</v>
      </c>
      <c r="E70" s="55">
        <v>10</v>
      </c>
      <c r="F70" s="55">
        <f t="shared" si="1"/>
        <v>2.5</v>
      </c>
      <c r="AA70" s="53">
        <v>2021100209</v>
      </c>
      <c r="AB70" s="53" t="s">
        <v>1296</v>
      </c>
    </row>
    <row r="71" spans="1:28" ht="27" customHeight="1" x14ac:dyDescent="0.25">
      <c r="A71" s="49">
        <v>191000482</v>
      </c>
      <c r="B71" s="50" t="s">
        <v>2758</v>
      </c>
      <c r="C71" s="26" t="s">
        <v>2694</v>
      </c>
      <c r="D71" s="49">
        <v>0</v>
      </c>
      <c r="E71" s="55">
        <v>10</v>
      </c>
      <c r="F71" s="55">
        <f t="shared" si="1"/>
        <v>0</v>
      </c>
      <c r="AA71" s="53">
        <v>2021100209</v>
      </c>
      <c r="AB71" s="53" t="s">
        <v>1296</v>
      </c>
    </row>
    <row r="72" spans="1:28" ht="27" customHeight="1" x14ac:dyDescent="0.25">
      <c r="A72" s="49">
        <v>191000483</v>
      </c>
      <c r="B72" s="50" t="s">
        <v>2759</v>
      </c>
      <c r="C72" s="26" t="s">
        <v>2694</v>
      </c>
      <c r="D72" s="49">
        <v>0</v>
      </c>
      <c r="E72" s="55">
        <v>10</v>
      </c>
      <c r="F72" s="55">
        <f t="shared" si="1"/>
        <v>0</v>
      </c>
      <c r="AA72" s="53">
        <v>2021100209</v>
      </c>
      <c r="AB72" s="53" t="s">
        <v>1296</v>
      </c>
    </row>
    <row r="73" spans="1:28" ht="27" customHeight="1" x14ac:dyDescent="0.25">
      <c r="A73" s="49">
        <v>191000484</v>
      </c>
      <c r="B73" s="50" t="s">
        <v>2760</v>
      </c>
      <c r="C73" s="26" t="s">
        <v>2694</v>
      </c>
      <c r="D73" s="49">
        <v>25</v>
      </c>
      <c r="E73" s="55">
        <v>10</v>
      </c>
      <c r="F73" s="55">
        <f t="shared" si="1"/>
        <v>2.5</v>
      </c>
      <c r="AA73" s="53">
        <v>2021100209</v>
      </c>
      <c r="AB73" s="53" t="s">
        <v>1296</v>
      </c>
    </row>
    <row r="74" spans="1:28" ht="27" customHeight="1" x14ac:dyDescent="0.25">
      <c r="A74" s="49">
        <v>191000487</v>
      </c>
      <c r="B74" s="50" t="s">
        <v>2761</v>
      </c>
      <c r="C74" s="26" t="s">
        <v>2694</v>
      </c>
      <c r="D74" s="49">
        <v>13</v>
      </c>
      <c r="E74" s="55">
        <v>10</v>
      </c>
      <c r="F74" s="55">
        <f t="shared" si="1"/>
        <v>1.3</v>
      </c>
      <c r="AA74" s="53">
        <v>2021100209</v>
      </c>
      <c r="AB74" s="53" t="s">
        <v>1296</v>
      </c>
    </row>
    <row r="75" spans="1:28" ht="27" customHeight="1" x14ac:dyDescent="0.25">
      <c r="A75" s="49">
        <v>191000488</v>
      </c>
      <c r="B75" s="50" t="s">
        <v>2762</v>
      </c>
      <c r="C75" s="26" t="s">
        <v>2694</v>
      </c>
      <c r="D75" s="49">
        <v>25</v>
      </c>
      <c r="E75" s="55">
        <v>10</v>
      </c>
      <c r="F75" s="55">
        <f t="shared" si="1"/>
        <v>2.5</v>
      </c>
      <c r="AA75" s="53">
        <v>2021100209</v>
      </c>
      <c r="AB75" s="53" t="s">
        <v>1296</v>
      </c>
    </row>
    <row r="76" spans="1:28" ht="27" customHeight="1" x14ac:dyDescent="0.25">
      <c r="A76" s="49">
        <v>191000489</v>
      </c>
      <c r="B76" s="50" t="s">
        <v>2763</v>
      </c>
      <c r="C76" s="26" t="s">
        <v>2694</v>
      </c>
      <c r="D76" s="49">
        <v>13</v>
      </c>
      <c r="E76" s="55">
        <v>10</v>
      </c>
      <c r="F76" s="55">
        <f t="shared" si="1"/>
        <v>1.3</v>
      </c>
      <c r="AA76" s="53">
        <v>2021100209</v>
      </c>
      <c r="AB76" s="53" t="s">
        <v>1296</v>
      </c>
    </row>
    <row r="77" spans="1:28" ht="27" customHeight="1" x14ac:dyDescent="0.25">
      <c r="A77" s="49">
        <v>191000491</v>
      </c>
      <c r="B77" s="50" t="s">
        <v>2764</v>
      </c>
      <c r="C77" s="26" t="s">
        <v>2694</v>
      </c>
      <c r="D77" s="49">
        <v>40</v>
      </c>
      <c r="E77" s="55">
        <v>10</v>
      </c>
      <c r="F77" s="55">
        <f t="shared" si="1"/>
        <v>4</v>
      </c>
      <c r="AA77" s="53">
        <v>2021100209</v>
      </c>
      <c r="AB77" s="53" t="s">
        <v>1296</v>
      </c>
    </row>
    <row r="78" spans="1:28" ht="27" customHeight="1" x14ac:dyDescent="0.25">
      <c r="A78" s="49">
        <v>191000492</v>
      </c>
      <c r="B78" s="50" t="s">
        <v>2765</v>
      </c>
      <c r="C78" s="26" t="s">
        <v>2694</v>
      </c>
      <c r="D78" s="49">
        <v>27</v>
      </c>
      <c r="E78" s="55">
        <v>10</v>
      </c>
      <c r="F78" s="55">
        <f t="shared" si="1"/>
        <v>2.7</v>
      </c>
      <c r="AA78" s="53">
        <v>2021100209</v>
      </c>
      <c r="AB78" s="53" t="s">
        <v>1296</v>
      </c>
    </row>
    <row r="79" spans="1:28" ht="27" customHeight="1" x14ac:dyDescent="0.25">
      <c r="A79" s="49">
        <v>191000493</v>
      </c>
      <c r="B79" s="50" t="s">
        <v>2766</v>
      </c>
      <c r="C79" s="26" t="s">
        <v>2694</v>
      </c>
      <c r="D79" s="49">
        <v>21</v>
      </c>
      <c r="E79" s="55">
        <v>10</v>
      </c>
      <c r="F79" s="55">
        <f t="shared" si="1"/>
        <v>2.1</v>
      </c>
      <c r="AA79" s="53">
        <v>2021100209</v>
      </c>
      <c r="AB79" s="53" t="s">
        <v>1296</v>
      </c>
    </row>
    <row r="80" spans="1:28" ht="27" customHeight="1" x14ac:dyDescent="0.25">
      <c r="A80" s="49">
        <v>191000500</v>
      </c>
      <c r="B80" s="50" t="s">
        <v>2767</v>
      </c>
      <c r="C80" s="26" t="s">
        <v>2694</v>
      </c>
      <c r="D80" s="49">
        <v>0</v>
      </c>
      <c r="E80" s="55">
        <v>10</v>
      </c>
      <c r="F80" s="55">
        <f t="shared" si="1"/>
        <v>0</v>
      </c>
      <c r="AA80" s="53">
        <v>2021100209</v>
      </c>
      <c r="AB80" s="53" t="s">
        <v>1296</v>
      </c>
    </row>
    <row r="81" spans="1:28" ht="27" customHeight="1" x14ac:dyDescent="0.25">
      <c r="A81" s="49">
        <v>191000505</v>
      </c>
      <c r="B81" s="50" t="s">
        <v>2768</v>
      </c>
      <c r="C81" s="26" t="s">
        <v>2694</v>
      </c>
      <c r="D81" s="49">
        <v>8</v>
      </c>
      <c r="E81" s="55">
        <v>10</v>
      </c>
      <c r="F81" s="55">
        <f t="shared" si="1"/>
        <v>0.8</v>
      </c>
      <c r="AA81" s="53">
        <v>2021100209</v>
      </c>
      <c r="AB81" s="53" t="s">
        <v>1296</v>
      </c>
    </row>
    <row r="82" spans="1:28" ht="27" customHeight="1" x14ac:dyDescent="0.25">
      <c r="A82" s="49">
        <v>191000510</v>
      </c>
      <c r="B82" s="50" t="s">
        <v>2769</v>
      </c>
      <c r="C82" s="26" t="s">
        <v>2694</v>
      </c>
      <c r="D82" s="49">
        <v>8</v>
      </c>
      <c r="E82" s="55">
        <v>10</v>
      </c>
      <c r="F82" s="55">
        <f t="shared" si="1"/>
        <v>0.8</v>
      </c>
      <c r="AA82" s="53">
        <v>2021100209</v>
      </c>
      <c r="AB82" s="53" t="s">
        <v>1296</v>
      </c>
    </row>
    <row r="83" spans="1:28" ht="27" customHeight="1" x14ac:dyDescent="0.25">
      <c r="A83" s="49">
        <v>191000515</v>
      </c>
      <c r="B83" s="50" t="s">
        <v>2770</v>
      </c>
      <c r="C83" s="26" t="s">
        <v>2694</v>
      </c>
      <c r="D83" s="49">
        <v>7</v>
      </c>
      <c r="E83" s="55">
        <v>10</v>
      </c>
      <c r="F83" s="55">
        <f t="shared" si="1"/>
        <v>0.7</v>
      </c>
      <c r="AA83" s="53">
        <v>2021100209</v>
      </c>
      <c r="AB83" s="53" t="s">
        <v>1296</v>
      </c>
    </row>
    <row r="84" spans="1:28" ht="27" customHeight="1" x14ac:dyDescent="0.25">
      <c r="A84" s="49">
        <v>191000520</v>
      </c>
      <c r="B84" s="50" t="s">
        <v>2771</v>
      </c>
      <c r="C84" s="26" t="s">
        <v>2694</v>
      </c>
      <c r="D84" s="49">
        <v>5</v>
      </c>
      <c r="E84" s="55">
        <v>10</v>
      </c>
      <c r="F84" s="55">
        <f t="shared" si="1"/>
        <v>0.5</v>
      </c>
      <c r="AA84" s="53">
        <v>2021100209</v>
      </c>
      <c r="AB84" s="53" t="s">
        <v>1296</v>
      </c>
    </row>
    <row r="85" spans="1:28" ht="27" customHeight="1" x14ac:dyDescent="0.25">
      <c r="A85" s="49">
        <v>191000530</v>
      </c>
      <c r="B85" s="50" t="s">
        <v>2772</v>
      </c>
      <c r="C85" s="26" t="s">
        <v>2694</v>
      </c>
      <c r="D85" s="49">
        <v>7</v>
      </c>
      <c r="E85" s="55">
        <v>10</v>
      </c>
      <c r="F85" s="55">
        <f t="shared" si="1"/>
        <v>0.7</v>
      </c>
      <c r="AA85" s="53">
        <v>2021100209</v>
      </c>
      <c r="AB85" s="53" t="s">
        <v>1296</v>
      </c>
    </row>
    <row r="86" spans="1:28" ht="27" customHeight="1" x14ac:dyDescent="0.25">
      <c r="A86" s="49">
        <v>191000560</v>
      </c>
      <c r="B86" s="50" t="s">
        <v>2773</v>
      </c>
      <c r="C86" s="26" t="s">
        <v>2694</v>
      </c>
      <c r="D86" s="49">
        <v>5</v>
      </c>
      <c r="E86" s="55">
        <v>10</v>
      </c>
      <c r="F86" s="55">
        <f t="shared" si="1"/>
        <v>0.5</v>
      </c>
      <c r="AA86" s="53">
        <v>2021100209</v>
      </c>
      <c r="AB86" s="53" t="s">
        <v>1296</v>
      </c>
    </row>
    <row r="87" spans="1:28" ht="27" customHeight="1" x14ac:dyDescent="0.25">
      <c r="A87" s="49">
        <v>191000566</v>
      </c>
      <c r="B87" s="50" t="s">
        <v>2774</v>
      </c>
      <c r="C87" s="26" t="s">
        <v>2694</v>
      </c>
      <c r="D87" s="49">
        <v>3</v>
      </c>
      <c r="E87" s="55">
        <v>10</v>
      </c>
      <c r="F87" s="55">
        <f t="shared" si="1"/>
        <v>0.3</v>
      </c>
      <c r="AA87" s="53">
        <v>2021100209</v>
      </c>
      <c r="AB87" s="53" t="s">
        <v>1296</v>
      </c>
    </row>
    <row r="88" spans="1:28" ht="27" customHeight="1" x14ac:dyDescent="0.25">
      <c r="A88" s="49">
        <v>191000572</v>
      </c>
      <c r="B88" s="50" t="s">
        <v>2775</v>
      </c>
      <c r="C88" s="26" t="s">
        <v>2694</v>
      </c>
      <c r="D88" s="49">
        <v>0</v>
      </c>
      <c r="E88" s="55">
        <v>10</v>
      </c>
      <c r="F88" s="55">
        <f t="shared" si="1"/>
        <v>0</v>
      </c>
      <c r="AA88" s="53">
        <v>2021100209</v>
      </c>
      <c r="AB88" s="53" t="s">
        <v>1296</v>
      </c>
    </row>
    <row r="89" spans="1:28" ht="27" customHeight="1" x14ac:dyDescent="0.25">
      <c r="A89" s="49">
        <v>191000574</v>
      </c>
      <c r="B89" s="50" t="s">
        <v>2776</v>
      </c>
      <c r="C89" s="26" t="s">
        <v>2694</v>
      </c>
      <c r="D89" s="49">
        <v>0</v>
      </c>
      <c r="E89" s="55">
        <v>10</v>
      </c>
      <c r="F89" s="55">
        <f t="shared" si="1"/>
        <v>0</v>
      </c>
      <c r="AA89" s="53">
        <v>2021100209</v>
      </c>
      <c r="AB89" s="53" t="s">
        <v>1296</v>
      </c>
    </row>
    <row r="90" spans="1:28" ht="27" customHeight="1" x14ac:dyDescent="0.25">
      <c r="A90" s="49">
        <v>191000576</v>
      </c>
      <c r="B90" s="50" t="s">
        <v>2777</v>
      </c>
      <c r="C90" s="26" t="s">
        <v>2694</v>
      </c>
      <c r="D90" s="49">
        <v>2</v>
      </c>
      <c r="E90" s="55">
        <v>10</v>
      </c>
      <c r="F90" s="55">
        <f t="shared" si="1"/>
        <v>0.2</v>
      </c>
      <c r="AA90" s="53">
        <v>2021100209</v>
      </c>
      <c r="AB90" s="53" t="s">
        <v>1296</v>
      </c>
    </row>
    <row r="91" spans="1:28" ht="27" customHeight="1" x14ac:dyDescent="0.25">
      <c r="A91" s="49">
        <v>191000579</v>
      </c>
      <c r="B91" s="50" t="s">
        <v>2778</v>
      </c>
      <c r="C91" s="26" t="s">
        <v>2694</v>
      </c>
      <c r="D91" s="49">
        <v>0</v>
      </c>
      <c r="E91" s="55">
        <v>10</v>
      </c>
      <c r="F91" s="55">
        <f t="shared" si="1"/>
        <v>0</v>
      </c>
      <c r="AA91" s="53">
        <v>2021100209</v>
      </c>
      <c r="AB91" s="53" t="s">
        <v>1296</v>
      </c>
    </row>
    <row r="92" spans="1:28" ht="27" customHeight="1" x14ac:dyDescent="0.25">
      <c r="A92" s="49">
        <v>191000645</v>
      </c>
      <c r="B92" s="50" t="s">
        <v>2779</v>
      </c>
      <c r="C92" s="26" t="s">
        <v>2694</v>
      </c>
      <c r="D92" s="49">
        <v>70</v>
      </c>
      <c r="E92" s="55">
        <v>10</v>
      </c>
      <c r="F92" s="55">
        <f t="shared" si="1"/>
        <v>7</v>
      </c>
      <c r="AA92" s="53">
        <v>2021100209</v>
      </c>
      <c r="AB92" s="53" t="s">
        <v>1296</v>
      </c>
    </row>
    <row r="93" spans="1:28" ht="27" customHeight="1" x14ac:dyDescent="0.25">
      <c r="A93" s="49">
        <v>191000655</v>
      </c>
      <c r="B93" s="50" t="s">
        <v>2780</v>
      </c>
      <c r="C93" s="26" t="s">
        <v>2694</v>
      </c>
      <c r="D93" s="49">
        <v>23</v>
      </c>
      <c r="E93" s="55">
        <v>10</v>
      </c>
      <c r="F93" s="55">
        <f t="shared" si="1"/>
        <v>2.2999999999999998</v>
      </c>
      <c r="AA93" s="53">
        <v>2021100209</v>
      </c>
      <c r="AB93" s="53" t="s">
        <v>1296</v>
      </c>
    </row>
    <row r="94" spans="1:28" ht="27" customHeight="1" x14ac:dyDescent="0.25">
      <c r="A94" s="49">
        <v>191000670</v>
      </c>
      <c r="B94" s="50" t="s">
        <v>2781</v>
      </c>
      <c r="C94" s="26" t="s">
        <v>2694</v>
      </c>
      <c r="D94" s="49">
        <v>62</v>
      </c>
      <c r="E94" s="55">
        <v>10</v>
      </c>
      <c r="F94" s="55">
        <f t="shared" si="1"/>
        <v>6.2</v>
      </c>
      <c r="AA94" s="53">
        <v>2021100209</v>
      </c>
      <c r="AB94" s="53" t="s">
        <v>1296</v>
      </c>
    </row>
    <row r="95" spans="1:28" ht="27" customHeight="1" x14ac:dyDescent="0.25">
      <c r="A95" s="49">
        <v>191000675</v>
      </c>
      <c r="B95" s="50" t="s">
        <v>2782</v>
      </c>
      <c r="C95" s="26" t="s">
        <v>2694</v>
      </c>
      <c r="D95" s="49">
        <v>2027</v>
      </c>
      <c r="E95" s="55">
        <v>10</v>
      </c>
      <c r="F95" s="55">
        <f t="shared" si="1"/>
        <v>202.7</v>
      </c>
      <c r="AA95" s="53">
        <v>2021100209</v>
      </c>
      <c r="AB95" s="53" t="s">
        <v>1296</v>
      </c>
    </row>
    <row r="96" spans="1:28" ht="27" customHeight="1" x14ac:dyDescent="0.25">
      <c r="A96" s="49">
        <v>191000680</v>
      </c>
      <c r="B96" s="50" t="s">
        <v>2783</v>
      </c>
      <c r="C96" s="26" t="s">
        <v>2694</v>
      </c>
      <c r="D96" s="49">
        <v>2052</v>
      </c>
      <c r="E96" s="55">
        <v>10</v>
      </c>
      <c r="F96" s="55">
        <f t="shared" si="1"/>
        <v>205.2</v>
      </c>
      <c r="AA96" s="53">
        <v>2021100209</v>
      </c>
      <c r="AB96" s="53" t="s">
        <v>1296</v>
      </c>
    </row>
    <row r="97" spans="1:28" ht="27" customHeight="1" x14ac:dyDescent="0.25">
      <c r="A97" s="49">
        <v>191000685</v>
      </c>
      <c r="B97" s="50" t="s">
        <v>2784</v>
      </c>
      <c r="C97" s="26" t="s">
        <v>2694</v>
      </c>
      <c r="D97" s="49">
        <v>639</v>
      </c>
      <c r="E97" s="55">
        <v>10</v>
      </c>
      <c r="F97" s="55">
        <f t="shared" si="1"/>
        <v>63.9</v>
      </c>
      <c r="AA97" s="53">
        <v>2021100209</v>
      </c>
      <c r="AB97" s="53" t="s">
        <v>1296</v>
      </c>
    </row>
    <row r="98" spans="1:28" ht="27" customHeight="1" x14ac:dyDescent="0.25">
      <c r="A98" s="49">
        <v>191000695</v>
      </c>
      <c r="B98" s="50" t="s">
        <v>2785</v>
      </c>
      <c r="C98" s="26" t="s">
        <v>2694</v>
      </c>
      <c r="D98" s="49">
        <v>31</v>
      </c>
      <c r="E98" s="55">
        <v>10</v>
      </c>
      <c r="F98" s="55">
        <f t="shared" si="1"/>
        <v>3.1</v>
      </c>
      <c r="AA98" s="53">
        <v>2021100209</v>
      </c>
      <c r="AB98" s="53" t="s">
        <v>1296</v>
      </c>
    </row>
    <row r="99" spans="1:28" ht="27" customHeight="1" x14ac:dyDescent="0.25">
      <c r="A99" s="49">
        <v>191000718</v>
      </c>
      <c r="B99" s="50" t="s">
        <v>2786</v>
      </c>
      <c r="C99" s="26" t="s">
        <v>2694</v>
      </c>
      <c r="D99" s="49">
        <v>0</v>
      </c>
      <c r="E99" s="55">
        <v>10</v>
      </c>
      <c r="F99" s="55">
        <f t="shared" si="1"/>
        <v>0</v>
      </c>
      <c r="AA99" s="53">
        <v>2021100209</v>
      </c>
      <c r="AB99" s="53" t="s">
        <v>1296</v>
      </c>
    </row>
    <row r="100" spans="1:28" ht="27" customHeight="1" x14ac:dyDescent="0.25">
      <c r="A100" s="49">
        <v>191000755</v>
      </c>
      <c r="B100" s="50" t="s">
        <v>2787</v>
      </c>
      <c r="C100" s="26" t="s">
        <v>2694</v>
      </c>
      <c r="D100" s="49">
        <v>3125</v>
      </c>
      <c r="E100" s="55">
        <v>10</v>
      </c>
      <c r="F100" s="55">
        <f t="shared" si="1"/>
        <v>312.5</v>
      </c>
      <c r="AA100" s="53">
        <v>2021100209</v>
      </c>
      <c r="AB100" s="53" t="s">
        <v>1296</v>
      </c>
    </row>
    <row r="101" spans="1:28" ht="27" customHeight="1" x14ac:dyDescent="0.25">
      <c r="A101" s="49">
        <v>191000760</v>
      </c>
      <c r="B101" s="50" t="s">
        <v>2788</v>
      </c>
      <c r="C101" s="26" t="s">
        <v>2694</v>
      </c>
      <c r="D101" s="49">
        <v>0</v>
      </c>
      <c r="E101" s="55">
        <v>10</v>
      </c>
      <c r="F101" s="55">
        <f t="shared" si="1"/>
        <v>0</v>
      </c>
      <c r="AA101" s="53">
        <v>2021100209</v>
      </c>
      <c r="AB101" s="53" t="s">
        <v>1296</v>
      </c>
    </row>
    <row r="102" spans="1:28" ht="27" customHeight="1" x14ac:dyDescent="0.25">
      <c r="A102" s="49">
        <v>191000767</v>
      </c>
      <c r="B102" s="50" t="s">
        <v>2789</v>
      </c>
      <c r="C102" s="26" t="s">
        <v>2694</v>
      </c>
      <c r="D102" s="49">
        <v>0</v>
      </c>
      <c r="E102" s="55">
        <v>10</v>
      </c>
      <c r="F102" s="55">
        <f t="shared" si="1"/>
        <v>0</v>
      </c>
      <c r="AA102" s="53">
        <v>2021100209</v>
      </c>
      <c r="AB102" s="53" t="s">
        <v>1296</v>
      </c>
    </row>
    <row r="103" spans="1:28" ht="27" customHeight="1" x14ac:dyDescent="0.25">
      <c r="A103" s="49">
        <v>191000770</v>
      </c>
      <c r="B103" s="50" t="s">
        <v>2790</v>
      </c>
      <c r="C103" s="26" t="s">
        <v>2694</v>
      </c>
      <c r="D103" s="49">
        <v>0</v>
      </c>
      <c r="E103" s="55">
        <v>10</v>
      </c>
      <c r="F103" s="55">
        <f t="shared" si="1"/>
        <v>0</v>
      </c>
      <c r="AA103" s="53">
        <v>2021100209</v>
      </c>
      <c r="AB103" s="53" t="s">
        <v>1296</v>
      </c>
    </row>
    <row r="104" spans="1:28" ht="27" customHeight="1" x14ac:dyDescent="0.25">
      <c r="A104" s="49">
        <v>191000774</v>
      </c>
      <c r="B104" s="50" t="s">
        <v>2791</v>
      </c>
      <c r="C104" s="26" t="s">
        <v>2694</v>
      </c>
      <c r="D104" s="49">
        <v>0</v>
      </c>
      <c r="E104" s="55">
        <v>10</v>
      </c>
      <c r="F104" s="55">
        <f t="shared" si="1"/>
        <v>0</v>
      </c>
      <c r="AA104" s="53">
        <v>2021100209</v>
      </c>
      <c r="AB104" s="53" t="s">
        <v>1296</v>
      </c>
    </row>
    <row r="105" spans="1:28" ht="27" customHeight="1" x14ac:dyDescent="0.25">
      <c r="A105" s="49">
        <v>191000775</v>
      </c>
      <c r="B105" s="50" t="s">
        <v>2792</v>
      </c>
      <c r="C105" s="26" t="s">
        <v>2694</v>
      </c>
      <c r="D105" s="49">
        <v>0</v>
      </c>
      <c r="E105" s="55">
        <v>10</v>
      </c>
      <c r="F105" s="55">
        <f t="shared" si="1"/>
        <v>0</v>
      </c>
      <c r="AA105" s="53">
        <v>2021100209</v>
      </c>
      <c r="AB105" s="53" t="s">
        <v>1296</v>
      </c>
    </row>
    <row r="106" spans="1:28" ht="27" customHeight="1" x14ac:dyDescent="0.25">
      <c r="A106" s="49">
        <v>191000776</v>
      </c>
      <c r="B106" s="50" t="s">
        <v>2728</v>
      </c>
      <c r="C106" s="26" t="s">
        <v>2694</v>
      </c>
      <c r="D106" s="49">
        <v>600</v>
      </c>
      <c r="E106" s="55">
        <v>10</v>
      </c>
      <c r="F106" s="55">
        <f t="shared" si="1"/>
        <v>60</v>
      </c>
      <c r="AA106" s="53">
        <v>2021100209</v>
      </c>
      <c r="AB106" s="53" t="s">
        <v>1296</v>
      </c>
    </row>
    <row r="107" spans="1:28" ht="27" customHeight="1" x14ac:dyDescent="0.25">
      <c r="A107" s="49">
        <v>191000777</v>
      </c>
      <c r="B107" s="50" t="s">
        <v>2729</v>
      </c>
      <c r="C107" s="26" t="s">
        <v>2694</v>
      </c>
      <c r="D107" s="49">
        <v>300</v>
      </c>
      <c r="E107" s="55">
        <v>10</v>
      </c>
      <c r="F107" s="55">
        <f t="shared" si="1"/>
        <v>30</v>
      </c>
      <c r="AA107" s="53">
        <v>2021100209</v>
      </c>
      <c r="AB107" s="53" t="s">
        <v>1296</v>
      </c>
    </row>
    <row r="108" spans="1:28" ht="27" customHeight="1" x14ac:dyDescent="0.25">
      <c r="A108" s="49">
        <v>191000778</v>
      </c>
      <c r="B108" s="50" t="s">
        <v>2730</v>
      </c>
      <c r="C108" s="26" t="s">
        <v>2694</v>
      </c>
      <c r="D108" s="49">
        <v>229</v>
      </c>
      <c r="E108" s="55">
        <v>10</v>
      </c>
      <c r="F108" s="55">
        <f t="shared" si="1"/>
        <v>22.9</v>
      </c>
      <c r="AA108" s="53">
        <v>2021100209</v>
      </c>
      <c r="AB108" s="53" t="s">
        <v>1296</v>
      </c>
    </row>
    <row r="109" spans="1:28" ht="27" customHeight="1" x14ac:dyDescent="0.25">
      <c r="A109" s="49">
        <v>191000780</v>
      </c>
      <c r="B109" s="50" t="s">
        <v>2793</v>
      </c>
      <c r="C109" s="26" t="s">
        <v>2694</v>
      </c>
      <c r="D109" s="49">
        <v>0</v>
      </c>
      <c r="E109" s="55">
        <v>10</v>
      </c>
      <c r="F109" s="55">
        <f t="shared" si="1"/>
        <v>0</v>
      </c>
      <c r="AA109" s="53">
        <v>2021100209</v>
      </c>
      <c r="AB109" s="53" t="s">
        <v>1296</v>
      </c>
    </row>
    <row r="110" spans="1:28" ht="27" customHeight="1" x14ac:dyDescent="0.25">
      <c r="A110" s="49">
        <v>191000781</v>
      </c>
      <c r="B110" s="50" t="s">
        <v>2794</v>
      </c>
      <c r="C110" s="26" t="s">
        <v>2694</v>
      </c>
      <c r="D110" s="49">
        <v>0</v>
      </c>
      <c r="E110" s="55">
        <v>10</v>
      </c>
      <c r="F110" s="55">
        <f t="shared" si="1"/>
        <v>0</v>
      </c>
      <c r="AA110" s="53">
        <v>2021100209</v>
      </c>
      <c r="AB110" s="53" t="s">
        <v>1296</v>
      </c>
    </row>
    <row r="111" spans="1:28" ht="27" customHeight="1" x14ac:dyDescent="0.25">
      <c r="A111" s="49">
        <v>191000783</v>
      </c>
      <c r="B111" s="50" t="s">
        <v>2795</v>
      </c>
      <c r="C111" s="26" t="s">
        <v>2694</v>
      </c>
      <c r="D111" s="49">
        <v>0</v>
      </c>
      <c r="E111" s="55">
        <v>10</v>
      </c>
      <c r="F111" s="55">
        <f t="shared" si="1"/>
        <v>0</v>
      </c>
      <c r="AA111" s="53">
        <v>2021100209</v>
      </c>
      <c r="AB111" s="53" t="s">
        <v>1296</v>
      </c>
    </row>
    <row r="112" spans="1:28" ht="27" customHeight="1" x14ac:dyDescent="0.25">
      <c r="A112" s="49">
        <v>191000784</v>
      </c>
      <c r="B112" s="50" t="s">
        <v>2796</v>
      </c>
      <c r="C112" s="26" t="s">
        <v>2694</v>
      </c>
      <c r="D112" s="49">
        <v>0</v>
      </c>
      <c r="E112" s="55">
        <v>10</v>
      </c>
      <c r="F112" s="55">
        <f t="shared" si="1"/>
        <v>0</v>
      </c>
      <c r="AA112" s="53">
        <v>2021100209</v>
      </c>
      <c r="AB112" s="53" t="s">
        <v>1296</v>
      </c>
    </row>
    <row r="113" spans="1:28" ht="27" customHeight="1" x14ac:dyDescent="0.25">
      <c r="A113" s="49">
        <v>191000785</v>
      </c>
      <c r="B113" s="50" t="s">
        <v>2797</v>
      </c>
      <c r="C113" s="26" t="s">
        <v>2694</v>
      </c>
      <c r="D113" s="49">
        <v>0</v>
      </c>
      <c r="E113" s="55">
        <v>10</v>
      </c>
      <c r="F113" s="55">
        <f t="shared" si="1"/>
        <v>0</v>
      </c>
      <c r="AA113" s="53">
        <v>2021100209</v>
      </c>
      <c r="AB113" s="53" t="s">
        <v>1296</v>
      </c>
    </row>
    <row r="114" spans="1:28" ht="27" customHeight="1" x14ac:dyDescent="0.25">
      <c r="A114" s="49">
        <v>191000790</v>
      </c>
      <c r="B114" s="50" t="s">
        <v>2798</v>
      </c>
      <c r="C114" s="26" t="s">
        <v>2694</v>
      </c>
      <c r="D114" s="49">
        <v>0</v>
      </c>
      <c r="E114" s="55">
        <v>10</v>
      </c>
      <c r="F114" s="55">
        <f t="shared" si="1"/>
        <v>0</v>
      </c>
      <c r="AA114" s="53">
        <v>2021100209</v>
      </c>
      <c r="AB114" s="53" t="s">
        <v>1296</v>
      </c>
    </row>
    <row r="115" spans="1:28" ht="27" customHeight="1" x14ac:dyDescent="0.25">
      <c r="A115" s="49">
        <v>191000815</v>
      </c>
      <c r="B115" s="50" t="s">
        <v>2799</v>
      </c>
      <c r="C115" s="26" t="s">
        <v>2694</v>
      </c>
      <c r="D115" s="49">
        <v>0</v>
      </c>
      <c r="E115" s="55">
        <v>10</v>
      </c>
      <c r="F115" s="55">
        <f t="shared" si="1"/>
        <v>0</v>
      </c>
      <c r="AA115" s="53">
        <v>2021100209</v>
      </c>
      <c r="AB115" s="53" t="s">
        <v>1296</v>
      </c>
    </row>
    <row r="116" spans="1:28" ht="27" customHeight="1" x14ac:dyDescent="0.25">
      <c r="A116" s="49">
        <v>191000820</v>
      </c>
      <c r="B116" s="50" t="s">
        <v>2800</v>
      </c>
      <c r="C116" s="26" t="s">
        <v>2694</v>
      </c>
      <c r="D116" s="49">
        <v>0</v>
      </c>
      <c r="E116" s="55">
        <v>10</v>
      </c>
      <c r="F116" s="55">
        <f t="shared" si="1"/>
        <v>0</v>
      </c>
      <c r="AA116" s="53">
        <v>2021100209</v>
      </c>
      <c r="AB116" s="53" t="s">
        <v>1296</v>
      </c>
    </row>
    <row r="117" spans="1:28" ht="27" customHeight="1" x14ac:dyDescent="0.25">
      <c r="A117" s="49">
        <v>191000825</v>
      </c>
      <c r="B117" s="50" t="s">
        <v>2801</v>
      </c>
      <c r="C117" s="26" t="s">
        <v>2694</v>
      </c>
      <c r="D117" s="49">
        <v>0</v>
      </c>
      <c r="E117" s="55">
        <v>10</v>
      </c>
      <c r="F117" s="55">
        <f t="shared" si="1"/>
        <v>0</v>
      </c>
      <c r="AA117" s="53">
        <v>2021100209</v>
      </c>
      <c r="AB117" s="53" t="s">
        <v>1296</v>
      </c>
    </row>
    <row r="118" spans="1:28" ht="27" customHeight="1" x14ac:dyDescent="0.25">
      <c r="A118" s="49">
        <v>191000830</v>
      </c>
      <c r="B118" s="50" t="s">
        <v>2802</v>
      </c>
      <c r="C118" s="26" t="s">
        <v>2694</v>
      </c>
      <c r="D118" s="49">
        <v>0</v>
      </c>
      <c r="E118" s="55">
        <v>10</v>
      </c>
      <c r="F118" s="55">
        <f t="shared" si="1"/>
        <v>0</v>
      </c>
      <c r="AA118" s="53">
        <v>2021100209</v>
      </c>
      <c r="AB118" s="53" t="s">
        <v>1296</v>
      </c>
    </row>
    <row r="119" spans="1:28" ht="27" customHeight="1" x14ac:dyDescent="0.25">
      <c r="A119" s="49">
        <v>191000875</v>
      </c>
      <c r="B119" s="50" t="s">
        <v>2803</v>
      </c>
      <c r="C119" s="26" t="s">
        <v>2694</v>
      </c>
      <c r="D119" s="49">
        <v>0</v>
      </c>
      <c r="E119" s="55">
        <v>10</v>
      </c>
      <c r="F119" s="55">
        <f t="shared" si="1"/>
        <v>0</v>
      </c>
      <c r="AA119" s="53">
        <v>2021100209</v>
      </c>
      <c r="AB119" s="53" t="s">
        <v>1296</v>
      </c>
    </row>
    <row r="120" spans="1:28" ht="27" customHeight="1" x14ac:dyDescent="0.25">
      <c r="A120" s="49">
        <v>191000876</v>
      </c>
      <c r="B120" s="50" t="s">
        <v>2804</v>
      </c>
      <c r="C120" s="26" t="s">
        <v>2694</v>
      </c>
      <c r="D120" s="49">
        <v>0</v>
      </c>
      <c r="E120" s="55">
        <v>10</v>
      </c>
      <c r="F120" s="55">
        <f t="shared" si="1"/>
        <v>0</v>
      </c>
      <c r="AA120" s="53">
        <v>2021100209</v>
      </c>
      <c r="AB120" s="53" t="s">
        <v>1296</v>
      </c>
    </row>
    <row r="121" spans="1:28" ht="27" customHeight="1" x14ac:dyDescent="0.25">
      <c r="A121" s="49">
        <v>191000881</v>
      </c>
      <c r="B121" s="50" t="s">
        <v>2805</v>
      </c>
      <c r="C121" s="26" t="s">
        <v>2694</v>
      </c>
      <c r="D121" s="49">
        <v>0</v>
      </c>
      <c r="E121" s="55">
        <v>10</v>
      </c>
      <c r="F121" s="55">
        <f t="shared" si="1"/>
        <v>0</v>
      </c>
      <c r="AA121" s="53">
        <v>2021100209</v>
      </c>
      <c r="AB121" s="53" t="s">
        <v>1296</v>
      </c>
    </row>
    <row r="122" spans="1:28" ht="27" customHeight="1" x14ac:dyDescent="0.25">
      <c r="A122" s="49">
        <v>191000882</v>
      </c>
      <c r="B122" s="50" t="s">
        <v>2806</v>
      </c>
      <c r="C122" s="26" t="s">
        <v>2694</v>
      </c>
      <c r="D122" s="49">
        <v>0</v>
      </c>
      <c r="E122" s="55">
        <v>10</v>
      </c>
      <c r="F122" s="55">
        <f t="shared" si="1"/>
        <v>0</v>
      </c>
      <c r="AA122" s="53">
        <v>2021100209</v>
      </c>
      <c r="AB122" s="53" t="s">
        <v>1296</v>
      </c>
    </row>
    <row r="123" spans="1:28" ht="27" customHeight="1" x14ac:dyDescent="0.25">
      <c r="A123" s="49">
        <v>191000885</v>
      </c>
      <c r="B123" s="50" t="s">
        <v>2807</v>
      </c>
      <c r="C123" s="26" t="s">
        <v>2694</v>
      </c>
      <c r="D123" s="49">
        <v>0</v>
      </c>
      <c r="E123" s="55">
        <v>10</v>
      </c>
      <c r="F123" s="55">
        <f t="shared" si="1"/>
        <v>0</v>
      </c>
      <c r="AA123" s="53">
        <v>2021100209</v>
      </c>
      <c r="AB123" s="53" t="s">
        <v>1296</v>
      </c>
    </row>
    <row r="124" spans="1:28" ht="27" customHeight="1" x14ac:dyDescent="0.25">
      <c r="A124" s="49">
        <v>191000890</v>
      </c>
      <c r="B124" s="50" t="s">
        <v>2808</v>
      </c>
      <c r="C124" s="26" t="s">
        <v>2694</v>
      </c>
      <c r="D124" s="49">
        <v>56</v>
      </c>
      <c r="E124" s="55">
        <v>10</v>
      </c>
      <c r="F124" s="55">
        <f t="shared" si="1"/>
        <v>5.6</v>
      </c>
      <c r="AA124" s="53">
        <v>2021100209</v>
      </c>
      <c r="AB124" s="53" t="s">
        <v>1296</v>
      </c>
    </row>
    <row r="125" spans="1:28" ht="27" customHeight="1" x14ac:dyDescent="0.25">
      <c r="A125" s="49">
        <v>191000892</v>
      </c>
      <c r="B125" s="50" t="s">
        <v>2809</v>
      </c>
      <c r="C125" s="26" t="s">
        <v>2694</v>
      </c>
      <c r="D125" s="49">
        <v>30</v>
      </c>
      <c r="E125" s="55">
        <v>10</v>
      </c>
      <c r="F125" s="55">
        <f t="shared" si="1"/>
        <v>3</v>
      </c>
      <c r="AA125" s="53">
        <v>2021100209</v>
      </c>
      <c r="AB125" s="53" t="s">
        <v>1296</v>
      </c>
    </row>
    <row r="126" spans="1:28" ht="27" customHeight="1" x14ac:dyDescent="0.25">
      <c r="A126" s="49">
        <v>191000893</v>
      </c>
      <c r="B126" s="50" t="s">
        <v>2810</v>
      </c>
      <c r="C126" s="26" t="s">
        <v>2694</v>
      </c>
      <c r="D126" s="49">
        <v>0</v>
      </c>
      <c r="E126" s="55">
        <v>10</v>
      </c>
      <c r="F126" s="55">
        <f t="shared" si="1"/>
        <v>0</v>
      </c>
      <c r="AA126" s="53">
        <v>2021100209</v>
      </c>
      <c r="AB126" s="53" t="s">
        <v>1296</v>
      </c>
    </row>
    <row r="127" spans="1:28" ht="27" customHeight="1" x14ac:dyDescent="0.25">
      <c r="A127" s="49">
        <v>191000905</v>
      </c>
      <c r="B127" s="50" t="s">
        <v>2811</v>
      </c>
      <c r="C127" s="26" t="s">
        <v>2694</v>
      </c>
      <c r="D127" s="49">
        <v>124</v>
      </c>
      <c r="E127" s="55">
        <v>10</v>
      </c>
      <c r="F127" s="55">
        <f t="shared" si="1"/>
        <v>12.4</v>
      </c>
      <c r="AA127" s="53">
        <v>2021100209</v>
      </c>
      <c r="AB127" s="53" t="s">
        <v>1296</v>
      </c>
    </row>
    <row r="128" spans="1:28" ht="27" customHeight="1" x14ac:dyDescent="0.25">
      <c r="A128" s="49">
        <v>191000911</v>
      </c>
      <c r="B128" s="50" t="s">
        <v>2812</v>
      </c>
      <c r="C128" s="26" t="s">
        <v>2694</v>
      </c>
      <c r="D128" s="49">
        <v>211</v>
      </c>
      <c r="E128" s="55">
        <v>10</v>
      </c>
      <c r="F128" s="55">
        <f t="shared" si="1"/>
        <v>21.1</v>
      </c>
      <c r="AA128" s="53">
        <v>2021100209</v>
      </c>
      <c r="AB128" s="53" t="s">
        <v>1296</v>
      </c>
    </row>
    <row r="129" spans="1:28" ht="27" customHeight="1" x14ac:dyDescent="0.25">
      <c r="A129" s="49">
        <v>191000912</v>
      </c>
      <c r="B129" s="50" t="s">
        <v>2813</v>
      </c>
      <c r="C129" s="26" t="s">
        <v>2694</v>
      </c>
      <c r="D129" s="49">
        <v>229</v>
      </c>
      <c r="E129" s="55">
        <v>10</v>
      </c>
      <c r="F129" s="55">
        <f t="shared" si="1"/>
        <v>22.9</v>
      </c>
      <c r="AA129" s="53">
        <v>2021100209</v>
      </c>
      <c r="AB129" s="53" t="s">
        <v>1296</v>
      </c>
    </row>
    <row r="130" spans="1:28" ht="27" customHeight="1" x14ac:dyDescent="0.25">
      <c r="A130" s="49">
        <v>191000913</v>
      </c>
      <c r="B130" s="50" t="s">
        <v>2814</v>
      </c>
      <c r="C130" s="26" t="s">
        <v>2694</v>
      </c>
      <c r="D130" s="49">
        <v>124</v>
      </c>
      <c r="E130" s="55">
        <v>10</v>
      </c>
      <c r="F130" s="55">
        <f t="shared" si="1"/>
        <v>12.4</v>
      </c>
      <c r="AA130" s="53">
        <v>2021100209</v>
      </c>
      <c r="AB130" s="53" t="s">
        <v>1296</v>
      </c>
    </row>
    <row r="131" spans="1:28" ht="27" customHeight="1" x14ac:dyDescent="0.25">
      <c r="A131" s="49">
        <v>191000914</v>
      </c>
      <c r="B131" s="50" t="s">
        <v>2815</v>
      </c>
      <c r="C131" s="26" t="s">
        <v>2694</v>
      </c>
      <c r="D131" s="49">
        <v>49</v>
      </c>
      <c r="E131" s="55">
        <v>10</v>
      </c>
      <c r="F131" s="55">
        <f t="shared" si="1"/>
        <v>4.9000000000000004</v>
      </c>
      <c r="AA131" s="53">
        <v>2021100209</v>
      </c>
      <c r="AB131" s="53" t="s">
        <v>1296</v>
      </c>
    </row>
    <row r="132" spans="1:28" ht="27" customHeight="1" x14ac:dyDescent="0.25">
      <c r="A132" s="49">
        <v>191000918</v>
      </c>
      <c r="B132" s="50" t="s">
        <v>2816</v>
      </c>
      <c r="C132" s="26" t="s">
        <v>2694</v>
      </c>
      <c r="D132" s="49">
        <v>38</v>
      </c>
      <c r="E132" s="55">
        <v>10</v>
      </c>
      <c r="F132" s="55">
        <f t="shared" si="1"/>
        <v>3.8</v>
      </c>
      <c r="AA132" s="53">
        <v>2021100209</v>
      </c>
      <c r="AB132" s="53" t="s">
        <v>1296</v>
      </c>
    </row>
    <row r="133" spans="1:28" ht="27" customHeight="1" x14ac:dyDescent="0.25">
      <c r="A133" s="49">
        <v>191000920</v>
      </c>
      <c r="B133" s="50" t="s">
        <v>2817</v>
      </c>
      <c r="C133" s="26" t="s">
        <v>2694</v>
      </c>
      <c r="D133" s="49">
        <v>81</v>
      </c>
      <c r="E133" s="55">
        <v>10</v>
      </c>
      <c r="F133" s="55">
        <f t="shared" ref="F133:F196" si="2">D133/E133</f>
        <v>8.1</v>
      </c>
      <c r="AA133" s="53">
        <v>2021100209</v>
      </c>
      <c r="AB133" s="53" t="s">
        <v>1296</v>
      </c>
    </row>
    <row r="134" spans="1:28" ht="27" customHeight="1" x14ac:dyDescent="0.25">
      <c r="A134" s="49">
        <v>191000924</v>
      </c>
      <c r="B134" s="50" t="s">
        <v>2818</v>
      </c>
      <c r="C134" s="26" t="s">
        <v>2694</v>
      </c>
      <c r="D134" s="49">
        <v>0</v>
      </c>
      <c r="E134" s="55">
        <v>10</v>
      </c>
      <c r="F134" s="55">
        <f t="shared" si="2"/>
        <v>0</v>
      </c>
      <c r="AA134" s="53">
        <v>2021100209</v>
      </c>
      <c r="AB134" s="53" t="s">
        <v>1296</v>
      </c>
    </row>
    <row r="135" spans="1:28" ht="27" customHeight="1" x14ac:dyDescent="0.25">
      <c r="A135" s="49">
        <v>191000945</v>
      </c>
      <c r="B135" s="50" t="s">
        <v>2819</v>
      </c>
      <c r="C135" s="26" t="s">
        <v>2694</v>
      </c>
      <c r="D135" s="49">
        <v>11</v>
      </c>
      <c r="E135" s="55">
        <v>10</v>
      </c>
      <c r="F135" s="55">
        <f t="shared" si="2"/>
        <v>1.1000000000000001</v>
      </c>
      <c r="AA135" s="53">
        <v>2021100209</v>
      </c>
      <c r="AB135" s="53" t="s">
        <v>1296</v>
      </c>
    </row>
    <row r="136" spans="1:28" ht="27" customHeight="1" x14ac:dyDescent="0.25">
      <c r="A136" s="49">
        <v>191000950</v>
      </c>
      <c r="B136" s="50" t="s">
        <v>2820</v>
      </c>
      <c r="C136" s="26" t="s">
        <v>2694</v>
      </c>
      <c r="D136" s="49">
        <v>22</v>
      </c>
      <c r="E136" s="55">
        <v>10</v>
      </c>
      <c r="F136" s="55">
        <f t="shared" si="2"/>
        <v>2.2000000000000002</v>
      </c>
      <c r="AA136" s="53">
        <v>2021100209</v>
      </c>
      <c r="AB136" s="53" t="s">
        <v>1296</v>
      </c>
    </row>
    <row r="137" spans="1:28" ht="27" customHeight="1" x14ac:dyDescent="0.25">
      <c r="A137" s="49">
        <v>191000951</v>
      </c>
      <c r="B137" s="50" t="s">
        <v>2821</v>
      </c>
      <c r="C137" s="26" t="s">
        <v>2694</v>
      </c>
      <c r="D137" s="49">
        <v>37</v>
      </c>
      <c r="E137" s="55">
        <v>10</v>
      </c>
      <c r="F137" s="55">
        <f t="shared" si="2"/>
        <v>3.7</v>
      </c>
      <c r="AA137" s="53">
        <v>2021100209</v>
      </c>
      <c r="AB137" s="53" t="s">
        <v>1296</v>
      </c>
    </row>
    <row r="138" spans="1:28" ht="27" customHeight="1" x14ac:dyDescent="0.25">
      <c r="A138" s="49">
        <v>191000961</v>
      </c>
      <c r="B138" s="50" t="s">
        <v>2822</v>
      </c>
      <c r="C138" s="26" t="s">
        <v>2694</v>
      </c>
      <c r="D138" s="49">
        <v>15</v>
      </c>
      <c r="E138" s="55">
        <v>10</v>
      </c>
      <c r="F138" s="55">
        <f t="shared" si="2"/>
        <v>1.5</v>
      </c>
      <c r="AA138" s="53">
        <v>2021100209</v>
      </c>
      <c r="AB138" s="53" t="s">
        <v>1296</v>
      </c>
    </row>
    <row r="139" spans="1:28" ht="27" customHeight="1" x14ac:dyDescent="0.25">
      <c r="A139" s="49">
        <v>191000963</v>
      </c>
      <c r="B139" s="50" t="s">
        <v>2823</v>
      </c>
      <c r="C139" s="26" t="s">
        <v>2694</v>
      </c>
      <c r="D139" s="49">
        <v>0</v>
      </c>
      <c r="E139" s="55">
        <v>10</v>
      </c>
      <c r="F139" s="55">
        <f t="shared" si="2"/>
        <v>0</v>
      </c>
      <c r="AA139" s="53">
        <v>2021100209</v>
      </c>
      <c r="AB139" s="53" t="s">
        <v>1296</v>
      </c>
    </row>
    <row r="140" spans="1:28" ht="27" customHeight="1" x14ac:dyDescent="0.25">
      <c r="A140" s="49">
        <v>191000970</v>
      </c>
      <c r="B140" s="50" t="s">
        <v>2824</v>
      </c>
      <c r="C140" s="26" t="s">
        <v>2694</v>
      </c>
      <c r="D140" s="49">
        <v>298</v>
      </c>
      <c r="E140" s="55">
        <v>10</v>
      </c>
      <c r="F140" s="55">
        <f t="shared" si="2"/>
        <v>29.8</v>
      </c>
      <c r="AA140" s="53">
        <v>2021100209</v>
      </c>
      <c r="AB140" s="53" t="s">
        <v>1296</v>
      </c>
    </row>
    <row r="141" spans="1:28" ht="27" customHeight="1" x14ac:dyDescent="0.25">
      <c r="A141" s="49">
        <v>191000979</v>
      </c>
      <c r="B141" s="50" t="s">
        <v>2825</v>
      </c>
      <c r="C141" s="26" t="s">
        <v>2694</v>
      </c>
      <c r="D141" s="49">
        <v>639</v>
      </c>
      <c r="E141" s="55">
        <v>10</v>
      </c>
      <c r="F141" s="55">
        <f t="shared" si="2"/>
        <v>63.9</v>
      </c>
      <c r="AA141" s="53">
        <v>2021100209</v>
      </c>
      <c r="AB141" s="53" t="s">
        <v>1296</v>
      </c>
    </row>
    <row r="142" spans="1:28" ht="27" customHeight="1" x14ac:dyDescent="0.25">
      <c r="A142" s="49">
        <v>191000982</v>
      </c>
      <c r="B142" s="50" t="s">
        <v>2826</v>
      </c>
      <c r="C142" s="26" t="s">
        <v>2694</v>
      </c>
      <c r="D142" s="49">
        <v>372</v>
      </c>
      <c r="E142" s="55">
        <v>10</v>
      </c>
      <c r="F142" s="55">
        <f t="shared" si="2"/>
        <v>37.200000000000003</v>
      </c>
      <c r="AA142" s="53">
        <v>2021100209</v>
      </c>
      <c r="AB142" s="53" t="s">
        <v>1296</v>
      </c>
    </row>
    <row r="143" spans="1:28" ht="27" customHeight="1" x14ac:dyDescent="0.25">
      <c r="A143" s="49">
        <v>191000988</v>
      </c>
      <c r="B143" s="50" t="s">
        <v>2827</v>
      </c>
      <c r="C143" s="26" t="s">
        <v>2694</v>
      </c>
      <c r="D143" s="49">
        <v>68</v>
      </c>
      <c r="E143" s="55">
        <v>10</v>
      </c>
      <c r="F143" s="55">
        <f t="shared" si="2"/>
        <v>6.8</v>
      </c>
      <c r="AA143" s="53">
        <v>2021100209</v>
      </c>
      <c r="AB143" s="53" t="s">
        <v>1296</v>
      </c>
    </row>
    <row r="144" spans="1:28" ht="27" customHeight="1" x14ac:dyDescent="0.25">
      <c r="A144" s="49">
        <v>191001001</v>
      </c>
      <c r="B144" s="50" t="s">
        <v>2828</v>
      </c>
      <c r="C144" s="26" t="s">
        <v>2694</v>
      </c>
      <c r="D144" s="49">
        <v>99</v>
      </c>
      <c r="E144" s="55">
        <v>10</v>
      </c>
      <c r="F144" s="55">
        <f t="shared" si="2"/>
        <v>9.9</v>
      </c>
      <c r="AA144" s="53">
        <v>2021100209</v>
      </c>
      <c r="AB144" s="53" t="s">
        <v>1296</v>
      </c>
    </row>
    <row r="145" spans="1:28" ht="27" customHeight="1" x14ac:dyDescent="0.25">
      <c r="A145" s="49">
        <v>191001030</v>
      </c>
      <c r="B145" s="50" t="s">
        <v>2829</v>
      </c>
      <c r="C145" s="26" t="s">
        <v>2694</v>
      </c>
      <c r="D145" s="49">
        <v>899</v>
      </c>
      <c r="E145" s="55">
        <v>10</v>
      </c>
      <c r="F145" s="55">
        <f t="shared" si="2"/>
        <v>89.9</v>
      </c>
      <c r="AA145" s="53">
        <v>2021100209</v>
      </c>
      <c r="AB145" s="53" t="s">
        <v>1296</v>
      </c>
    </row>
    <row r="146" spans="1:28" ht="27" customHeight="1" x14ac:dyDescent="0.25">
      <c r="A146" s="49">
        <v>191001031</v>
      </c>
      <c r="B146" s="50" t="s">
        <v>2830</v>
      </c>
      <c r="C146" s="26" t="s">
        <v>2694</v>
      </c>
      <c r="D146" s="49">
        <v>955</v>
      </c>
      <c r="E146" s="55">
        <v>10</v>
      </c>
      <c r="F146" s="55">
        <f t="shared" si="2"/>
        <v>95.5</v>
      </c>
      <c r="AA146" s="53">
        <v>2021100209</v>
      </c>
      <c r="AB146" s="53" t="s">
        <v>1296</v>
      </c>
    </row>
    <row r="147" spans="1:28" ht="27" customHeight="1" x14ac:dyDescent="0.25">
      <c r="A147" s="49">
        <v>191001036</v>
      </c>
      <c r="B147" s="50" t="s">
        <v>2831</v>
      </c>
      <c r="C147" s="26" t="s">
        <v>2694</v>
      </c>
      <c r="D147" s="49">
        <v>62</v>
      </c>
      <c r="E147" s="55">
        <v>10</v>
      </c>
      <c r="F147" s="55">
        <f t="shared" si="2"/>
        <v>6.2</v>
      </c>
      <c r="AA147" s="53">
        <v>2021100209</v>
      </c>
      <c r="AB147" s="53" t="s">
        <v>1296</v>
      </c>
    </row>
    <row r="148" spans="1:28" ht="27" customHeight="1" x14ac:dyDescent="0.25">
      <c r="A148" s="49">
        <v>191001040</v>
      </c>
      <c r="B148" s="50" t="s">
        <v>2832</v>
      </c>
      <c r="C148" s="26" t="s">
        <v>2694</v>
      </c>
      <c r="D148" s="49">
        <v>74</v>
      </c>
      <c r="E148" s="55">
        <v>10</v>
      </c>
      <c r="F148" s="55">
        <f t="shared" si="2"/>
        <v>7.4</v>
      </c>
      <c r="AA148" s="53">
        <v>2021100209</v>
      </c>
      <c r="AB148" s="53" t="s">
        <v>1296</v>
      </c>
    </row>
    <row r="149" spans="1:28" ht="27" customHeight="1" x14ac:dyDescent="0.25">
      <c r="A149" s="49">
        <v>191001045</v>
      </c>
      <c r="B149" s="50" t="s">
        <v>2833</v>
      </c>
      <c r="C149" s="26" t="s">
        <v>2694</v>
      </c>
      <c r="D149" s="49">
        <v>0</v>
      </c>
      <c r="E149" s="55">
        <v>10</v>
      </c>
      <c r="F149" s="55">
        <f t="shared" si="2"/>
        <v>0</v>
      </c>
      <c r="AA149" s="53">
        <v>2021100209</v>
      </c>
      <c r="AB149" s="53" t="s">
        <v>1296</v>
      </c>
    </row>
    <row r="150" spans="1:28" ht="27" customHeight="1" x14ac:dyDescent="0.25">
      <c r="A150" s="49">
        <v>191001047</v>
      </c>
      <c r="B150" s="50" t="s">
        <v>2834</v>
      </c>
      <c r="C150" s="26" t="s">
        <v>2694</v>
      </c>
      <c r="D150" s="49">
        <v>0</v>
      </c>
      <c r="E150" s="55">
        <v>10</v>
      </c>
      <c r="F150" s="55">
        <f t="shared" si="2"/>
        <v>0</v>
      </c>
      <c r="AA150" s="53">
        <v>2021100209</v>
      </c>
      <c r="AB150" s="53" t="s">
        <v>1296</v>
      </c>
    </row>
    <row r="151" spans="1:28" ht="27" customHeight="1" x14ac:dyDescent="0.25">
      <c r="A151" s="49">
        <v>191001051</v>
      </c>
      <c r="B151" s="50" t="s">
        <v>2835</v>
      </c>
      <c r="C151" s="26" t="s">
        <v>2694</v>
      </c>
      <c r="D151" s="49">
        <v>15</v>
      </c>
      <c r="E151" s="55">
        <v>10</v>
      </c>
      <c r="F151" s="55">
        <f t="shared" si="2"/>
        <v>1.5</v>
      </c>
      <c r="AA151" s="53">
        <v>2021100209</v>
      </c>
      <c r="AB151" s="53" t="s">
        <v>1296</v>
      </c>
    </row>
    <row r="152" spans="1:28" ht="27" customHeight="1" x14ac:dyDescent="0.25">
      <c r="A152" s="49">
        <v>191001053</v>
      </c>
      <c r="B152" s="50" t="s">
        <v>2836</v>
      </c>
      <c r="C152" s="26" t="s">
        <v>2694</v>
      </c>
      <c r="D152" s="49">
        <v>20</v>
      </c>
      <c r="E152" s="55">
        <v>10</v>
      </c>
      <c r="F152" s="55">
        <f t="shared" si="2"/>
        <v>2</v>
      </c>
      <c r="AA152" s="53">
        <v>2021100209</v>
      </c>
      <c r="AB152" s="53" t="s">
        <v>1296</v>
      </c>
    </row>
    <row r="153" spans="1:28" ht="27" customHeight="1" x14ac:dyDescent="0.25">
      <c r="A153" s="49">
        <v>191001055</v>
      </c>
      <c r="B153" s="50" t="s">
        <v>2837</v>
      </c>
      <c r="C153" s="26" t="s">
        <v>2694</v>
      </c>
      <c r="D153" s="49">
        <v>15</v>
      </c>
      <c r="E153" s="55">
        <v>10</v>
      </c>
      <c r="F153" s="55">
        <f t="shared" si="2"/>
        <v>1.5</v>
      </c>
      <c r="AA153" s="53">
        <v>2021100209</v>
      </c>
      <c r="AB153" s="53" t="s">
        <v>1296</v>
      </c>
    </row>
    <row r="154" spans="1:28" ht="27" customHeight="1" x14ac:dyDescent="0.25">
      <c r="A154" s="49">
        <v>191001057</v>
      </c>
      <c r="B154" s="50" t="s">
        <v>2838</v>
      </c>
      <c r="C154" s="26" t="s">
        <v>2694</v>
      </c>
      <c r="D154" s="49">
        <v>26</v>
      </c>
      <c r="E154" s="55">
        <v>10</v>
      </c>
      <c r="F154" s="55">
        <f t="shared" si="2"/>
        <v>2.6</v>
      </c>
      <c r="AA154" s="53">
        <v>2021100209</v>
      </c>
      <c r="AB154" s="53" t="s">
        <v>1296</v>
      </c>
    </row>
    <row r="155" spans="1:28" ht="27" customHeight="1" x14ac:dyDescent="0.25">
      <c r="A155" s="49">
        <v>191001061</v>
      </c>
      <c r="B155" s="50" t="s">
        <v>2839</v>
      </c>
      <c r="C155" s="26" t="s">
        <v>2694</v>
      </c>
      <c r="D155" s="49">
        <v>6</v>
      </c>
      <c r="E155" s="55">
        <v>10</v>
      </c>
      <c r="F155" s="55">
        <f t="shared" si="2"/>
        <v>0.6</v>
      </c>
      <c r="AA155" s="53">
        <v>2021100209</v>
      </c>
      <c r="AB155" s="53" t="s">
        <v>1296</v>
      </c>
    </row>
    <row r="156" spans="1:28" ht="27" customHeight="1" x14ac:dyDescent="0.25">
      <c r="A156" s="49">
        <v>191001062</v>
      </c>
      <c r="B156" s="50" t="s">
        <v>2840</v>
      </c>
      <c r="C156" s="26" t="s">
        <v>2694</v>
      </c>
      <c r="D156" s="49">
        <v>186</v>
      </c>
      <c r="E156" s="55">
        <v>10</v>
      </c>
      <c r="F156" s="55">
        <f t="shared" si="2"/>
        <v>18.600000000000001</v>
      </c>
      <c r="AA156" s="53">
        <v>2021100209</v>
      </c>
      <c r="AB156" s="53" t="s">
        <v>1296</v>
      </c>
    </row>
    <row r="157" spans="1:28" ht="27" customHeight="1" x14ac:dyDescent="0.25">
      <c r="A157" s="49">
        <v>191001065</v>
      </c>
      <c r="B157" s="50" t="s">
        <v>2841</v>
      </c>
      <c r="C157" s="26" t="s">
        <v>2694</v>
      </c>
      <c r="D157" s="49">
        <v>3</v>
      </c>
      <c r="E157" s="55">
        <v>10</v>
      </c>
      <c r="F157" s="55">
        <f t="shared" si="2"/>
        <v>0.3</v>
      </c>
      <c r="AA157" s="53">
        <v>2021100209</v>
      </c>
      <c r="AB157" s="53" t="s">
        <v>1296</v>
      </c>
    </row>
    <row r="158" spans="1:28" ht="27" customHeight="1" x14ac:dyDescent="0.25">
      <c r="A158" s="49">
        <v>191001073</v>
      </c>
      <c r="B158" s="50" t="s">
        <v>2842</v>
      </c>
      <c r="C158" s="26" t="s">
        <v>2694</v>
      </c>
      <c r="D158" s="49">
        <v>3</v>
      </c>
      <c r="E158" s="55">
        <v>10</v>
      </c>
      <c r="F158" s="55">
        <f t="shared" si="2"/>
        <v>0.3</v>
      </c>
      <c r="AA158" s="53">
        <v>2021100209</v>
      </c>
      <c r="AB158" s="53" t="s">
        <v>1296</v>
      </c>
    </row>
    <row r="159" spans="1:28" ht="27" customHeight="1" x14ac:dyDescent="0.25">
      <c r="A159" s="49">
        <v>191001077</v>
      </c>
      <c r="B159" s="50" t="s">
        <v>2843</v>
      </c>
      <c r="C159" s="26" t="s">
        <v>2694</v>
      </c>
      <c r="D159" s="49">
        <v>8</v>
      </c>
      <c r="E159" s="55">
        <v>10</v>
      </c>
      <c r="F159" s="55">
        <f t="shared" si="2"/>
        <v>0.8</v>
      </c>
      <c r="AA159" s="53">
        <v>2021100209</v>
      </c>
      <c r="AB159" s="53" t="s">
        <v>1296</v>
      </c>
    </row>
    <row r="160" spans="1:28" ht="27" customHeight="1" x14ac:dyDescent="0.25">
      <c r="A160" s="49">
        <v>191001079</v>
      </c>
      <c r="B160" s="50" t="s">
        <v>2844</v>
      </c>
      <c r="C160" s="26" t="s">
        <v>2694</v>
      </c>
      <c r="D160" s="49">
        <v>7</v>
      </c>
      <c r="E160" s="55">
        <v>10</v>
      </c>
      <c r="F160" s="55">
        <f t="shared" si="2"/>
        <v>0.7</v>
      </c>
      <c r="AA160" s="53">
        <v>2021100209</v>
      </c>
      <c r="AB160" s="53" t="s">
        <v>1296</v>
      </c>
    </row>
    <row r="161" spans="1:28" ht="27" customHeight="1" x14ac:dyDescent="0.25">
      <c r="A161" s="49">
        <v>191001081</v>
      </c>
      <c r="B161" s="50" t="s">
        <v>2845</v>
      </c>
      <c r="C161" s="26" t="s">
        <v>2694</v>
      </c>
      <c r="D161" s="49">
        <v>9</v>
      </c>
      <c r="E161" s="55">
        <v>10</v>
      </c>
      <c r="F161" s="55">
        <f t="shared" si="2"/>
        <v>0.9</v>
      </c>
      <c r="AA161" s="53">
        <v>2021100209</v>
      </c>
      <c r="AB161" s="53" t="s">
        <v>1296</v>
      </c>
    </row>
    <row r="162" spans="1:28" ht="27" customHeight="1" x14ac:dyDescent="0.25">
      <c r="A162" s="49">
        <v>191001083</v>
      </c>
      <c r="B162" s="50" t="s">
        <v>2846</v>
      </c>
      <c r="C162" s="26" t="s">
        <v>2694</v>
      </c>
      <c r="D162" s="49">
        <v>7</v>
      </c>
      <c r="E162" s="55">
        <v>10</v>
      </c>
      <c r="F162" s="55">
        <f t="shared" si="2"/>
        <v>0.7</v>
      </c>
      <c r="AA162" s="53">
        <v>2021100209</v>
      </c>
      <c r="AB162" s="53" t="s">
        <v>1296</v>
      </c>
    </row>
    <row r="163" spans="1:28" ht="27" customHeight="1" x14ac:dyDescent="0.25">
      <c r="A163" s="49">
        <v>191001084</v>
      </c>
      <c r="B163" s="50" t="s">
        <v>2847</v>
      </c>
      <c r="C163" s="26" t="s">
        <v>2694</v>
      </c>
      <c r="D163" s="49">
        <v>68</v>
      </c>
      <c r="E163" s="55">
        <v>10</v>
      </c>
      <c r="F163" s="55">
        <f t="shared" si="2"/>
        <v>6.8</v>
      </c>
      <c r="AA163" s="53">
        <v>2021100209</v>
      </c>
      <c r="AB163" s="53" t="s">
        <v>1296</v>
      </c>
    </row>
    <row r="164" spans="1:28" ht="27" customHeight="1" x14ac:dyDescent="0.25">
      <c r="A164" s="49">
        <v>191001090</v>
      </c>
      <c r="B164" s="50" t="s">
        <v>2848</v>
      </c>
      <c r="C164" s="26" t="s">
        <v>2694</v>
      </c>
      <c r="D164" s="49">
        <v>0</v>
      </c>
      <c r="E164" s="55">
        <v>10</v>
      </c>
      <c r="F164" s="55">
        <f t="shared" si="2"/>
        <v>0</v>
      </c>
      <c r="AA164" s="53">
        <v>2021100209</v>
      </c>
      <c r="AB164" s="53" t="s">
        <v>1296</v>
      </c>
    </row>
    <row r="165" spans="1:28" ht="27" customHeight="1" x14ac:dyDescent="0.25">
      <c r="A165" s="49">
        <v>191001098</v>
      </c>
      <c r="B165" s="50" t="s">
        <v>2849</v>
      </c>
      <c r="C165" s="26" t="s">
        <v>2694</v>
      </c>
      <c r="D165" s="49">
        <v>0</v>
      </c>
      <c r="E165" s="55">
        <v>10</v>
      </c>
      <c r="F165" s="55">
        <f t="shared" si="2"/>
        <v>0</v>
      </c>
      <c r="AA165" s="53">
        <v>2021100209</v>
      </c>
      <c r="AB165" s="53" t="s">
        <v>1296</v>
      </c>
    </row>
    <row r="166" spans="1:28" ht="27" customHeight="1" x14ac:dyDescent="0.25">
      <c r="A166" s="49">
        <v>191001100</v>
      </c>
      <c r="B166" s="50" t="s">
        <v>2850</v>
      </c>
      <c r="C166" s="26" t="s">
        <v>2694</v>
      </c>
      <c r="D166" s="49">
        <v>372</v>
      </c>
      <c r="E166" s="55">
        <v>10</v>
      </c>
      <c r="F166" s="55">
        <f t="shared" si="2"/>
        <v>37.200000000000003</v>
      </c>
      <c r="AA166" s="53">
        <v>2021100209</v>
      </c>
      <c r="AB166" s="53" t="s">
        <v>1296</v>
      </c>
    </row>
    <row r="167" spans="1:28" ht="27" customHeight="1" x14ac:dyDescent="0.25">
      <c r="A167" s="49">
        <v>191001101</v>
      </c>
      <c r="B167" s="50" t="s">
        <v>2851</v>
      </c>
      <c r="C167" s="26" t="s">
        <v>2694</v>
      </c>
      <c r="D167" s="49">
        <v>0</v>
      </c>
      <c r="E167" s="55">
        <v>10</v>
      </c>
      <c r="F167" s="55">
        <f t="shared" si="2"/>
        <v>0</v>
      </c>
      <c r="AA167" s="53">
        <v>2021100209</v>
      </c>
      <c r="AB167" s="53" t="s">
        <v>1296</v>
      </c>
    </row>
    <row r="168" spans="1:28" ht="27" customHeight="1" x14ac:dyDescent="0.25">
      <c r="A168" s="49">
        <v>191001104</v>
      </c>
      <c r="B168" s="50" t="s">
        <v>2852</v>
      </c>
      <c r="C168" s="26" t="s">
        <v>2694</v>
      </c>
      <c r="D168" s="49">
        <v>0</v>
      </c>
      <c r="E168" s="55">
        <v>10</v>
      </c>
      <c r="F168" s="55">
        <f t="shared" si="2"/>
        <v>0</v>
      </c>
      <c r="AA168" s="53">
        <v>2021100209</v>
      </c>
      <c r="AB168" s="53" t="s">
        <v>1296</v>
      </c>
    </row>
    <row r="169" spans="1:28" ht="27" customHeight="1" x14ac:dyDescent="0.25">
      <c r="A169" s="49">
        <v>191001105</v>
      </c>
      <c r="B169" s="50" t="s">
        <v>2853</v>
      </c>
      <c r="C169" s="26" t="s">
        <v>2694</v>
      </c>
      <c r="D169" s="49">
        <v>0</v>
      </c>
      <c r="E169" s="55">
        <v>10</v>
      </c>
      <c r="F169" s="55">
        <f t="shared" si="2"/>
        <v>0</v>
      </c>
      <c r="AA169" s="53">
        <v>2021100209</v>
      </c>
      <c r="AB169" s="53" t="s">
        <v>1296</v>
      </c>
    </row>
    <row r="170" spans="1:28" ht="27" customHeight="1" x14ac:dyDescent="0.25">
      <c r="A170" s="49">
        <v>191001110</v>
      </c>
      <c r="B170" s="50" t="s">
        <v>2854</v>
      </c>
      <c r="C170" s="26" t="s">
        <v>2694</v>
      </c>
      <c r="D170" s="49">
        <v>211</v>
      </c>
      <c r="E170" s="55">
        <v>10</v>
      </c>
      <c r="F170" s="55">
        <f t="shared" si="2"/>
        <v>21.1</v>
      </c>
      <c r="AA170" s="53">
        <v>2021100209</v>
      </c>
      <c r="AB170" s="53" t="s">
        <v>1296</v>
      </c>
    </row>
    <row r="171" spans="1:28" ht="27" customHeight="1" x14ac:dyDescent="0.25">
      <c r="A171" s="49">
        <v>191001115</v>
      </c>
      <c r="B171" s="50" t="s">
        <v>2855</v>
      </c>
      <c r="C171" s="26" t="s">
        <v>2694</v>
      </c>
      <c r="D171" s="49">
        <v>1246</v>
      </c>
      <c r="E171" s="55">
        <v>10</v>
      </c>
      <c r="F171" s="55">
        <f t="shared" si="2"/>
        <v>124.6</v>
      </c>
      <c r="AA171" s="53">
        <v>2021100209</v>
      </c>
      <c r="AB171" s="53" t="s">
        <v>1296</v>
      </c>
    </row>
    <row r="172" spans="1:28" ht="27" customHeight="1" x14ac:dyDescent="0.25">
      <c r="A172" s="49">
        <v>191001120</v>
      </c>
      <c r="B172" s="50" t="s">
        <v>2856</v>
      </c>
      <c r="C172" s="26" t="s">
        <v>2694</v>
      </c>
      <c r="D172" s="49">
        <v>0</v>
      </c>
      <c r="E172" s="55">
        <v>10</v>
      </c>
      <c r="F172" s="55">
        <f t="shared" si="2"/>
        <v>0</v>
      </c>
      <c r="AA172" s="53">
        <v>2021100209</v>
      </c>
      <c r="AB172" s="53" t="s">
        <v>1296</v>
      </c>
    </row>
    <row r="173" spans="1:28" ht="27" customHeight="1" x14ac:dyDescent="0.25">
      <c r="A173" s="49">
        <v>191001121</v>
      </c>
      <c r="B173" s="50" t="s">
        <v>2857</v>
      </c>
      <c r="C173" s="26" t="s">
        <v>2694</v>
      </c>
      <c r="D173" s="49">
        <v>32</v>
      </c>
      <c r="E173" s="55">
        <v>10</v>
      </c>
      <c r="F173" s="55">
        <f t="shared" si="2"/>
        <v>3.2</v>
      </c>
      <c r="AA173" s="53">
        <v>2021100209</v>
      </c>
      <c r="AB173" s="53" t="s">
        <v>1296</v>
      </c>
    </row>
    <row r="174" spans="1:28" ht="27" customHeight="1" x14ac:dyDescent="0.25">
      <c r="A174" s="49">
        <v>191001163</v>
      </c>
      <c r="B174" s="50" t="s">
        <v>2858</v>
      </c>
      <c r="C174" s="26" t="s">
        <v>2694</v>
      </c>
      <c r="D174" s="49">
        <v>0</v>
      </c>
      <c r="E174" s="55">
        <v>10</v>
      </c>
      <c r="F174" s="55">
        <f t="shared" si="2"/>
        <v>0</v>
      </c>
      <c r="AA174" s="53">
        <v>2021100209</v>
      </c>
      <c r="AB174" s="53" t="s">
        <v>1296</v>
      </c>
    </row>
    <row r="175" spans="1:28" ht="27" customHeight="1" x14ac:dyDescent="0.25">
      <c r="A175" s="49">
        <v>191001167</v>
      </c>
      <c r="B175" s="50" t="s">
        <v>2859</v>
      </c>
      <c r="C175" s="26" t="s">
        <v>2694</v>
      </c>
      <c r="D175" s="49">
        <v>0</v>
      </c>
      <c r="E175" s="55">
        <v>10</v>
      </c>
      <c r="F175" s="55">
        <f t="shared" si="2"/>
        <v>0</v>
      </c>
      <c r="AA175" s="53">
        <v>2021100209</v>
      </c>
      <c r="AB175" s="53" t="s">
        <v>1296</v>
      </c>
    </row>
    <row r="176" spans="1:28" ht="27" customHeight="1" x14ac:dyDescent="0.25">
      <c r="A176" s="49">
        <v>191001215</v>
      </c>
      <c r="B176" s="50" t="s">
        <v>2860</v>
      </c>
      <c r="C176" s="26" t="s">
        <v>2694</v>
      </c>
      <c r="D176" s="49">
        <v>285</v>
      </c>
      <c r="E176" s="55">
        <v>10</v>
      </c>
      <c r="F176" s="55">
        <f t="shared" si="2"/>
        <v>28.5</v>
      </c>
      <c r="AA176" s="53">
        <v>2021100209</v>
      </c>
      <c r="AB176" s="53" t="s">
        <v>1296</v>
      </c>
    </row>
    <row r="177" spans="1:28" ht="27" customHeight="1" x14ac:dyDescent="0.25">
      <c r="A177" s="49">
        <v>191001259</v>
      </c>
      <c r="B177" s="50" t="s">
        <v>2861</v>
      </c>
      <c r="C177" s="26" t="s">
        <v>2694</v>
      </c>
      <c r="D177" s="49">
        <v>130</v>
      </c>
      <c r="E177" s="55">
        <v>10</v>
      </c>
      <c r="F177" s="55">
        <f t="shared" si="2"/>
        <v>13</v>
      </c>
      <c r="AA177" s="53">
        <v>2021100209</v>
      </c>
      <c r="AB177" s="53" t="s">
        <v>1296</v>
      </c>
    </row>
    <row r="178" spans="1:28" ht="27" customHeight="1" x14ac:dyDescent="0.25">
      <c r="A178" s="49">
        <v>191001269</v>
      </c>
      <c r="B178" s="50" t="s">
        <v>2862</v>
      </c>
      <c r="C178" s="26" t="s">
        <v>2694</v>
      </c>
      <c r="D178" s="49">
        <v>0</v>
      </c>
      <c r="E178" s="55">
        <v>10</v>
      </c>
      <c r="F178" s="55">
        <f t="shared" si="2"/>
        <v>0</v>
      </c>
      <c r="AA178" s="53">
        <v>2021100209</v>
      </c>
      <c r="AB178" s="53" t="s">
        <v>1296</v>
      </c>
    </row>
    <row r="179" spans="1:28" ht="27" customHeight="1" x14ac:dyDescent="0.25">
      <c r="A179" s="49">
        <v>191001310</v>
      </c>
      <c r="B179" s="50" t="s">
        <v>2863</v>
      </c>
      <c r="C179" s="26" t="s">
        <v>2694</v>
      </c>
      <c r="D179" s="49">
        <v>123</v>
      </c>
      <c r="E179" s="55">
        <v>10</v>
      </c>
      <c r="F179" s="55">
        <f t="shared" si="2"/>
        <v>12.3</v>
      </c>
      <c r="AA179" s="53">
        <v>2021100209</v>
      </c>
      <c r="AB179" s="53" t="s">
        <v>1296</v>
      </c>
    </row>
    <row r="180" spans="1:28" ht="27" customHeight="1" x14ac:dyDescent="0.25">
      <c r="A180" s="49">
        <v>191001310</v>
      </c>
      <c r="B180" s="50" t="s">
        <v>2863</v>
      </c>
      <c r="C180" s="26" t="s">
        <v>2694</v>
      </c>
      <c r="D180" s="49">
        <v>123</v>
      </c>
      <c r="E180" s="55">
        <v>10</v>
      </c>
      <c r="F180" s="55">
        <f t="shared" si="2"/>
        <v>12.3</v>
      </c>
      <c r="AA180" s="53">
        <v>2021100209</v>
      </c>
      <c r="AB180" s="53" t="s">
        <v>1296</v>
      </c>
    </row>
    <row r="181" spans="1:28" ht="27" customHeight="1" x14ac:dyDescent="0.25">
      <c r="A181" s="49">
        <v>191001330</v>
      </c>
      <c r="B181" s="50" t="s">
        <v>2864</v>
      </c>
      <c r="C181" s="26" t="s">
        <v>2694</v>
      </c>
      <c r="D181" s="49">
        <v>160</v>
      </c>
      <c r="E181" s="55">
        <v>10</v>
      </c>
      <c r="F181" s="55">
        <f t="shared" si="2"/>
        <v>16</v>
      </c>
      <c r="AA181" s="53">
        <v>2021100209</v>
      </c>
      <c r="AB181" s="53" t="s">
        <v>1296</v>
      </c>
    </row>
    <row r="182" spans="1:28" ht="27" customHeight="1" x14ac:dyDescent="0.25">
      <c r="A182" s="49">
        <v>191001374</v>
      </c>
      <c r="B182" s="50" t="s">
        <v>2865</v>
      </c>
      <c r="C182" s="26" t="s">
        <v>2694</v>
      </c>
      <c r="D182" s="49">
        <v>0</v>
      </c>
      <c r="E182" s="55">
        <v>10</v>
      </c>
      <c r="F182" s="55">
        <f t="shared" si="2"/>
        <v>0</v>
      </c>
      <c r="AA182" s="53">
        <v>2021100209</v>
      </c>
      <c r="AB182" s="53" t="s">
        <v>1296</v>
      </c>
    </row>
    <row r="183" spans="1:28" ht="27" customHeight="1" x14ac:dyDescent="0.25">
      <c r="A183" s="49">
        <v>191001379</v>
      </c>
      <c r="B183" s="50" t="s">
        <v>2866</v>
      </c>
      <c r="C183" s="26" t="s">
        <v>2694</v>
      </c>
      <c r="D183" s="49">
        <v>0</v>
      </c>
      <c r="E183" s="55">
        <v>10</v>
      </c>
      <c r="F183" s="55">
        <f t="shared" si="2"/>
        <v>0</v>
      </c>
      <c r="AA183" s="53">
        <v>2021100209</v>
      </c>
      <c r="AB183" s="53" t="s">
        <v>1296</v>
      </c>
    </row>
    <row r="184" spans="1:28" ht="27" customHeight="1" x14ac:dyDescent="0.25">
      <c r="A184" s="49">
        <v>191001389</v>
      </c>
      <c r="B184" s="50" t="s">
        <v>2867</v>
      </c>
      <c r="C184" s="26" t="s">
        <v>2694</v>
      </c>
      <c r="D184" s="49">
        <v>0</v>
      </c>
      <c r="E184" s="55">
        <v>10</v>
      </c>
      <c r="F184" s="55">
        <f t="shared" si="2"/>
        <v>0</v>
      </c>
      <c r="AA184" s="53">
        <v>2021100209</v>
      </c>
      <c r="AB184" s="53" t="s">
        <v>1296</v>
      </c>
    </row>
    <row r="185" spans="1:28" ht="27" customHeight="1" x14ac:dyDescent="0.25">
      <c r="A185" s="49">
        <v>191001400</v>
      </c>
      <c r="B185" s="50" t="s">
        <v>2868</v>
      </c>
      <c r="C185" s="26" t="s">
        <v>2694</v>
      </c>
      <c r="D185" s="49">
        <v>0</v>
      </c>
      <c r="E185" s="55">
        <v>10</v>
      </c>
      <c r="F185" s="55">
        <f t="shared" si="2"/>
        <v>0</v>
      </c>
      <c r="AA185" s="53">
        <v>2021100209</v>
      </c>
      <c r="AB185" s="53" t="s">
        <v>1296</v>
      </c>
    </row>
    <row r="186" spans="1:28" ht="27" customHeight="1" x14ac:dyDescent="0.25">
      <c r="A186" s="49">
        <v>191001411</v>
      </c>
      <c r="B186" s="50" t="s">
        <v>2869</v>
      </c>
      <c r="C186" s="26" t="s">
        <v>2694</v>
      </c>
      <c r="D186" s="49">
        <v>0</v>
      </c>
      <c r="E186" s="55">
        <v>10</v>
      </c>
      <c r="F186" s="55">
        <f t="shared" si="2"/>
        <v>0</v>
      </c>
      <c r="AA186" s="53">
        <v>2021100209</v>
      </c>
      <c r="AB186" s="53" t="s">
        <v>1296</v>
      </c>
    </row>
    <row r="187" spans="1:28" ht="27" customHeight="1" x14ac:dyDescent="0.25">
      <c r="A187" s="49">
        <v>191001414</v>
      </c>
      <c r="B187" s="50" t="s">
        <v>2870</v>
      </c>
      <c r="C187" s="26" t="s">
        <v>2694</v>
      </c>
      <c r="D187" s="49">
        <v>0</v>
      </c>
      <c r="E187" s="55">
        <v>10</v>
      </c>
      <c r="F187" s="55">
        <f t="shared" si="2"/>
        <v>0</v>
      </c>
      <c r="AA187" s="53">
        <v>2021100209</v>
      </c>
      <c r="AB187" s="53" t="s">
        <v>1296</v>
      </c>
    </row>
    <row r="188" spans="1:28" ht="27" customHeight="1" x14ac:dyDescent="0.25">
      <c r="A188" s="49">
        <v>191001415</v>
      </c>
      <c r="B188" s="50" t="s">
        <v>2871</v>
      </c>
      <c r="C188" s="26" t="s">
        <v>2694</v>
      </c>
      <c r="D188" s="49">
        <v>0</v>
      </c>
      <c r="E188" s="55">
        <v>10</v>
      </c>
      <c r="F188" s="55">
        <f t="shared" si="2"/>
        <v>0</v>
      </c>
      <c r="AA188" s="53">
        <v>2021100209</v>
      </c>
      <c r="AB188" s="53" t="s">
        <v>1296</v>
      </c>
    </row>
    <row r="189" spans="1:28" ht="27" customHeight="1" x14ac:dyDescent="0.25">
      <c r="A189" s="49">
        <v>191001416</v>
      </c>
      <c r="B189" s="50" t="s">
        <v>2872</v>
      </c>
      <c r="C189" s="26" t="s">
        <v>2694</v>
      </c>
      <c r="D189" s="49">
        <v>0</v>
      </c>
      <c r="E189" s="55">
        <v>10</v>
      </c>
      <c r="F189" s="55">
        <f t="shared" si="2"/>
        <v>0</v>
      </c>
      <c r="AA189" s="53">
        <v>2021100209</v>
      </c>
      <c r="AB189" s="53" t="s">
        <v>1296</v>
      </c>
    </row>
    <row r="190" spans="1:28" ht="27" customHeight="1" x14ac:dyDescent="0.25">
      <c r="A190" s="49">
        <v>191001417</v>
      </c>
      <c r="B190" s="50" t="s">
        <v>2873</v>
      </c>
      <c r="C190" s="26" t="s">
        <v>2694</v>
      </c>
      <c r="D190" s="49">
        <v>0</v>
      </c>
      <c r="E190" s="55">
        <v>10</v>
      </c>
      <c r="F190" s="55">
        <f t="shared" si="2"/>
        <v>0</v>
      </c>
      <c r="AA190" s="53">
        <v>2021100209</v>
      </c>
      <c r="AB190" s="53" t="s">
        <v>1296</v>
      </c>
    </row>
    <row r="191" spans="1:28" ht="27" customHeight="1" x14ac:dyDescent="0.25">
      <c r="A191" s="49">
        <v>191001491</v>
      </c>
      <c r="B191" s="50" t="s">
        <v>2874</v>
      </c>
      <c r="C191" s="26" t="s">
        <v>2694</v>
      </c>
      <c r="D191" s="49">
        <v>0</v>
      </c>
      <c r="E191" s="55">
        <v>10</v>
      </c>
      <c r="F191" s="55">
        <f t="shared" si="2"/>
        <v>0</v>
      </c>
      <c r="AA191" s="53">
        <v>2021100209</v>
      </c>
      <c r="AB191" s="53" t="s">
        <v>1296</v>
      </c>
    </row>
    <row r="192" spans="1:28" ht="27" customHeight="1" x14ac:dyDescent="0.25">
      <c r="A192" s="49">
        <v>191001550</v>
      </c>
      <c r="B192" s="50" t="s">
        <v>2875</v>
      </c>
      <c r="C192" s="26" t="s">
        <v>2694</v>
      </c>
      <c r="D192" s="49">
        <v>0</v>
      </c>
      <c r="E192" s="55">
        <v>10</v>
      </c>
      <c r="F192" s="55">
        <f t="shared" si="2"/>
        <v>0</v>
      </c>
      <c r="AA192" s="53">
        <v>2021100209</v>
      </c>
      <c r="AB192" s="53" t="s">
        <v>1296</v>
      </c>
    </row>
    <row r="193" spans="1:28" ht="27" customHeight="1" x14ac:dyDescent="0.25">
      <c r="A193" s="49">
        <v>191001588</v>
      </c>
      <c r="B193" s="50" t="s">
        <v>2876</v>
      </c>
      <c r="C193" s="26" t="s">
        <v>2694</v>
      </c>
      <c r="D193" s="49">
        <v>120</v>
      </c>
      <c r="E193" s="55">
        <v>10</v>
      </c>
      <c r="F193" s="55">
        <f t="shared" si="2"/>
        <v>12</v>
      </c>
      <c r="AA193" s="53">
        <v>2021100209</v>
      </c>
      <c r="AB193" s="53" t="s">
        <v>1296</v>
      </c>
    </row>
    <row r="194" spans="1:28" ht="27" customHeight="1" x14ac:dyDescent="0.25">
      <c r="A194" s="49">
        <v>191001600</v>
      </c>
      <c r="B194" s="50" t="s">
        <v>2877</v>
      </c>
      <c r="C194" s="26" t="s">
        <v>2694</v>
      </c>
      <c r="D194" s="49">
        <v>0</v>
      </c>
      <c r="E194" s="55">
        <v>10</v>
      </c>
      <c r="F194" s="55">
        <f t="shared" si="2"/>
        <v>0</v>
      </c>
      <c r="AA194" s="53">
        <v>2021100209</v>
      </c>
      <c r="AB194" s="53" t="s">
        <v>1296</v>
      </c>
    </row>
    <row r="195" spans="1:28" ht="27" customHeight="1" x14ac:dyDescent="0.25">
      <c r="A195" s="49">
        <v>191001608</v>
      </c>
      <c r="B195" s="50" t="s">
        <v>2878</v>
      </c>
      <c r="C195" s="26" t="s">
        <v>2694</v>
      </c>
      <c r="D195" s="49">
        <v>0</v>
      </c>
      <c r="E195" s="55">
        <v>10</v>
      </c>
      <c r="F195" s="55">
        <f t="shared" si="2"/>
        <v>0</v>
      </c>
      <c r="AA195" s="53">
        <v>2021100209</v>
      </c>
      <c r="AB195" s="53" t="s">
        <v>1296</v>
      </c>
    </row>
    <row r="196" spans="1:28" ht="27" customHeight="1" x14ac:dyDescent="0.25">
      <c r="A196" s="49">
        <v>191001611</v>
      </c>
      <c r="B196" s="50" t="s">
        <v>2879</v>
      </c>
      <c r="C196" s="26" t="s">
        <v>2694</v>
      </c>
      <c r="D196" s="49">
        <v>0</v>
      </c>
      <c r="E196" s="55">
        <v>10</v>
      </c>
      <c r="F196" s="55">
        <f t="shared" si="2"/>
        <v>0</v>
      </c>
      <c r="AA196" s="53">
        <v>2021100209</v>
      </c>
      <c r="AB196" s="53" t="s">
        <v>1296</v>
      </c>
    </row>
    <row r="197" spans="1:28" ht="27" customHeight="1" x14ac:dyDescent="0.25">
      <c r="A197" s="49">
        <v>191001611</v>
      </c>
      <c r="B197" s="50" t="s">
        <v>2879</v>
      </c>
      <c r="C197" s="26" t="s">
        <v>2694</v>
      </c>
      <c r="D197" s="49">
        <v>0</v>
      </c>
      <c r="E197" s="55">
        <v>10</v>
      </c>
      <c r="F197" s="55">
        <f t="shared" ref="F197:F260" si="3">D197/E197</f>
        <v>0</v>
      </c>
      <c r="AA197" s="53">
        <v>2021100209</v>
      </c>
      <c r="AB197" s="53" t="s">
        <v>1296</v>
      </c>
    </row>
    <row r="198" spans="1:28" ht="27" customHeight="1" x14ac:dyDescent="0.25">
      <c r="A198" s="49">
        <v>191001618</v>
      </c>
      <c r="B198" s="50" t="s">
        <v>2880</v>
      </c>
      <c r="C198" s="26" t="s">
        <v>2694</v>
      </c>
      <c r="D198" s="49">
        <v>0</v>
      </c>
      <c r="E198" s="55">
        <v>10</v>
      </c>
      <c r="F198" s="55">
        <f t="shared" si="3"/>
        <v>0</v>
      </c>
      <c r="AA198" s="53">
        <v>2021100209</v>
      </c>
      <c r="AB198" s="53" t="s">
        <v>1296</v>
      </c>
    </row>
    <row r="199" spans="1:28" ht="27" customHeight="1" x14ac:dyDescent="0.25">
      <c r="A199" s="49">
        <v>191001675</v>
      </c>
      <c r="B199" s="50" t="s">
        <v>2881</v>
      </c>
      <c r="C199" s="26" t="s">
        <v>2694</v>
      </c>
      <c r="D199" s="49">
        <v>40</v>
      </c>
      <c r="E199" s="55">
        <v>10</v>
      </c>
      <c r="F199" s="55">
        <f t="shared" si="3"/>
        <v>4</v>
      </c>
      <c r="AA199" s="53">
        <v>2021100209</v>
      </c>
      <c r="AB199" s="53" t="s">
        <v>1296</v>
      </c>
    </row>
    <row r="200" spans="1:28" ht="27" customHeight="1" x14ac:dyDescent="0.25">
      <c r="A200" s="49">
        <v>191001679</v>
      </c>
      <c r="B200" s="50" t="s">
        <v>2882</v>
      </c>
      <c r="C200" s="26" t="s">
        <v>2694</v>
      </c>
      <c r="D200" s="49">
        <v>400</v>
      </c>
      <c r="E200" s="55">
        <v>10</v>
      </c>
      <c r="F200" s="55">
        <f t="shared" si="3"/>
        <v>40</v>
      </c>
      <c r="AA200" s="53">
        <v>2021100209</v>
      </c>
      <c r="AB200" s="53" t="s">
        <v>1296</v>
      </c>
    </row>
    <row r="201" spans="1:28" ht="27" customHeight="1" x14ac:dyDescent="0.25">
      <c r="A201" s="49">
        <v>191001682</v>
      </c>
      <c r="B201" s="50" t="s">
        <v>2883</v>
      </c>
      <c r="C201" s="26" t="s">
        <v>2694</v>
      </c>
      <c r="D201" s="49">
        <v>49</v>
      </c>
      <c r="E201" s="55">
        <v>10</v>
      </c>
      <c r="F201" s="55">
        <f t="shared" si="3"/>
        <v>4.9000000000000004</v>
      </c>
      <c r="AA201" s="53">
        <v>2021100209</v>
      </c>
      <c r="AB201" s="53" t="s">
        <v>1296</v>
      </c>
    </row>
    <row r="202" spans="1:28" ht="27" customHeight="1" x14ac:dyDescent="0.25">
      <c r="A202" s="49">
        <v>191001684</v>
      </c>
      <c r="B202" s="50" t="s">
        <v>2884</v>
      </c>
      <c r="C202" s="26" t="s">
        <v>2694</v>
      </c>
      <c r="D202" s="49">
        <v>234</v>
      </c>
      <c r="E202" s="55">
        <v>10</v>
      </c>
      <c r="F202" s="55">
        <f t="shared" si="3"/>
        <v>23.4</v>
      </c>
      <c r="AA202" s="53">
        <v>2021100209</v>
      </c>
      <c r="AB202" s="53" t="s">
        <v>1296</v>
      </c>
    </row>
    <row r="203" spans="1:28" ht="27" customHeight="1" x14ac:dyDescent="0.25">
      <c r="A203" s="49">
        <v>191001686</v>
      </c>
      <c r="B203" s="50" t="s">
        <v>2885</v>
      </c>
      <c r="C203" s="26" t="s">
        <v>2694</v>
      </c>
      <c r="D203" s="49">
        <v>250</v>
      </c>
      <c r="E203" s="55">
        <v>10</v>
      </c>
      <c r="F203" s="55">
        <f t="shared" si="3"/>
        <v>25</v>
      </c>
      <c r="AA203" s="53">
        <v>2021100209</v>
      </c>
      <c r="AB203" s="53" t="s">
        <v>1296</v>
      </c>
    </row>
    <row r="204" spans="1:28" ht="27" customHeight="1" x14ac:dyDescent="0.25">
      <c r="A204" s="49">
        <v>191001800</v>
      </c>
      <c r="B204" s="50" t="s">
        <v>2886</v>
      </c>
      <c r="C204" s="26" t="s">
        <v>2694</v>
      </c>
      <c r="D204" s="49">
        <v>366</v>
      </c>
      <c r="E204" s="55">
        <v>10</v>
      </c>
      <c r="F204" s="55">
        <f t="shared" si="3"/>
        <v>36.6</v>
      </c>
      <c r="AA204" s="53">
        <v>2021100209</v>
      </c>
      <c r="AB204" s="53" t="s">
        <v>1296</v>
      </c>
    </row>
    <row r="205" spans="1:28" ht="27" customHeight="1" x14ac:dyDescent="0.25">
      <c r="A205" s="49">
        <v>191001880</v>
      </c>
      <c r="B205" s="50" t="s">
        <v>2887</v>
      </c>
      <c r="C205" s="26" t="s">
        <v>2694</v>
      </c>
      <c r="D205" s="49">
        <v>223</v>
      </c>
      <c r="E205" s="55">
        <v>10</v>
      </c>
      <c r="F205" s="55">
        <f t="shared" si="3"/>
        <v>22.3</v>
      </c>
      <c r="AA205" s="53">
        <v>2021100209</v>
      </c>
      <c r="AB205" s="53" t="s">
        <v>1296</v>
      </c>
    </row>
    <row r="206" spans="1:28" ht="27" customHeight="1" x14ac:dyDescent="0.25">
      <c r="A206" s="49">
        <v>191001960</v>
      </c>
      <c r="B206" s="50" t="s">
        <v>2888</v>
      </c>
      <c r="C206" s="26" t="s">
        <v>2694</v>
      </c>
      <c r="D206" s="49">
        <v>534</v>
      </c>
      <c r="E206" s="55">
        <v>10</v>
      </c>
      <c r="F206" s="55">
        <f t="shared" si="3"/>
        <v>53.4</v>
      </c>
      <c r="AA206" s="53">
        <v>2021100209</v>
      </c>
      <c r="AB206" s="53" t="s">
        <v>1296</v>
      </c>
    </row>
    <row r="207" spans="1:28" ht="27" customHeight="1" x14ac:dyDescent="0.25">
      <c r="A207" s="49">
        <v>191002120</v>
      </c>
      <c r="B207" s="50" t="s">
        <v>2889</v>
      </c>
      <c r="C207" s="26" t="s">
        <v>2694</v>
      </c>
      <c r="D207" s="49">
        <v>500</v>
      </c>
      <c r="E207" s="55">
        <v>10</v>
      </c>
      <c r="F207" s="55">
        <f t="shared" si="3"/>
        <v>50</v>
      </c>
      <c r="AA207" s="53">
        <v>2021100209</v>
      </c>
      <c r="AB207" s="53" t="s">
        <v>1296</v>
      </c>
    </row>
    <row r="208" spans="1:28" ht="27" customHeight="1" x14ac:dyDescent="0.25">
      <c r="A208" s="49">
        <v>191002142</v>
      </c>
      <c r="B208" s="50" t="s">
        <v>2890</v>
      </c>
      <c r="C208" s="26" t="s">
        <v>2694</v>
      </c>
      <c r="D208" s="49">
        <v>0</v>
      </c>
      <c r="E208" s="55">
        <v>10</v>
      </c>
      <c r="F208" s="55">
        <f t="shared" si="3"/>
        <v>0</v>
      </c>
      <c r="AA208" s="53">
        <v>2021100209</v>
      </c>
      <c r="AB208" s="53" t="s">
        <v>1296</v>
      </c>
    </row>
    <row r="209" spans="1:28" ht="27" customHeight="1" x14ac:dyDescent="0.25">
      <c r="A209" s="49">
        <v>191002280</v>
      </c>
      <c r="B209" s="50" t="s">
        <v>2891</v>
      </c>
      <c r="C209" s="26" t="s">
        <v>2694</v>
      </c>
      <c r="D209" s="49">
        <v>0</v>
      </c>
      <c r="E209" s="55">
        <v>10</v>
      </c>
      <c r="F209" s="55">
        <f t="shared" si="3"/>
        <v>0</v>
      </c>
      <c r="AA209" s="53">
        <v>2021100209</v>
      </c>
      <c r="AB209" s="53" t="s">
        <v>1296</v>
      </c>
    </row>
    <row r="210" spans="1:28" ht="27" customHeight="1" x14ac:dyDescent="0.25">
      <c r="A210" s="49">
        <v>191002300</v>
      </c>
      <c r="B210" s="50" t="s">
        <v>2892</v>
      </c>
      <c r="C210" s="26" t="s">
        <v>2694</v>
      </c>
      <c r="D210" s="49">
        <v>41</v>
      </c>
      <c r="E210" s="55">
        <v>10</v>
      </c>
      <c r="F210" s="55">
        <f t="shared" si="3"/>
        <v>4.0999999999999996</v>
      </c>
      <c r="AA210" s="53">
        <v>2021100209</v>
      </c>
      <c r="AB210" s="53" t="s">
        <v>1296</v>
      </c>
    </row>
    <row r="211" spans="1:28" ht="27" customHeight="1" x14ac:dyDescent="0.25">
      <c r="A211" s="49">
        <v>191002570</v>
      </c>
      <c r="B211" s="50" t="s">
        <v>2893</v>
      </c>
      <c r="C211" s="26" t="s">
        <v>2694</v>
      </c>
      <c r="D211" s="49">
        <v>2880</v>
      </c>
      <c r="E211" s="55">
        <v>10</v>
      </c>
      <c r="F211" s="55">
        <f t="shared" si="3"/>
        <v>288</v>
      </c>
      <c r="AA211" s="53">
        <v>2021100209</v>
      </c>
      <c r="AB211" s="53" t="s">
        <v>1296</v>
      </c>
    </row>
    <row r="212" spans="1:28" ht="27" customHeight="1" x14ac:dyDescent="0.25">
      <c r="A212" s="49">
        <v>191002571</v>
      </c>
      <c r="B212" s="50" t="s">
        <v>2894</v>
      </c>
      <c r="C212" s="26" t="s">
        <v>2694</v>
      </c>
      <c r="D212" s="49">
        <v>52</v>
      </c>
      <c r="E212" s="55">
        <v>10</v>
      </c>
      <c r="F212" s="55">
        <f t="shared" si="3"/>
        <v>5.2</v>
      </c>
      <c r="AA212" s="53">
        <v>2021100209</v>
      </c>
      <c r="AB212" s="53" t="s">
        <v>1296</v>
      </c>
    </row>
    <row r="213" spans="1:28" ht="27" customHeight="1" x14ac:dyDescent="0.25">
      <c r="A213" s="49">
        <v>191002580</v>
      </c>
      <c r="B213" s="50" t="s">
        <v>2895</v>
      </c>
      <c r="C213" s="26" t="s">
        <v>2694</v>
      </c>
      <c r="D213" s="49">
        <v>52</v>
      </c>
      <c r="E213" s="55">
        <v>10</v>
      </c>
      <c r="F213" s="55">
        <f t="shared" si="3"/>
        <v>5.2</v>
      </c>
      <c r="AA213" s="53">
        <v>2021100209</v>
      </c>
      <c r="AB213" s="53" t="s">
        <v>1296</v>
      </c>
    </row>
    <row r="214" spans="1:28" ht="27" customHeight="1" x14ac:dyDescent="0.25">
      <c r="A214" s="49">
        <v>191002590</v>
      </c>
      <c r="B214" s="50" t="s">
        <v>2896</v>
      </c>
      <c r="C214" s="26" t="s">
        <v>2694</v>
      </c>
      <c r="D214" s="49">
        <v>22</v>
      </c>
      <c r="E214" s="55">
        <v>10</v>
      </c>
      <c r="F214" s="55">
        <f t="shared" si="3"/>
        <v>2.2000000000000002</v>
      </c>
      <c r="AA214" s="53">
        <v>2021100209</v>
      </c>
      <c r="AB214" s="53" t="s">
        <v>1296</v>
      </c>
    </row>
    <row r="215" spans="1:28" ht="27" customHeight="1" x14ac:dyDescent="0.25">
      <c r="A215" s="49">
        <v>191002600</v>
      </c>
      <c r="B215" s="50" t="s">
        <v>2897</v>
      </c>
      <c r="C215" s="26" t="s">
        <v>2694</v>
      </c>
      <c r="D215" s="49">
        <v>49</v>
      </c>
      <c r="E215" s="55">
        <v>10</v>
      </c>
      <c r="F215" s="55">
        <f t="shared" si="3"/>
        <v>4.9000000000000004</v>
      </c>
      <c r="AA215" s="53">
        <v>2021100209</v>
      </c>
      <c r="AB215" s="53" t="s">
        <v>1296</v>
      </c>
    </row>
    <row r="216" spans="1:28" ht="27" customHeight="1" x14ac:dyDescent="0.25">
      <c r="A216" s="49">
        <v>191002620</v>
      </c>
      <c r="B216" s="50" t="s">
        <v>2898</v>
      </c>
      <c r="C216" s="26" t="s">
        <v>2694</v>
      </c>
      <c r="D216" s="49">
        <v>22</v>
      </c>
      <c r="E216" s="55">
        <v>10</v>
      </c>
      <c r="F216" s="55">
        <f t="shared" si="3"/>
        <v>2.2000000000000002</v>
      </c>
      <c r="AA216" s="53">
        <v>2021100209</v>
      </c>
      <c r="AB216" s="53" t="s">
        <v>1296</v>
      </c>
    </row>
    <row r="217" spans="1:28" ht="27" customHeight="1" x14ac:dyDescent="0.25">
      <c r="A217" s="49">
        <v>191002631</v>
      </c>
      <c r="B217" s="50" t="s">
        <v>2899</v>
      </c>
      <c r="C217" s="26" t="s">
        <v>2694</v>
      </c>
      <c r="D217" s="49">
        <v>124</v>
      </c>
      <c r="E217" s="55">
        <v>10</v>
      </c>
      <c r="F217" s="55">
        <f t="shared" si="3"/>
        <v>12.4</v>
      </c>
      <c r="AA217" s="53">
        <v>2021100209</v>
      </c>
      <c r="AB217" s="53" t="s">
        <v>1296</v>
      </c>
    </row>
    <row r="218" spans="1:28" ht="27" customHeight="1" x14ac:dyDescent="0.25">
      <c r="A218" s="49">
        <v>191002640</v>
      </c>
      <c r="B218" s="50" t="s">
        <v>2900</v>
      </c>
      <c r="C218" s="26" t="s">
        <v>2694</v>
      </c>
      <c r="D218" s="49">
        <v>266</v>
      </c>
      <c r="E218" s="55">
        <v>10</v>
      </c>
      <c r="F218" s="55">
        <f t="shared" si="3"/>
        <v>26.6</v>
      </c>
      <c r="AA218" s="53">
        <v>2021100209</v>
      </c>
      <c r="AB218" s="53" t="s">
        <v>1296</v>
      </c>
    </row>
    <row r="219" spans="1:28" ht="27" customHeight="1" x14ac:dyDescent="0.25">
      <c r="A219" s="49">
        <v>191002650</v>
      </c>
      <c r="B219" s="50" t="s">
        <v>2901</v>
      </c>
      <c r="C219" s="26" t="s">
        <v>2694</v>
      </c>
      <c r="D219" s="49">
        <v>601</v>
      </c>
      <c r="E219" s="55">
        <v>10</v>
      </c>
      <c r="F219" s="55">
        <f t="shared" si="3"/>
        <v>60.1</v>
      </c>
      <c r="AA219" s="53">
        <v>2021100209</v>
      </c>
      <c r="AB219" s="53" t="s">
        <v>1296</v>
      </c>
    </row>
    <row r="220" spans="1:28" ht="27" customHeight="1" x14ac:dyDescent="0.25">
      <c r="A220" s="49">
        <v>191002690</v>
      </c>
      <c r="B220" s="50" t="s">
        <v>2902</v>
      </c>
      <c r="C220" s="26" t="s">
        <v>2694</v>
      </c>
      <c r="D220" s="49">
        <v>292</v>
      </c>
      <c r="E220" s="55">
        <v>10</v>
      </c>
      <c r="F220" s="55">
        <f t="shared" si="3"/>
        <v>29.2</v>
      </c>
      <c r="AA220" s="53">
        <v>2021100209</v>
      </c>
      <c r="AB220" s="53" t="s">
        <v>1296</v>
      </c>
    </row>
    <row r="221" spans="1:28" ht="27" customHeight="1" x14ac:dyDescent="0.25">
      <c r="A221" s="49">
        <v>191002700</v>
      </c>
      <c r="B221" s="50" t="s">
        <v>2903</v>
      </c>
      <c r="C221" s="26" t="s">
        <v>2694</v>
      </c>
      <c r="D221" s="49">
        <v>120</v>
      </c>
      <c r="E221" s="55">
        <v>10</v>
      </c>
      <c r="F221" s="55">
        <f t="shared" si="3"/>
        <v>12</v>
      </c>
      <c r="AA221" s="53">
        <v>2021100209</v>
      </c>
      <c r="AB221" s="53" t="s">
        <v>1296</v>
      </c>
    </row>
    <row r="222" spans="1:28" ht="27" customHeight="1" x14ac:dyDescent="0.25">
      <c r="A222" s="49">
        <v>191002950</v>
      </c>
      <c r="B222" s="50" t="s">
        <v>2904</v>
      </c>
      <c r="C222" s="26" t="s">
        <v>2694</v>
      </c>
      <c r="D222" s="49">
        <v>143</v>
      </c>
      <c r="E222" s="55">
        <v>10</v>
      </c>
      <c r="F222" s="55">
        <f t="shared" si="3"/>
        <v>14.3</v>
      </c>
      <c r="AA222" s="53">
        <v>2021100209</v>
      </c>
      <c r="AB222" s="53" t="s">
        <v>1296</v>
      </c>
    </row>
    <row r="223" spans="1:28" ht="27" customHeight="1" x14ac:dyDescent="0.25">
      <c r="A223" s="49">
        <v>191002990</v>
      </c>
      <c r="B223" s="50" t="s">
        <v>2905</v>
      </c>
      <c r="C223" s="26" t="s">
        <v>2694</v>
      </c>
      <c r="D223" s="49">
        <v>299</v>
      </c>
      <c r="E223" s="55">
        <v>10</v>
      </c>
      <c r="F223" s="55">
        <f t="shared" si="3"/>
        <v>29.9</v>
      </c>
      <c r="AA223" s="53">
        <v>2021100209</v>
      </c>
      <c r="AB223" s="53" t="s">
        <v>1296</v>
      </c>
    </row>
    <row r="224" spans="1:28" ht="27" customHeight="1" x14ac:dyDescent="0.25">
      <c r="A224" s="49">
        <v>191002991</v>
      </c>
      <c r="B224" s="50" t="s">
        <v>2906</v>
      </c>
      <c r="C224" s="26" t="s">
        <v>2694</v>
      </c>
      <c r="D224" s="49">
        <v>107</v>
      </c>
      <c r="E224" s="55">
        <v>10</v>
      </c>
      <c r="F224" s="55">
        <f t="shared" si="3"/>
        <v>10.7</v>
      </c>
      <c r="AA224" s="53">
        <v>2021100209</v>
      </c>
      <c r="AB224" s="53" t="s">
        <v>1296</v>
      </c>
    </row>
    <row r="225" spans="1:28" ht="27" customHeight="1" x14ac:dyDescent="0.25">
      <c r="A225" s="49">
        <v>191003050</v>
      </c>
      <c r="B225" s="50" t="s">
        <v>2907</v>
      </c>
      <c r="C225" s="26" t="s">
        <v>2694</v>
      </c>
      <c r="D225" s="49">
        <v>117</v>
      </c>
      <c r="E225" s="55">
        <v>10</v>
      </c>
      <c r="F225" s="55">
        <f t="shared" si="3"/>
        <v>11.7</v>
      </c>
      <c r="AA225" s="53">
        <v>2021100209</v>
      </c>
      <c r="AB225" s="53" t="s">
        <v>1296</v>
      </c>
    </row>
    <row r="226" spans="1:28" ht="27" customHeight="1" x14ac:dyDescent="0.25">
      <c r="A226" s="49">
        <v>191003060</v>
      </c>
      <c r="B226" s="50" t="s">
        <v>2908</v>
      </c>
      <c r="C226" s="26" t="s">
        <v>2694</v>
      </c>
      <c r="D226" s="49">
        <v>52</v>
      </c>
      <c r="E226" s="55">
        <v>10</v>
      </c>
      <c r="F226" s="55">
        <f t="shared" si="3"/>
        <v>5.2</v>
      </c>
      <c r="AA226" s="53">
        <v>2021100209</v>
      </c>
      <c r="AB226" s="53" t="s">
        <v>1296</v>
      </c>
    </row>
    <row r="227" spans="1:28" ht="27" customHeight="1" x14ac:dyDescent="0.25">
      <c r="A227" s="49">
        <v>191003065</v>
      </c>
      <c r="B227" s="50" t="s">
        <v>2909</v>
      </c>
      <c r="C227" s="26" t="s">
        <v>2694</v>
      </c>
      <c r="D227" s="49">
        <v>0</v>
      </c>
      <c r="E227" s="55">
        <v>10</v>
      </c>
      <c r="F227" s="55">
        <f t="shared" si="3"/>
        <v>0</v>
      </c>
      <c r="AA227" s="53">
        <v>2021100209</v>
      </c>
      <c r="AB227" s="53" t="s">
        <v>1296</v>
      </c>
    </row>
    <row r="228" spans="1:28" ht="27" customHeight="1" x14ac:dyDescent="0.25">
      <c r="A228" s="49">
        <v>191003100</v>
      </c>
      <c r="B228" s="50" t="s">
        <v>2910</v>
      </c>
      <c r="C228" s="26" t="s">
        <v>2694</v>
      </c>
      <c r="D228" s="49">
        <v>245</v>
      </c>
      <c r="E228" s="55">
        <v>10</v>
      </c>
      <c r="F228" s="55">
        <f t="shared" si="3"/>
        <v>24.5</v>
      </c>
      <c r="AA228" s="53">
        <v>2021100209</v>
      </c>
      <c r="AB228" s="53" t="s">
        <v>1296</v>
      </c>
    </row>
    <row r="229" spans="1:28" ht="27" customHeight="1" x14ac:dyDescent="0.25">
      <c r="A229" s="49">
        <v>191003120</v>
      </c>
      <c r="B229" s="50" t="s">
        <v>2911</v>
      </c>
      <c r="C229" s="26" t="s">
        <v>2694</v>
      </c>
      <c r="D229" s="49">
        <v>52</v>
      </c>
      <c r="E229" s="55">
        <v>10</v>
      </c>
      <c r="F229" s="55">
        <f t="shared" si="3"/>
        <v>5.2</v>
      </c>
      <c r="AA229" s="53">
        <v>2021100209</v>
      </c>
      <c r="AB229" s="53" t="s">
        <v>1296</v>
      </c>
    </row>
    <row r="230" spans="1:28" ht="27" customHeight="1" x14ac:dyDescent="0.25">
      <c r="A230" s="49">
        <v>191003130</v>
      </c>
      <c r="B230" s="50" t="s">
        <v>2912</v>
      </c>
      <c r="C230" s="26" t="s">
        <v>2694</v>
      </c>
      <c r="D230" s="49">
        <v>223</v>
      </c>
      <c r="E230" s="55">
        <v>10</v>
      </c>
      <c r="F230" s="55">
        <f t="shared" si="3"/>
        <v>22.3</v>
      </c>
      <c r="AA230" s="53">
        <v>2021100209</v>
      </c>
      <c r="AB230" s="53" t="s">
        <v>1296</v>
      </c>
    </row>
    <row r="231" spans="1:28" ht="27" customHeight="1" x14ac:dyDescent="0.25">
      <c r="A231" s="49">
        <v>191003142</v>
      </c>
      <c r="B231" s="50" t="s">
        <v>2913</v>
      </c>
      <c r="C231" s="26" t="s">
        <v>2694</v>
      </c>
      <c r="D231" s="49">
        <v>55</v>
      </c>
      <c r="E231" s="55">
        <v>10</v>
      </c>
      <c r="F231" s="55">
        <f t="shared" si="3"/>
        <v>5.5</v>
      </c>
      <c r="AA231" s="53">
        <v>2021100209</v>
      </c>
      <c r="AB231" s="53" t="s">
        <v>1296</v>
      </c>
    </row>
    <row r="232" spans="1:28" ht="27" customHeight="1" x14ac:dyDescent="0.25">
      <c r="A232" s="49">
        <v>191003170</v>
      </c>
      <c r="B232" s="50" t="s">
        <v>2914</v>
      </c>
      <c r="C232" s="26" t="s">
        <v>2694</v>
      </c>
      <c r="D232" s="49">
        <v>104</v>
      </c>
      <c r="E232" s="55">
        <v>10</v>
      </c>
      <c r="F232" s="55">
        <f t="shared" si="3"/>
        <v>10.4</v>
      </c>
      <c r="AA232" s="53">
        <v>2021100209</v>
      </c>
      <c r="AB232" s="53" t="s">
        <v>1296</v>
      </c>
    </row>
    <row r="233" spans="1:28" ht="27" customHeight="1" x14ac:dyDescent="0.25">
      <c r="A233" s="49">
        <v>191003192</v>
      </c>
      <c r="B233" s="50" t="s">
        <v>2915</v>
      </c>
      <c r="C233" s="26" t="s">
        <v>2694</v>
      </c>
      <c r="D233" s="49">
        <v>42</v>
      </c>
      <c r="E233" s="55">
        <v>10</v>
      </c>
      <c r="F233" s="55">
        <f t="shared" si="3"/>
        <v>4.2</v>
      </c>
      <c r="AA233" s="53">
        <v>2021100209</v>
      </c>
      <c r="AB233" s="53" t="s">
        <v>1296</v>
      </c>
    </row>
    <row r="234" spans="1:28" ht="27" customHeight="1" x14ac:dyDescent="0.25">
      <c r="A234" s="49">
        <v>191003200</v>
      </c>
      <c r="B234" s="50" t="s">
        <v>2916</v>
      </c>
      <c r="C234" s="26" t="s">
        <v>2694</v>
      </c>
      <c r="D234" s="49">
        <v>130</v>
      </c>
      <c r="E234" s="55">
        <v>10</v>
      </c>
      <c r="F234" s="55">
        <f t="shared" si="3"/>
        <v>13</v>
      </c>
      <c r="AA234" s="53">
        <v>2021100209</v>
      </c>
      <c r="AB234" s="53" t="s">
        <v>1296</v>
      </c>
    </row>
    <row r="235" spans="1:28" ht="27" customHeight="1" x14ac:dyDescent="0.25">
      <c r="A235" s="49">
        <v>191003300</v>
      </c>
      <c r="B235" s="50" t="s">
        <v>2917</v>
      </c>
      <c r="C235" s="26" t="s">
        <v>2694</v>
      </c>
      <c r="D235" s="49">
        <v>1023</v>
      </c>
      <c r="E235" s="55">
        <v>10</v>
      </c>
      <c r="F235" s="55">
        <f t="shared" si="3"/>
        <v>102.3</v>
      </c>
      <c r="AA235" s="53">
        <v>2021100209</v>
      </c>
      <c r="AB235" s="53" t="s">
        <v>1296</v>
      </c>
    </row>
    <row r="236" spans="1:28" ht="27" customHeight="1" x14ac:dyDescent="0.25">
      <c r="A236" s="49">
        <v>191003340</v>
      </c>
      <c r="B236" s="50" t="s">
        <v>2918</v>
      </c>
      <c r="C236" s="26" t="s">
        <v>2694</v>
      </c>
      <c r="D236" s="49">
        <v>99</v>
      </c>
      <c r="E236" s="55">
        <v>10</v>
      </c>
      <c r="F236" s="55">
        <f t="shared" si="3"/>
        <v>9.9</v>
      </c>
      <c r="AA236" s="53">
        <v>2021100209</v>
      </c>
      <c r="AB236" s="53" t="s">
        <v>1296</v>
      </c>
    </row>
    <row r="237" spans="1:28" ht="27" customHeight="1" x14ac:dyDescent="0.25">
      <c r="A237" s="49">
        <v>191003370</v>
      </c>
      <c r="B237" s="50" t="s">
        <v>2919</v>
      </c>
      <c r="C237" s="26" t="s">
        <v>2694</v>
      </c>
      <c r="D237" s="49">
        <v>0</v>
      </c>
      <c r="E237" s="55">
        <v>10</v>
      </c>
      <c r="F237" s="55">
        <f t="shared" si="3"/>
        <v>0</v>
      </c>
      <c r="AA237" s="53">
        <v>2021100209</v>
      </c>
      <c r="AB237" s="53" t="s">
        <v>1296</v>
      </c>
    </row>
    <row r="238" spans="1:28" ht="27" customHeight="1" x14ac:dyDescent="0.25">
      <c r="A238" s="49">
        <v>191003373</v>
      </c>
      <c r="B238" s="50" t="s">
        <v>2920</v>
      </c>
      <c r="C238" s="26" t="s">
        <v>2694</v>
      </c>
      <c r="D238" s="49">
        <v>39</v>
      </c>
      <c r="E238" s="55">
        <v>10</v>
      </c>
      <c r="F238" s="55">
        <f t="shared" si="3"/>
        <v>3.9</v>
      </c>
      <c r="AA238" s="53">
        <v>2021100209</v>
      </c>
      <c r="AB238" s="53" t="s">
        <v>1296</v>
      </c>
    </row>
    <row r="239" spans="1:28" ht="27" customHeight="1" x14ac:dyDescent="0.25">
      <c r="A239" s="49">
        <v>191003373</v>
      </c>
      <c r="B239" s="50" t="s">
        <v>2920</v>
      </c>
      <c r="C239" s="26" t="s">
        <v>2694</v>
      </c>
      <c r="D239" s="49">
        <v>39</v>
      </c>
      <c r="E239" s="55">
        <v>10</v>
      </c>
      <c r="F239" s="55">
        <f t="shared" si="3"/>
        <v>3.9</v>
      </c>
      <c r="AA239" s="53">
        <v>2021100209</v>
      </c>
      <c r="AB239" s="53" t="s">
        <v>1296</v>
      </c>
    </row>
    <row r="240" spans="1:28" ht="27" customHeight="1" x14ac:dyDescent="0.25">
      <c r="A240" s="49">
        <v>191003593</v>
      </c>
      <c r="B240" s="50" t="s">
        <v>2921</v>
      </c>
      <c r="C240" s="26" t="s">
        <v>2694</v>
      </c>
      <c r="D240" s="49">
        <v>0</v>
      </c>
      <c r="E240" s="55">
        <v>10</v>
      </c>
      <c r="F240" s="55">
        <f t="shared" si="3"/>
        <v>0</v>
      </c>
      <c r="AA240" s="53">
        <v>2021100209</v>
      </c>
      <c r="AB240" s="53" t="s">
        <v>1296</v>
      </c>
    </row>
    <row r="241" spans="1:28" ht="27" customHeight="1" x14ac:dyDescent="0.25">
      <c r="A241" s="49">
        <v>191003633</v>
      </c>
      <c r="B241" s="50" t="s">
        <v>2922</v>
      </c>
      <c r="C241" s="26" t="s">
        <v>2694</v>
      </c>
      <c r="D241" s="49">
        <v>0</v>
      </c>
      <c r="E241" s="55">
        <v>10</v>
      </c>
      <c r="F241" s="55">
        <f t="shared" si="3"/>
        <v>0</v>
      </c>
      <c r="AA241" s="53">
        <v>2021100209</v>
      </c>
      <c r="AB241" s="53" t="s">
        <v>1296</v>
      </c>
    </row>
    <row r="242" spans="1:28" ht="27" customHeight="1" x14ac:dyDescent="0.25">
      <c r="A242" s="49">
        <v>191003641</v>
      </c>
      <c r="B242" s="50" t="s">
        <v>2923</v>
      </c>
      <c r="C242" s="26" t="s">
        <v>2694</v>
      </c>
      <c r="D242" s="49">
        <v>62</v>
      </c>
      <c r="E242" s="55">
        <v>10</v>
      </c>
      <c r="F242" s="55">
        <f t="shared" si="3"/>
        <v>6.2</v>
      </c>
      <c r="AA242" s="53">
        <v>2021100209</v>
      </c>
      <c r="AB242" s="53" t="s">
        <v>1296</v>
      </c>
    </row>
    <row r="243" spans="1:28" ht="27" customHeight="1" x14ac:dyDescent="0.25">
      <c r="A243" s="49">
        <v>191003661</v>
      </c>
      <c r="B243" s="50" t="s">
        <v>2924</v>
      </c>
      <c r="C243" s="26" t="s">
        <v>2694</v>
      </c>
      <c r="D243" s="49">
        <v>0</v>
      </c>
      <c r="E243" s="55">
        <v>10</v>
      </c>
      <c r="F243" s="55">
        <f t="shared" si="3"/>
        <v>0</v>
      </c>
      <c r="AA243" s="53">
        <v>2021100209</v>
      </c>
      <c r="AB243" s="53" t="s">
        <v>1296</v>
      </c>
    </row>
    <row r="244" spans="1:28" ht="27" customHeight="1" x14ac:dyDescent="0.25">
      <c r="A244" s="49">
        <v>191003671</v>
      </c>
      <c r="B244" s="50" t="s">
        <v>2925</v>
      </c>
      <c r="C244" s="26" t="s">
        <v>2694</v>
      </c>
      <c r="D244" s="49">
        <v>0</v>
      </c>
      <c r="E244" s="55">
        <v>10</v>
      </c>
      <c r="F244" s="55">
        <f t="shared" si="3"/>
        <v>0</v>
      </c>
      <c r="AA244" s="53">
        <v>2021100209</v>
      </c>
      <c r="AB244" s="53" t="s">
        <v>1296</v>
      </c>
    </row>
    <row r="245" spans="1:28" ht="27" customHeight="1" x14ac:dyDescent="0.25">
      <c r="A245" s="49">
        <v>191003840</v>
      </c>
      <c r="B245" s="50" t="s">
        <v>2926</v>
      </c>
      <c r="C245" s="26" t="s">
        <v>2694</v>
      </c>
      <c r="D245" s="49">
        <v>0</v>
      </c>
      <c r="E245" s="55">
        <v>10</v>
      </c>
      <c r="F245" s="55">
        <f t="shared" si="3"/>
        <v>0</v>
      </c>
      <c r="AA245" s="53">
        <v>2021100209</v>
      </c>
      <c r="AB245" s="53" t="s">
        <v>1296</v>
      </c>
    </row>
    <row r="246" spans="1:28" ht="27" customHeight="1" x14ac:dyDescent="0.25">
      <c r="A246" s="49">
        <v>191003857</v>
      </c>
      <c r="B246" s="50" t="s">
        <v>2927</v>
      </c>
      <c r="C246" s="26" t="s">
        <v>2694</v>
      </c>
      <c r="D246" s="49">
        <v>0</v>
      </c>
      <c r="E246" s="55">
        <v>10</v>
      </c>
      <c r="F246" s="55">
        <f t="shared" si="3"/>
        <v>0</v>
      </c>
      <c r="AA246" s="53">
        <v>2021100209</v>
      </c>
      <c r="AB246" s="53" t="s">
        <v>1296</v>
      </c>
    </row>
    <row r="247" spans="1:28" ht="27" customHeight="1" x14ac:dyDescent="0.25">
      <c r="A247" s="49">
        <v>191003858</v>
      </c>
      <c r="B247" s="50" t="s">
        <v>2928</v>
      </c>
      <c r="C247" s="26" t="s">
        <v>2694</v>
      </c>
      <c r="D247" s="49">
        <v>0</v>
      </c>
      <c r="E247" s="55">
        <v>10</v>
      </c>
      <c r="F247" s="55">
        <f t="shared" si="3"/>
        <v>0</v>
      </c>
      <c r="AA247" s="53">
        <v>2021100209</v>
      </c>
      <c r="AB247" s="53" t="s">
        <v>1296</v>
      </c>
    </row>
    <row r="248" spans="1:28" ht="27" customHeight="1" x14ac:dyDescent="0.25">
      <c r="A248" s="49">
        <v>191004050</v>
      </c>
      <c r="B248" s="50" t="s">
        <v>2929</v>
      </c>
      <c r="C248" s="26" t="s">
        <v>2694</v>
      </c>
      <c r="D248" s="49">
        <v>29</v>
      </c>
      <c r="E248" s="55">
        <v>10</v>
      </c>
      <c r="F248" s="55">
        <f t="shared" si="3"/>
        <v>2.9</v>
      </c>
      <c r="AA248" s="53">
        <v>2021100209</v>
      </c>
      <c r="AB248" s="53" t="s">
        <v>1296</v>
      </c>
    </row>
    <row r="249" spans="1:28" ht="27" customHeight="1" x14ac:dyDescent="0.25">
      <c r="A249" s="49">
        <v>191004110</v>
      </c>
      <c r="B249" s="50" t="s">
        <v>2930</v>
      </c>
      <c r="C249" s="26" t="s">
        <v>2694</v>
      </c>
      <c r="D249" s="49">
        <v>333</v>
      </c>
      <c r="E249" s="55">
        <v>10</v>
      </c>
      <c r="F249" s="55">
        <f t="shared" si="3"/>
        <v>33.299999999999997</v>
      </c>
      <c r="AA249" s="53">
        <v>2021100209</v>
      </c>
      <c r="AB249" s="53" t="s">
        <v>1296</v>
      </c>
    </row>
    <row r="250" spans="1:28" ht="27" customHeight="1" x14ac:dyDescent="0.25">
      <c r="A250" s="49">
        <v>191004120</v>
      </c>
      <c r="B250" s="50" t="s">
        <v>2931</v>
      </c>
      <c r="C250" s="26" t="s">
        <v>2694</v>
      </c>
      <c r="D250" s="49">
        <v>193</v>
      </c>
      <c r="E250" s="55">
        <v>10</v>
      </c>
      <c r="F250" s="55">
        <f t="shared" si="3"/>
        <v>19.3</v>
      </c>
      <c r="AA250" s="53">
        <v>2021100209</v>
      </c>
      <c r="AB250" s="53" t="s">
        <v>1296</v>
      </c>
    </row>
    <row r="251" spans="1:28" ht="27" customHeight="1" x14ac:dyDescent="0.25">
      <c r="A251" s="49">
        <v>191004125</v>
      </c>
      <c r="B251" s="50" t="s">
        <v>2932</v>
      </c>
      <c r="C251" s="26" t="s">
        <v>2694</v>
      </c>
      <c r="D251" s="49">
        <v>299</v>
      </c>
      <c r="E251" s="55">
        <v>10</v>
      </c>
      <c r="F251" s="55">
        <f t="shared" si="3"/>
        <v>29.9</v>
      </c>
      <c r="AA251" s="53">
        <v>2021100209</v>
      </c>
      <c r="AB251" s="53" t="s">
        <v>1296</v>
      </c>
    </row>
    <row r="252" spans="1:28" ht="27" customHeight="1" x14ac:dyDescent="0.25">
      <c r="A252" s="49">
        <v>191004630</v>
      </c>
      <c r="B252" s="50" t="s">
        <v>2933</v>
      </c>
      <c r="C252" s="26" t="s">
        <v>2694</v>
      </c>
      <c r="D252" s="49">
        <v>76</v>
      </c>
      <c r="E252" s="55">
        <v>10</v>
      </c>
      <c r="F252" s="55">
        <f t="shared" si="3"/>
        <v>7.6</v>
      </c>
      <c r="AA252" s="53">
        <v>2021100209</v>
      </c>
      <c r="AB252" s="53" t="s">
        <v>1296</v>
      </c>
    </row>
    <row r="253" spans="1:28" ht="27" customHeight="1" x14ac:dyDescent="0.25">
      <c r="A253" s="49">
        <v>191004861</v>
      </c>
      <c r="B253" s="50" t="s">
        <v>2934</v>
      </c>
      <c r="C253" s="26" t="s">
        <v>2694</v>
      </c>
      <c r="D253" s="49">
        <v>0</v>
      </c>
      <c r="E253" s="55">
        <v>10</v>
      </c>
      <c r="F253" s="55">
        <f t="shared" si="3"/>
        <v>0</v>
      </c>
      <c r="AA253" s="53">
        <v>2021100209</v>
      </c>
      <c r="AB253" s="53" t="s">
        <v>1296</v>
      </c>
    </row>
    <row r="254" spans="1:28" ht="27" customHeight="1" x14ac:dyDescent="0.25">
      <c r="A254" s="49">
        <v>191004861</v>
      </c>
      <c r="B254" s="50" t="s">
        <v>2934</v>
      </c>
      <c r="C254" s="26" t="s">
        <v>2694</v>
      </c>
      <c r="D254" s="49">
        <v>0</v>
      </c>
      <c r="E254" s="55">
        <v>10</v>
      </c>
      <c r="F254" s="55">
        <f t="shared" si="3"/>
        <v>0</v>
      </c>
      <c r="AA254" s="53">
        <v>2021100209</v>
      </c>
      <c r="AB254" s="53" t="s">
        <v>1296</v>
      </c>
    </row>
    <row r="255" spans="1:28" ht="27" customHeight="1" x14ac:dyDescent="0.25">
      <c r="A255" s="49">
        <v>191004950</v>
      </c>
      <c r="B255" s="50" t="s">
        <v>2935</v>
      </c>
      <c r="C255" s="26" t="s">
        <v>2694</v>
      </c>
      <c r="D255" s="49">
        <v>3</v>
      </c>
      <c r="E255" s="55">
        <v>10</v>
      </c>
      <c r="F255" s="55">
        <f t="shared" si="3"/>
        <v>0.3</v>
      </c>
      <c r="AA255" s="53">
        <v>2021100209</v>
      </c>
      <c r="AB255" s="53" t="s">
        <v>1296</v>
      </c>
    </row>
    <row r="256" spans="1:28" ht="27" customHeight="1" x14ac:dyDescent="0.25">
      <c r="A256" s="49">
        <v>191004989</v>
      </c>
      <c r="B256" s="50" t="s">
        <v>2936</v>
      </c>
      <c r="C256" s="26" t="s">
        <v>2694</v>
      </c>
      <c r="D256" s="49">
        <v>74</v>
      </c>
      <c r="E256" s="55">
        <v>10</v>
      </c>
      <c r="F256" s="55">
        <f t="shared" si="3"/>
        <v>7.4</v>
      </c>
      <c r="AA256" s="53">
        <v>2021100209</v>
      </c>
      <c r="AB256" s="53" t="s">
        <v>1296</v>
      </c>
    </row>
    <row r="257" spans="1:28" ht="27" customHeight="1" x14ac:dyDescent="0.25">
      <c r="A257" s="49">
        <v>191005060</v>
      </c>
      <c r="B257" s="50" t="s">
        <v>2937</v>
      </c>
      <c r="C257" s="26" t="s">
        <v>2694</v>
      </c>
      <c r="D257" s="49">
        <v>0</v>
      </c>
      <c r="E257" s="55">
        <v>10</v>
      </c>
      <c r="F257" s="55">
        <f t="shared" si="3"/>
        <v>0</v>
      </c>
      <c r="AA257" s="53">
        <v>2021100209</v>
      </c>
      <c r="AB257" s="53" t="s">
        <v>1296</v>
      </c>
    </row>
    <row r="258" spans="1:28" ht="27" customHeight="1" x14ac:dyDescent="0.25">
      <c r="A258" s="49">
        <v>191005560</v>
      </c>
      <c r="B258" s="50" t="s">
        <v>2938</v>
      </c>
      <c r="C258" s="26" t="s">
        <v>2694</v>
      </c>
      <c r="D258" s="49">
        <v>68</v>
      </c>
      <c r="E258" s="55">
        <v>10</v>
      </c>
      <c r="F258" s="55">
        <f t="shared" si="3"/>
        <v>6.8</v>
      </c>
      <c r="AA258" s="53">
        <v>2021100209</v>
      </c>
      <c r="AB258" s="53" t="s">
        <v>1296</v>
      </c>
    </row>
    <row r="259" spans="1:28" ht="27" customHeight="1" x14ac:dyDescent="0.25">
      <c r="A259" s="49">
        <v>191005750</v>
      </c>
      <c r="B259" s="50" t="s">
        <v>2939</v>
      </c>
      <c r="C259" s="26" t="s">
        <v>2694</v>
      </c>
      <c r="D259" s="49">
        <v>35</v>
      </c>
      <c r="E259" s="55">
        <v>10</v>
      </c>
      <c r="F259" s="55">
        <f t="shared" si="3"/>
        <v>3.5</v>
      </c>
      <c r="AA259" s="53">
        <v>2021100209</v>
      </c>
      <c r="AB259" s="53" t="s">
        <v>1296</v>
      </c>
    </row>
    <row r="260" spans="1:28" ht="27" customHeight="1" x14ac:dyDescent="0.25">
      <c r="A260" s="49">
        <v>191005830</v>
      </c>
      <c r="B260" s="50" t="s">
        <v>2940</v>
      </c>
      <c r="C260" s="26" t="s">
        <v>2694</v>
      </c>
      <c r="D260" s="49">
        <v>0</v>
      </c>
      <c r="E260" s="55">
        <v>10</v>
      </c>
      <c r="F260" s="55">
        <f t="shared" si="3"/>
        <v>0</v>
      </c>
      <c r="AA260" s="53">
        <v>2021100209</v>
      </c>
      <c r="AB260" s="53" t="s">
        <v>1296</v>
      </c>
    </row>
    <row r="261" spans="1:28" ht="27" customHeight="1" x14ac:dyDescent="0.25">
      <c r="A261" s="49">
        <v>191005831</v>
      </c>
      <c r="B261" s="50" t="s">
        <v>2941</v>
      </c>
      <c r="C261" s="26" t="s">
        <v>2694</v>
      </c>
      <c r="D261" s="49">
        <v>0</v>
      </c>
      <c r="E261" s="55">
        <v>10</v>
      </c>
      <c r="F261" s="55">
        <f t="shared" ref="F261:F324" si="4">D261/E261</f>
        <v>0</v>
      </c>
      <c r="AA261" s="53">
        <v>2021100209</v>
      </c>
      <c r="AB261" s="53" t="s">
        <v>1296</v>
      </c>
    </row>
    <row r="262" spans="1:28" ht="27" customHeight="1" x14ac:dyDescent="0.25">
      <c r="A262" s="49">
        <v>191005909</v>
      </c>
      <c r="B262" s="50" t="s">
        <v>2942</v>
      </c>
      <c r="C262" s="26" t="s">
        <v>2694</v>
      </c>
      <c r="D262" s="49">
        <v>0</v>
      </c>
      <c r="E262" s="55">
        <v>10</v>
      </c>
      <c r="F262" s="55">
        <f t="shared" si="4"/>
        <v>0</v>
      </c>
      <c r="AA262" s="53">
        <v>2021100209</v>
      </c>
      <c r="AB262" s="53" t="s">
        <v>1296</v>
      </c>
    </row>
    <row r="263" spans="1:28" ht="27" customHeight="1" x14ac:dyDescent="0.25">
      <c r="A263" s="49">
        <v>191006009</v>
      </c>
      <c r="B263" s="50" t="s">
        <v>2943</v>
      </c>
      <c r="C263" s="26" t="s">
        <v>2694</v>
      </c>
      <c r="D263" s="49">
        <v>124</v>
      </c>
      <c r="E263" s="55">
        <v>10</v>
      </c>
      <c r="F263" s="55">
        <f t="shared" si="4"/>
        <v>12.4</v>
      </c>
      <c r="AA263" s="53">
        <v>2021100209</v>
      </c>
      <c r="AB263" s="53" t="s">
        <v>1296</v>
      </c>
    </row>
    <row r="264" spans="1:28" ht="27" customHeight="1" x14ac:dyDescent="0.25">
      <c r="A264" s="49">
        <v>191006040</v>
      </c>
      <c r="B264" s="50" t="s">
        <v>2944</v>
      </c>
      <c r="C264" s="26" t="s">
        <v>2694</v>
      </c>
      <c r="D264" s="49">
        <v>136</v>
      </c>
      <c r="E264" s="55">
        <v>10</v>
      </c>
      <c r="F264" s="55">
        <f t="shared" si="4"/>
        <v>13.6</v>
      </c>
      <c r="AA264" s="53">
        <v>2021100209</v>
      </c>
      <c r="AB264" s="53" t="s">
        <v>1296</v>
      </c>
    </row>
    <row r="265" spans="1:28" ht="27" customHeight="1" x14ac:dyDescent="0.25">
      <c r="A265" s="49">
        <v>191006170</v>
      </c>
      <c r="B265" s="50" t="s">
        <v>2945</v>
      </c>
      <c r="C265" s="26" t="s">
        <v>2694</v>
      </c>
      <c r="D265" s="49">
        <v>52</v>
      </c>
      <c r="E265" s="55">
        <v>10</v>
      </c>
      <c r="F265" s="55">
        <f t="shared" si="4"/>
        <v>5.2</v>
      </c>
      <c r="AA265" s="53">
        <v>2021100209</v>
      </c>
      <c r="AB265" s="53" t="s">
        <v>1296</v>
      </c>
    </row>
    <row r="266" spans="1:28" ht="27" customHeight="1" x14ac:dyDescent="0.25">
      <c r="A266" s="49">
        <v>191006200</v>
      </c>
      <c r="B266" s="50" t="s">
        <v>2946</v>
      </c>
      <c r="C266" s="26" t="s">
        <v>2694</v>
      </c>
      <c r="D266" s="49">
        <v>2300</v>
      </c>
      <c r="E266" s="55">
        <v>10</v>
      </c>
      <c r="F266" s="55">
        <f t="shared" si="4"/>
        <v>230</v>
      </c>
      <c r="AA266" s="53">
        <v>2021100209</v>
      </c>
      <c r="AB266" s="53" t="s">
        <v>1296</v>
      </c>
    </row>
    <row r="267" spans="1:28" ht="27" customHeight="1" x14ac:dyDescent="0.25">
      <c r="A267" s="49">
        <v>191006202</v>
      </c>
      <c r="B267" s="50" t="s">
        <v>2947</v>
      </c>
      <c r="C267" s="26" t="s">
        <v>2694</v>
      </c>
      <c r="D267" s="49">
        <v>0</v>
      </c>
      <c r="E267" s="55">
        <v>10</v>
      </c>
      <c r="F267" s="55">
        <f t="shared" si="4"/>
        <v>0</v>
      </c>
      <c r="AA267" s="53">
        <v>2021100209</v>
      </c>
      <c r="AB267" s="53" t="s">
        <v>1296</v>
      </c>
    </row>
    <row r="268" spans="1:28" ht="27" customHeight="1" x14ac:dyDescent="0.25">
      <c r="A268" s="49">
        <v>191006202</v>
      </c>
      <c r="B268" s="50" t="s">
        <v>2947</v>
      </c>
      <c r="C268" s="26" t="s">
        <v>2694</v>
      </c>
      <c r="D268" s="49">
        <v>0</v>
      </c>
      <c r="E268" s="55">
        <v>10</v>
      </c>
      <c r="F268" s="55">
        <f t="shared" si="4"/>
        <v>0</v>
      </c>
      <c r="AA268" s="53">
        <v>2021100209</v>
      </c>
      <c r="AB268" s="53" t="s">
        <v>1296</v>
      </c>
    </row>
    <row r="269" spans="1:28" ht="27" customHeight="1" x14ac:dyDescent="0.25">
      <c r="A269" s="49">
        <v>191006203</v>
      </c>
      <c r="B269" s="50" t="s">
        <v>2948</v>
      </c>
      <c r="C269" s="26" t="s">
        <v>2694</v>
      </c>
      <c r="D269" s="49">
        <v>35</v>
      </c>
      <c r="E269" s="55">
        <v>10</v>
      </c>
      <c r="F269" s="55">
        <f t="shared" si="4"/>
        <v>3.5</v>
      </c>
      <c r="AA269" s="53">
        <v>2021100209</v>
      </c>
      <c r="AB269" s="53" t="s">
        <v>1296</v>
      </c>
    </row>
    <row r="270" spans="1:28" ht="27" customHeight="1" x14ac:dyDescent="0.25">
      <c r="A270" s="49">
        <v>191006204</v>
      </c>
      <c r="B270" s="50" t="s">
        <v>2949</v>
      </c>
      <c r="C270" s="26" t="s">
        <v>2694</v>
      </c>
      <c r="D270" s="49">
        <v>0</v>
      </c>
      <c r="E270" s="55">
        <v>10</v>
      </c>
      <c r="F270" s="55">
        <f t="shared" si="4"/>
        <v>0</v>
      </c>
      <c r="AA270" s="53">
        <v>2021100209</v>
      </c>
      <c r="AB270" s="53" t="s">
        <v>1296</v>
      </c>
    </row>
    <row r="271" spans="1:28" ht="27" customHeight="1" x14ac:dyDescent="0.25">
      <c r="A271" s="49">
        <v>191006205</v>
      </c>
      <c r="B271" s="50" t="s">
        <v>2950</v>
      </c>
      <c r="C271" s="26" t="s">
        <v>2694</v>
      </c>
      <c r="D271" s="49">
        <v>0</v>
      </c>
      <c r="E271" s="55">
        <v>10</v>
      </c>
      <c r="F271" s="55">
        <f t="shared" si="4"/>
        <v>0</v>
      </c>
      <c r="AA271" s="53">
        <v>2021100209</v>
      </c>
      <c r="AB271" s="53" t="s">
        <v>1296</v>
      </c>
    </row>
    <row r="272" spans="1:28" ht="27" customHeight="1" x14ac:dyDescent="0.25">
      <c r="A272" s="49">
        <v>191006207</v>
      </c>
      <c r="B272" s="50" t="s">
        <v>2951</v>
      </c>
      <c r="C272" s="26" t="s">
        <v>2694</v>
      </c>
      <c r="D272" s="49">
        <v>0</v>
      </c>
      <c r="E272" s="55">
        <v>10</v>
      </c>
      <c r="F272" s="55">
        <f t="shared" si="4"/>
        <v>0</v>
      </c>
      <c r="AA272" s="53">
        <v>2021100209</v>
      </c>
      <c r="AB272" s="53" t="s">
        <v>1296</v>
      </c>
    </row>
    <row r="273" spans="1:28" ht="27" customHeight="1" x14ac:dyDescent="0.25">
      <c r="A273" s="49">
        <v>191006209</v>
      </c>
      <c r="B273" s="50" t="s">
        <v>2952</v>
      </c>
      <c r="C273" s="26" t="s">
        <v>2694</v>
      </c>
      <c r="D273" s="49">
        <v>359</v>
      </c>
      <c r="E273" s="55">
        <v>10</v>
      </c>
      <c r="F273" s="55">
        <f t="shared" si="4"/>
        <v>35.9</v>
      </c>
      <c r="AA273" s="53">
        <v>2021100209</v>
      </c>
      <c r="AB273" s="53" t="s">
        <v>1296</v>
      </c>
    </row>
    <row r="274" spans="1:28" ht="27" customHeight="1" x14ac:dyDescent="0.25">
      <c r="A274" s="49">
        <v>191006220</v>
      </c>
      <c r="B274" s="50" t="s">
        <v>2953</v>
      </c>
      <c r="C274" s="26" t="s">
        <v>2694</v>
      </c>
      <c r="D274" s="49">
        <v>397</v>
      </c>
      <c r="E274" s="55">
        <v>10</v>
      </c>
      <c r="F274" s="55">
        <f t="shared" si="4"/>
        <v>39.700000000000003</v>
      </c>
      <c r="AA274" s="53">
        <v>2021100209</v>
      </c>
      <c r="AB274" s="53" t="s">
        <v>1296</v>
      </c>
    </row>
    <row r="275" spans="1:28" ht="27" customHeight="1" x14ac:dyDescent="0.25">
      <c r="A275" s="49">
        <v>191006221</v>
      </c>
      <c r="B275" s="50" t="s">
        <v>2954</v>
      </c>
      <c r="C275" s="26" t="s">
        <v>2694</v>
      </c>
      <c r="D275" s="49">
        <v>76</v>
      </c>
      <c r="E275" s="55">
        <v>10</v>
      </c>
      <c r="F275" s="55">
        <f t="shared" si="4"/>
        <v>7.6</v>
      </c>
      <c r="AA275" s="53">
        <v>2021100209</v>
      </c>
      <c r="AB275" s="53" t="s">
        <v>1296</v>
      </c>
    </row>
    <row r="276" spans="1:28" ht="27" customHeight="1" x14ac:dyDescent="0.25">
      <c r="A276" s="49">
        <v>191006230</v>
      </c>
      <c r="B276" s="50" t="s">
        <v>2955</v>
      </c>
      <c r="C276" s="26" t="s">
        <v>2694</v>
      </c>
      <c r="D276" s="49">
        <v>112</v>
      </c>
      <c r="E276" s="55">
        <v>10</v>
      </c>
      <c r="F276" s="55">
        <f t="shared" si="4"/>
        <v>11.2</v>
      </c>
      <c r="AA276" s="53">
        <v>2021100209</v>
      </c>
      <c r="AB276" s="53" t="s">
        <v>1296</v>
      </c>
    </row>
    <row r="277" spans="1:28" ht="27" customHeight="1" x14ac:dyDescent="0.25">
      <c r="A277" s="49">
        <v>191006270</v>
      </c>
      <c r="B277" s="50" t="s">
        <v>2956</v>
      </c>
      <c r="C277" s="26" t="s">
        <v>2694</v>
      </c>
      <c r="D277" s="49">
        <v>4</v>
      </c>
      <c r="E277" s="55">
        <v>10</v>
      </c>
      <c r="F277" s="55">
        <f t="shared" si="4"/>
        <v>0.4</v>
      </c>
      <c r="AA277" s="53">
        <v>2021100209</v>
      </c>
      <c r="AB277" s="53" t="s">
        <v>1296</v>
      </c>
    </row>
    <row r="278" spans="1:28" ht="27" customHeight="1" x14ac:dyDescent="0.25">
      <c r="A278" s="49">
        <v>191006271</v>
      </c>
      <c r="B278" s="50" t="s">
        <v>2957</v>
      </c>
      <c r="C278" s="26" t="s">
        <v>2694</v>
      </c>
      <c r="D278" s="49">
        <v>3</v>
      </c>
      <c r="E278" s="55">
        <v>10</v>
      </c>
      <c r="F278" s="55">
        <f t="shared" si="4"/>
        <v>0.3</v>
      </c>
      <c r="AA278" s="53">
        <v>2021100209</v>
      </c>
      <c r="AB278" s="53" t="s">
        <v>1296</v>
      </c>
    </row>
    <row r="279" spans="1:28" ht="27" customHeight="1" x14ac:dyDescent="0.25">
      <c r="A279" s="49">
        <v>191006304</v>
      </c>
      <c r="B279" s="50" t="s">
        <v>2958</v>
      </c>
      <c r="C279" s="26" t="s">
        <v>2694</v>
      </c>
      <c r="D279" s="49">
        <v>3</v>
      </c>
      <c r="E279" s="55">
        <v>10</v>
      </c>
      <c r="F279" s="55">
        <f t="shared" si="4"/>
        <v>0.3</v>
      </c>
      <c r="AA279" s="53">
        <v>2021100209</v>
      </c>
      <c r="AB279" s="53" t="s">
        <v>1296</v>
      </c>
    </row>
    <row r="280" spans="1:28" ht="27" customHeight="1" x14ac:dyDescent="0.25">
      <c r="A280" s="49">
        <v>191006320</v>
      </c>
      <c r="B280" s="50" t="s">
        <v>2959</v>
      </c>
      <c r="C280" s="26" t="s">
        <v>2694</v>
      </c>
      <c r="D280" s="49">
        <v>490</v>
      </c>
      <c r="E280" s="55">
        <v>10</v>
      </c>
      <c r="F280" s="55">
        <f t="shared" si="4"/>
        <v>49</v>
      </c>
      <c r="AA280" s="53">
        <v>2021100209</v>
      </c>
      <c r="AB280" s="53" t="s">
        <v>1296</v>
      </c>
    </row>
    <row r="281" spans="1:28" ht="27" customHeight="1" x14ac:dyDescent="0.25">
      <c r="A281" s="49">
        <v>191006340</v>
      </c>
      <c r="B281" s="50" t="s">
        <v>2960</v>
      </c>
      <c r="C281" s="26" t="s">
        <v>2694</v>
      </c>
      <c r="D281" s="49">
        <v>505</v>
      </c>
      <c r="E281" s="55">
        <v>10</v>
      </c>
      <c r="F281" s="55">
        <f t="shared" si="4"/>
        <v>50.5</v>
      </c>
      <c r="AA281" s="53">
        <v>2021100209</v>
      </c>
      <c r="AB281" s="53" t="s">
        <v>1296</v>
      </c>
    </row>
    <row r="282" spans="1:28" ht="27" customHeight="1" x14ac:dyDescent="0.25">
      <c r="A282" s="49">
        <v>191006350</v>
      </c>
      <c r="B282" s="50" t="s">
        <v>2961</v>
      </c>
      <c r="C282" s="26" t="s">
        <v>2694</v>
      </c>
      <c r="D282" s="49">
        <v>614</v>
      </c>
      <c r="E282" s="55">
        <v>10</v>
      </c>
      <c r="F282" s="55">
        <f t="shared" si="4"/>
        <v>61.4</v>
      </c>
      <c r="AA282" s="53">
        <v>2021100209</v>
      </c>
      <c r="AB282" s="53" t="s">
        <v>1296</v>
      </c>
    </row>
    <row r="283" spans="1:28" ht="27" customHeight="1" x14ac:dyDescent="0.25">
      <c r="A283" s="49">
        <v>191006355</v>
      </c>
      <c r="B283" s="50" t="s">
        <v>2962</v>
      </c>
      <c r="C283" s="26" t="s">
        <v>2694</v>
      </c>
      <c r="D283" s="49">
        <v>347</v>
      </c>
      <c r="E283" s="55">
        <v>10</v>
      </c>
      <c r="F283" s="55">
        <f t="shared" si="4"/>
        <v>34.700000000000003</v>
      </c>
      <c r="AA283" s="53">
        <v>2021100209</v>
      </c>
      <c r="AB283" s="53" t="s">
        <v>1296</v>
      </c>
    </row>
    <row r="284" spans="1:28" ht="27" customHeight="1" x14ac:dyDescent="0.25">
      <c r="A284" s="49">
        <v>191006359</v>
      </c>
      <c r="B284" s="50" t="s">
        <v>2963</v>
      </c>
      <c r="C284" s="26" t="s">
        <v>2694</v>
      </c>
      <c r="D284" s="49">
        <v>13</v>
      </c>
      <c r="E284" s="55">
        <v>10</v>
      </c>
      <c r="F284" s="55">
        <f t="shared" si="4"/>
        <v>1.3</v>
      </c>
      <c r="AA284" s="53">
        <v>2021100209</v>
      </c>
      <c r="AB284" s="53" t="s">
        <v>1296</v>
      </c>
    </row>
    <row r="285" spans="1:28" ht="27" customHeight="1" x14ac:dyDescent="0.25">
      <c r="A285" s="49">
        <v>191006360</v>
      </c>
      <c r="B285" s="50" t="s">
        <v>2964</v>
      </c>
      <c r="C285" s="26" t="s">
        <v>2694</v>
      </c>
      <c r="D285" s="49">
        <v>26</v>
      </c>
      <c r="E285" s="55">
        <v>10</v>
      </c>
      <c r="F285" s="55">
        <f t="shared" si="4"/>
        <v>2.6</v>
      </c>
      <c r="AA285" s="53">
        <v>2021100209</v>
      </c>
      <c r="AB285" s="53" t="s">
        <v>1296</v>
      </c>
    </row>
    <row r="286" spans="1:28" ht="27" customHeight="1" x14ac:dyDescent="0.25">
      <c r="A286" s="49">
        <v>191006361</v>
      </c>
      <c r="B286" s="50" t="s">
        <v>2965</v>
      </c>
      <c r="C286" s="26" t="s">
        <v>2694</v>
      </c>
      <c r="D286" s="49">
        <v>254</v>
      </c>
      <c r="E286" s="55">
        <v>10</v>
      </c>
      <c r="F286" s="55">
        <f t="shared" si="4"/>
        <v>25.4</v>
      </c>
      <c r="AA286" s="53">
        <v>2021100209</v>
      </c>
      <c r="AB286" s="53" t="s">
        <v>1296</v>
      </c>
    </row>
    <row r="287" spans="1:28" ht="27" customHeight="1" x14ac:dyDescent="0.25">
      <c r="A287" s="49">
        <v>191006375</v>
      </c>
      <c r="B287" s="50" t="s">
        <v>2966</v>
      </c>
      <c r="C287" s="26" t="s">
        <v>2694</v>
      </c>
      <c r="D287" s="49">
        <v>0</v>
      </c>
      <c r="E287" s="55">
        <v>10</v>
      </c>
      <c r="F287" s="55">
        <f t="shared" si="4"/>
        <v>0</v>
      </c>
      <c r="AA287" s="53">
        <v>2021100209</v>
      </c>
      <c r="AB287" s="53" t="s">
        <v>1296</v>
      </c>
    </row>
    <row r="288" spans="1:28" ht="27" customHeight="1" x14ac:dyDescent="0.25">
      <c r="A288" s="49">
        <v>191006376</v>
      </c>
      <c r="B288" s="50" t="s">
        <v>2967</v>
      </c>
      <c r="C288" s="26" t="s">
        <v>2694</v>
      </c>
      <c r="D288" s="49">
        <v>0</v>
      </c>
      <c r="E288" s="55">
        <v>10</v>
      </c>
      <c r="F288" s="55">
        <f t="shared" si="4"/>
        <v>0</v>
      </c>
      <c r="AA288" s="53">
        <v>2021100209</v>
      </c>
      <c r="AB288" s="53" t="s">
        <v>1296</v>
      </c>
    </row>
    <row r="289" spans="1:28" ht="27" customHeight="1" x14ac:dyDescent="0.25">
      <c r="A289" s="49">
        <v>191006378</v>
      </c>
      <c r="B289" s="50" t="s">
        <v>2968</v>
      </c>
      <c r="C289" s="26" t="s">
        <v>2694</v>
      </c>
      <c r="D289" s="49">
        <v>0</v>
      </c>
      <c r="E289" s="55">
        <v>10</v>
      </c>
      <c r="F289" s="55">
        <f t="shared" si="4"/>
        <v>0</v>
      </c>
      <c r="AA289" s="53">
        <v>2021100209</v>
      </c>
      <c r="AB289" s="53" t="s">
        <v>1296</v>
      </c>
    </row>
    <row r="290" spans="1:28" ht="27" customHeight="1" x14ac:dyDescent="0.25">
      <c r="A290" s="49">
        <v>191006379</v>
      </c>
      <c r="B290" s="50" t="s">
        <v>2969</v>
      </c>
      <c r="C290" s="26" t="s">
        <v>2694</v>
      </c>
      <c r="D290" s="49">
        <v>17</v>
      </c>
      <c r="E290" s="55">
        <v>10</v>
      </c>
      <c r="F290" s="55">
        <f t="shared" si="4"/>
        <v>1.7</v>
      </c>
      <c r="AA290" s="53">
        <v>2021100209</v>
      </c>
      <c r="AB290" s="53" t="s">
        <v>1296</v>
      </c>
    </row>
    <row r="291" spans="1:28" ht="27" customHeight="1" x14ac:dyDescent="0.25">
      <c r="A291" s="51">
        <v>191008005</v>
      </c>
      <c r="B291" s="52" t="s">
        <v>2970</v>
      </c>
      <c r="C291" s="26" t="s">
        <v>2694</v>
      </c>
      <c r="D291" s="51">
        <v>11</v>
      </c>
      <c r="E291" s="55">
        <v>10</v>
      </c>
      <c r="F291" s="55">
        <f t="shared" si="4"/>
        <v>1.1000000000000001</v>
      </c>
      <c r="AA291" s="53">
        <v>2021100209</v>
      </c>
      <c r="AB291" s="53" t="s">
        <v>1296</v>
      </c>
    </row>
    <row r="292" spans="1:28" ht="27" customHeight="1" x14ac:dyDescent="0.25">
      <c r="A292" s="49">
        <v>191008011</v>
      </c>
      <c r="B292" s="50" t="s">
        <v>2971</v>
      </c>
      <c r="C292" s="26" t="s">
        <v>2694</v>
      </c>
      <c r="D292" s="49">
        <v>11</v>
      </c>
      <c r="E292" s="55">
        <v>10</v>
      </c>
      <c r="F292" s="55">
        <f t="shared" si="4"/>
        <v>1.1000000000000001</v>
      </c>
      <c r="AA292" s="53">
        <v>2021100209</v>
      </c>
      <c r="AB292" s="53" t="s">
        <v>1296</v>
      </c>
    </row>
    <row r="293" spans="1:28" ht="27" customHeight="1" x14ac:dyDescent="0.25">
      <c r="A293" s="49">
        <v>191008015</v>
      </c>
      <c r="B293" s="50" t="s">
        <v>2972</v>
      </c>
      <c r="C293" s="26" t="s">
        <v>2694</v>
      </c>
      <c r="D293" s="49">
        <v>29</v>
      </c>
      <c r="E293" s="55">
        <v>10</v>
      </c>
      <c r="F293" s="55">
        <f t="shared" si="4"/>
        <v>2.9</v>
      </c>
      <c r="AA293" s="53">
        <v>2021100209</v>
      </c>
      <c r="AB293" s="53" t="s">
        <v>1296</v>
      </c>
    </row>
    <row r="294" spans="1:28" ht="27" customHeight="1" x14ac:dyDescent="0.25">
      <c r="A294" s="49">
        <v>191008032</v>
      </c>
      <c r="B294" s="50" t="s">
        <v>2973</v>
      </c>
      <c r="C294" s="26" t="s">
        <v>2694</v>
      </c>
      <c r="D294" s="49">
        <v>7</v>
      </c>
      <c r="E294" s="55">
        <v>10</v>
      </c>
      <c r="F294" s="55">
        <f t="shared" si="4"/>
        <v>0.7</v>
      </c>
      <c r="AA294" s="53">
        <v>2021100209</v>
      </c>
      <c r="AB294" s="53" t="s">
        <v>1296</v>
      </c>
    </row>
    <row r="295" spans="1:28" ht="27" customHeight="1" x14ac:dyDescent="0.25">
      <c r="A295" s="49">
        <v>191008040</v>
      </c>
      <c r="B295" s="50" t="s">
        <v>2974</v>
      </c>
      <c r="C295" s="26" t="s">
        <v>2694</v>
      </c>
      <c r="D295" s="49">
        <v>87</v>
      </c>
      <c r="E295" s="55">
        <v>10</v>
      </c>
      <c r="F295" s="55">
        <f t="shared" si="4"/>
        <v>8.6999999999999993</v>
      </c>
      <c r="AA295" s="53">
        <v>2021100209</v>
      </c>
      <c r="AB295" s="53" t="s">
        <v>1296</v>
      </c>
    </row>
    <row r="296" spans="1:28" ht="27" customHeight="1" x14ac:dyDescent="0.25">
      <c r="A296" s="49">
        <v>191008054</v>
      </c>
      <c r="B296" s="50" t="s">
        <v>2975</v>
      </c>
      <c r="C296" s="26" t="s">
        <v>2694</v>
      </c>
      <c r="D296" s="49">
        <v>40</v>
      </c>
      <c r="E296" s="55">
        <v>10</v>
      </c>
      <c r="F296" s="55">
        <f t="shared" si="4"/>
        <v>4</v>
      </c>
      <c r="AA296" s="53">
        <v>2021100209</v>
      </c>
      <c r="AB296" s="53" t="s">
        <v>1296</v>
      </c>
    </row>
    <row r="297" spans="1:28" ht="27" customHeight="1" x14ac:dyDescent="0.25">
      <c r="A297" s="49">
        <v>191008060</v>
      </c>
      <c r="B297" s="50" t="s">
        <v>2976</v>
      </c>
      <c r="C297" s="26" t="s">
        <v>2694</v>
      </c>
      <c r="D297" s="49">
        <v>0</v>
      </c>
      <c r="E297" s="55">
        <v>10</v>
      </c>
      <c r="F297" s="55">
        <f t="shared" si="4"/>
        <v>0</v>
      </c>
      <c r="AA297" s="53">
        <v>2021100209</v>
      </c>
      <c r="AB297" s="53" t="s">
        <v>1296</v>
      </c>
    </row>
    <row r="298" spans="1:28" ht="27" customHeight="1" x14ac:dyDescent="0.25">
      <c r="A298" s="49">
        <v>191008061</v>
      </c>
      <c r="B298" s="50" t="s">
        <v>2977</v>
      </c>
      <c r="C298" s="26" t="s">
        <v>2694</v>
      </c>
      <c r="D298" s="49">
        <v>20</v>
      </c>
      <c r="E298" s="55">
        <v>10</v>
      </c>
      <c r="F298" s="55">
        <f t="shared" si="4"/>
        <v>2</v>
      </c>
      <c r="AA298" s="53">
        <v>2021100209</v>
      </c>
      <c r="AB298" s="53" t="s">
        <v>1296</v>
      </c>
    </row>
    <row r="299" spans="1:28" ht="27" customHeight="1" x14ac:dyDescent="0.25">
      <c r="A299" s="49">
        <v>191008070</v>
      </c>
      <c r="B299" s="50" t="s">
        <v>2978</v>
      </c>
      <c r="C299" s="26" t="s">
        <v>2694</v>
      </c>
      <c r="D299" s="49">
        <v>46</v>
      </c>
      <c r="E299" s="55">
        <v>10</v>
      </c>
      <c r="F299" s="55">
        <f t="shared" si="4"/>
        <v>4.5999999999999996</v>
      </c>
      <c r="AA299" s="53">
        <v>2021100209</v>
      </c>
      <c r="AB299" s="53" t="s">
        <v>1296</v>
      </c>
    </row>
    <row r="300" spans="1:28" ht="27" customHeight="1" x14ac:dyDescent="0.25">
      <c r="A300" s="49">
        <v>191008072</v>
      </c>
      <c r="B300" s="50" t="s">
        <v>2979</v>
      </c>
      <c r="C300" s="26" t="s">
        <v>2694</v>
      </c>
      <c r="D300" s="49">
        <v>3</v>
      </c>
      <c r="E300" s="55">
        <v>10</v>
      </c>
      <c r="F300" s="55">
        <f t="shared" si="4"/>
        <v>0.3</v>
      </c>
      <c r="AA300" s="53">
        <v>2021100209</v>
      </c>
      <c r="AB300" s="53" t="s">
        <v>1296</v>
      </c>
    </row>
    <row r="301" spans="1:28" ht="27" customHeight="1" x14ac:dyDescent="0.25">
      <c r="A301" s="49">
        <v>191008073</v>
      </c>
      <c r="B301" s="50" t="s">
        <v>2980</v>
      </c>
      <c r="C301" s="26" t="s">
        <v>2694</v>
      </c>
      <c r="D301" s="49">
        <v>29</v>
      </c>
      <c r="E301" s="55">
        <v>10</v>
      </c>
      <c r="F301" s="55">
        <f t="shared" si="4"/>
        <v>2.9</v>
      </c>
      <c r="AA301" s="53">
        <v>2021100209</v>
      </c>
      <c r="AB301" s="53" t="s">
        <v>1296</v>
      </c>
    </row>
    <row r="302" spans="1:28" ht="27" customHeight="1" x14ac:dyDescent="0.25">
      <c r="A302" s="49">
        <v>191008074</v>
      </c>
      <c r="B302" s="50" t="s">
        <v>2981</v>
      </c>
      <c r="C302" s="26" t="s">
        <v>2694</v>
      </c>
      <c r="D302" s="49">
        <v>0</v>
      </c>
      <c r="E302" s="55">
        <v>10</v>
      </c>
      <c r="F302" s="55">
        <f t="shared" si="4"/>
        <v>0</v>
      </c>
      <c r="AA302" s="53">
        <v>2021100209</v>
      </c>
      <c r="AB302" s="53" t="s">
        <v>1296</v>
      </c>
    </row>
    <row r="303" spans="1:28" ht="27" customHeight="1" x14ac:dyDescent="0.25">
      <c r="A303" s="49">
        <v>191008075</v>
      </c>
      <c r="B303" s="50" t="s">
        <v>2982</v>
      </c>
      <c r="C303" s="26" t="s">
        <v>2694</v>
      </c>
      <c r="D303" s="49">
        <v>6</v>
      </c>
      <c r="E303" s="55">
        <v>10</v>
      </c>
      <c r="F303" s="55">
        <f t="shared" si="4"/>
        <v>0.6</v>
      </c>
      <c r="AA303" s="53">
        <v>2021100209</v>
      </c>
      <c r="AB303" s="53" t="s">
        <v>1296</v>
      </c>
    </row>
    <row r="304" spans="1:28" ht="27" customHeight="1" x14ac:dyDescent="0.25">
      <c r="A304" s="49">
        <v>191008076</v>
      </c>
      <c r="B304" s="50" t="s">
        <v>2983</v>
      </c>
      <c r="C304" s="26" t="s">
        <v>2694</v>
      </c>
      <c r="D304" s="49">
        <v>26</v>
      </c>
      <c r="E304" s="55">
        <v>10</v>
      </c>
      <c r="F304" s="55">
        <f t="shared" si="4"/>
        <v>2.6</v>
      </c>
      <c r="AA304" s="53">
        <v>2021100209</v>
      </c>
      <c r="AB304" s="53" t="s">
        <v>1296</v>
      </c>
    </row>
    <row r="305" spans="1:28" ht="27" customHeight="1" x14ac:dyDescent="0.25">
      <c r="A305" s="49">
        <v>191008077</v>
      </c>
      <c r="B305" s="50" t="s">
        <v>2984</v>
      </c>
      <c r="C305" s="26" t="s">
        <v>2694</v>
      </c>
      <c r="D305" s="49">
        <v>17</v>
      </c>
      <c r="E305" s="55">
        <v>10</v>
      </c>
      <c r="F305" s="55">
        <f t="shared" si="4"/>
        <v>1.7</v>
      </c>
      <c r="AA305" s="53">
        <v>2021100209</v>
      </c>
      <c r="AB305" s="53" t="s">
        <v>1296</v>
      </c>
    </row>
    <row r="306" spans="1:28" ht="27" customHeight="1" x14ac:dyDescent="0.25">
      <c r="A306" s="49">
        <v>191008082</v>
      </c>
      <c r="B306" s="50" t="s">
        <v>2985</v>
      </c>
      <c r="C306" s="26" t="s">
        <v>2694</v>
      </c>
      <c r="D306" s="49">
        <v>47</v>
      </c>
      <c r="E306" s="55">
        <v>10</v>
      </c>
      <c r="F306" s="55">
        <f t="shared" si="4"/>
        <v>4.7</v>
      </c>
      <c r="AA306" s="53">
        <v>2021100209</v>
      </c>
      <c r="AB306" s="53" t="s">
        <v>1296</v>
      </c>
    </row>
    <row r="307" spans="1:28" ht="27" customHeight="1" x14ac:dyDescent="0.25">
      <c r="A307" s="49">
        <v>191008084</v>
      </c>
      <c r="B307" s="50" t="s">
        <v>2986</v>
      </c>
      <c r="C307" s="26" t="s">
        <v>2694</v>
      </c>
      <c r="D307" s="49">
        <v>11</v>
      </c>
      <c r="E307" s="55">
        <v>10</v>
      </c>
      <c r="F307" s="55">
        <f t="shared" si="4"/>
        <v>1.1000000000000001</v>
      </c>
      <c r="AA307" s="53">
        <v>2021100209</v>
      </c>
      <c r="AB307" s="53" t="s">
        <v>1296</v>
      </c>
    </row>
    <row r="308" spans="1:28" ht="27" customHeight="1" x14ac:dyDescent="0.25">
      <c r="A308" s="49">
        <v>191008088</v>
      </c>
      <c r="B308" s="50" t="s">
        <v>2987</v>
      </c>
      <c r="C308" s="26" t="s">
        <v>2694</v>
      </c>
      <c r="D308" s="49">
        <v>38</v>
      </c>
      <c r="E308" s="55">
        <v>10</v>
      </c>
      <c r="F308" s="55">
        <f t="shared" si="4"/>
        <v>3.8</v>
      </c>
      <c r="AA308" s="53">
        <v>2021100209</v>
      </c>
      <c r="AB308" s="53" t="s">
        <v>1296</v>
      </c>
    </row>
    <row r="309" spans="1:28" ht="27" customHeight="1" x14ac:dyDescent="0.25">
      <c r="A309" s="49">
        <v>191008091</v>
      </c>
      <c r="B309" s="50" t="s">
        <v>2988</v>
      </c>
      <c r="C309" s="26" t="s">
        <v>2694</v>
      </c>
      <c r="D309" s="49">
        <v>9</v>
      </c>
      <c r="E309" s="55">
        <v>10</v>
      </c>
      <c r="F309" s="55">
        <f t="shared" si="4"/>
        <v>0.9</v>
      </c>
      <c r="AA309" s="53">
        <v>2021100209</v>
      </c>
      <c r="AB309" s="53" t="s">
        <v>1296</v>
      </c>
    </row>
    <row r="310" spans="1:28" ht="27" customHeight="1" x14ac:dyDescent="0.25">
      <c r="A310" s="49">
        <v>191008092</v>
      </c>
      <c r="B310" s="50" t="s">
        <v>2989</v>
      </c>
      <c r="C310" s="26" t="s">
        <v>2694</v>
      </c>
      <c r="D310" s="49">
        <v>13</v>
      </c>
      <c r="E310" s="55">
        <v>10</v>
      </c>
      <c r="F310" s="55">
        <f t="shared" si="4"/>
        <v>1.3</v>
      </c>
      <c r="AA310" s="53">
        <v>2021100209</v>
      </c>
      <c r="AB310" s="53" t="s">
        <v>1296</v>
      </c>
    </row>
    <row r="311" spans="1:28" ht="27" customHeight="1" x14ac:dyDescent="0.25">
      <c r="A311" s="49">
        <v>191008094</v>
      </c>
      <c r="B311" s="50" t="s">
        <v>2990</v>
      </c>
      <c r="C311" s="26" t="s">
        <v>2694</v>
      </c>
      <c r="D311" s="49">
        <v>26</v>
      </c>
      <c r="E311" s="55">
        <v>10</v>
      </c>
      <c r="F311" s="55">
        <f t="shared" si="4"/>
        <v>2.6</v>
      </c>
      <c r="AA311" s="53">
        <v>2021100209</v>
      </c>
      <c r="AB311" s="53" t="s">
        <v>1296</v>
      </c>
    </row>
    <row r="312" spans="1:28" ht="27" customHeight="1" x14ac:dyDescent="0.25">
      <c r="A312" s="49">
        <v>191008098</v>
      </c>
      <c r="B312" s="50" t="s">
        <v>2991</v>
      </c>
      <c r="C312" s="26" t="s">
        <v>2694</v>
      </c>
      <c r="D312" s="49">
        <v>39</v>
      </c>
      <c r="E312" s="55">
        <v>10</v>
      </c>
      <c r="F312" s="55">
        <f t="shared" si="4"/>
        <v>3.9</v>
      </c>
      <c r="AA312" s="53">
        <v>2021100209</v>
      </c>
      <c r="AB312" s="53" t="s">
        <v>1296</v>
      </c>
    </row>
    <row r="313" spans="1:28" ht="27" customHeight="1" x14ac:dyDescent="0.25">
      <c r="A313" s="49">
        <v>191008100</v>
      </c>
      <c r="B313" s="50" t="s">
        <v>2992</v>
      </c>
      <c r="C313" s="26" t="s">
        <v>2694</v>
      </c>
      <c r="D313" s="49">
        <v>16</v>
      </c>
      <c r="E313" s="55">
        <v>10</v>
      </c>
      <c r="F313" s="55">
        <f t="shared" si="4"/>
        <v>1.6</v>
      </c>
      <c r="AA313" s="53">
        <v>2021100209</v>
      </c>
      <c r="AB313" s="53" t="s">
        <v>1296</v>
      </c>
    </row>
    <row r="314" spans="1:28" ht="27" customHeight="1" x14ac:dyDescent="0.25">
      <c r="A314" s="49">
        <v>191008101</v>
      </c>
      <c r="B314" s="50" t="s">
        <v>2993</v>
      </c>
      <c r="C314" s="26" t="s">
        <v>2694</v>
      </c>
      <c r="D314" s="49">
        <v>0</v>
      </c>
      <c r="E314" s="55">
        <v>10</v>
      </c>
      <c r="F314" s="55">
        <f t="shared" si="4"/>
        <v>0</v>
      </c>
      <c r="AA314" s="53">
        <v>2021100209</v>
      </c>
      <c r="AB314" s="53" t="s">
        <v>1296</v>
      </c>
    </row>
    <row r="315" spans="1:28" ht="27" customHeight="1" x14ac:dyDescent="0.25">
      <c r="A315" s="49">
        <v>191008102</v>
      </c>
      <c r="B315" s="50" t="s">
        <v>2994</v>
      </c>
      <c r="C315" s="26" t="s">
        <v>2694</v>
      </c>
      <c r="D315" s="49">
        <v>3</v>
      </c>
      <c r="E315" s="55">
        <v>10</v>
      </c>
      <c r="F315" s="55">
        <f t="shared" si="4"/>
        <v>0.3</v>
      </c>
      <c r="AA315" s="53">
        <v>2021100209</v>
      </c>
      <c r="AB315" s="53" t="s">
        <v>1296</v>
      </c>
    </row>
    <row r="316" spans="1:28" ht="27" customHeight="1" x14ac:dyDescent="0.25">
      <c r="A316" s="49">
        <v>191008104</v>
      </c>
      <c r="B316" s="50" t="s">
        <v>2995</v>
      </c>
      <c r="C316" s="26" t="s">
        <v>2694</v>
      </c>
      <c r="D316" s="49">
        <v>7</v>
      </c>
      <c r="E316" s="55">
        <v>10</v>
      </c>
      <c r="F316" s="55">
        <f t="shared" si="4"/>
        <v>0.7</v>
      </c>
      <c r="AA316" s="53">
        <v>2021100209</v>
      </c>
      <c r="AB316" s="53" t="s">
        <v>1296</v>
      </c>
    </row>
    <row r="317" spans="1:28" ht="27" customHeight="1" x14ac:dyDescent="0.25">
      <c r="A317" s="49">
        <v>191010025</v>
      </c>
      <c r="B317" s="50" t="s">
        <v>2996</v>
      </c>
      <c r="C317" s="26" t="s">
        <v>2694</v>
      </c>
      <c r="D317" s="49">
        <v>13</v>
      </c>
      <c r="E317" s="55">
        <v>10</v>
      </c>
      <c r="F317" s="55">
        <f t="shared" si="4"/>
        <v>1.3</v>
      </c>
      <c r="AA317" s="53">
        <v>2021100209</v>
      </c>
      <c r="AB317" s="53" t="s">
        <v>1296</v>
      </c>
    </row>
    <row r="318" spans="1:28" ht="27" customHeight="1" x14ac:dyDescent="0.25">
      <c r="A318" s="49">
        <v>191010050</v>
      </c>
      <c r="B318" s="50" t="s">
        <v>2997</v>
      </c>
      <c r="C318" s="26" t="s">
        <v>2694</v>
      </c>
      <c r="D318" s="49">
        <v>52</v>
      </c>
      <c r="E318" s="55">
        <v>10</v>
      </c>
      <c r="F318" s="55">
        <f t="shared" si="4"/>
        <v>5.2</v>
      </c>
      <c r="AA318" s="53">
        <v>2021100209</v>
      </c>
      <c r="AB318" s="53" t="s">
        <v>1296</v>
      </c>
    </row>
    <row r="319" spans="1:28" ht="27" customHeight="1" x14ac:dyDescent="0.25">
      <c r="A319" s="49">
        <v>191010060</v>
      </c>
      <c r="B319" s="50" t="s">
        <v>2998</v>
      </c>
      <c r="C319" s="26" t="s">
        <v>2694</v>
      </c>
      <c r="D319" s="49">
        <v>13</v>
      </c>
      <c r="E319" s="55">
        <v>10</v>
      </c>
      <c r="F319" s="55">
        <f t="shared" si="4"/>
        <v>1.3</v>
      </c>
      <c r="AA319" s="53">
        <v>2021100209</v>
      </c>
      <c r="AB319" s="53" t="s">
        <v>1296</v>
      </c>
    </row>
    <row r="320" spans="1:28" ht="27" customHeight="1" x14ac:dyDescent="0.25">
      <c r="A320" s="49">
        <v>191010064</v>
      </c>
      <c r="B320" s="50" t="s">
        <v>2999</v>
      </c>
      <c r="C320" s="26" t="s">
        <v>2694</v>
      </c>
      <c r="D320" s="49">
        <v>149</v>
      </c>
      <c r="E320" s="55">
        <v>10</v>
      </c>
      <c r="F320" s="55">
        <f t="shared" si="4"/>
        <v>14.9</v>
      </c>
      <c r="AA320" s="53">
        <v>2021100209</v>
      </c>
      <c r="AB320" s="53" t="s">
        <v>1296</v>
      </c>
    </row>
    <row r="321" spans="1:28" ht="27" customHeight="1" x14ac:dyDescent="0.25">
      <c r="A321" s="49">
        <v>191010067</v>
      </c>
      <c r="B321" s="50" t="s">
        <v>3000</v>
      </c>
      <c r="C321" s="26" t="s">
        <v>2694</v>
      </c>
      <c r="D321" s="49">
        <v>1</v>
      </c>
      <c r="E321" s="55">
        <v>10</v>
      </c>
      <c r="F321" s="55">
        <f t="shared" si="4"/>
        <v>0.1</v>
      </c>
      <c r="AA321" s="53">
        <v>2021100209</v>
      </c>
      <c r="AB321" s="53" t="s">
        <v>1296</v>
      </c>
    </row>
    <row r="322" spans="1:28" ht="27" customHeight="1" x14ac:dyDescent="0.25">
      <c r="A322" s="49">
        <v>191010105</v>
      </c>
      <c r="B322" s="50" t="s">
        <v>3001</v>
      </c>
      <c r="C322" s="26" t="s">
        <v>2694</v>
      </c>
      <c r="D322" s="49">
        <v>0</v>
      </c>
      <c r="E322" s="55">
        <v>10</v>
      </c>
      <c r="F322" s="55">
        <f t="shared" si="4"/>
        <v>0</v>
      </c>
      <c r="AA322" s="53">
        <v>2021100209</v>
      </c>
      <c r="AB322" s="53" t="s">
        <v>1296</v>
      </c>
    </row>
    <row r="323" spans="1:28" ht="27" customHeight="1" x14ac:dyDescent="0.25">
      <c r="A323" s="49">
        <v>191010126</v>
      </c>
      <c r="B323" s="50" t="s">
        <v>3002</v>
      </c>
      <c r="C323" s="26" t="s">
        <v>2694</v>
      </c>
      <c r="D323" s="49">
        <v>130</v>
      </c>
      <c r="E323" s="55">
        <v>10</v>
      </c>
      <c r="F323" s="55">
        <f t="shared" si="4"/>
        <v>13</v>
      </c>
      <c r="AA323" s="53">
        <v>2021100209</v>
      </c>
      <c r="AB323" s="53" t="s">
        <v>1296</v>
      </c>
    </row>
    <row r="324" spans="1:28" ht="27" customHeight="1" x14ac:dyDescent="0.25">
      <c r="A324" s="49">
        <v>191010130</v>
      </c>
      <c r="B324" s="50" t="s">
        <v>3003</v>
      </c>
      <c r="C324" s="26" t="s">
        <v>2694</v>
      </c>
      <c r="D324" s="49">
        <v>62</v>
      </c>
      <c r="E324" s="55">
        <v>10</v>
      </c>
      <c r="F324" s="55">
        <f t="shared" si="4"/>
        <v>6.2</v>
      </c>
      <c r="AA324" s="53">
        <v>2021100209</v>
      </c>
      <c r="AB324" s="53" t="s">
        <v>1296</v>
      </c>
    </row>
    <row r="325" spans="1:28" ht="27" customHeight="1" x14ac:dyDescent="0.25">
      <c r="A325" s="49">
        <v>191010132</v>
      </c>
      <c r="B325" s="50" t="s">
        <v>3004</v>
      </c>
      <c r="C325" s="26" t="s">
        <v>2694</v>
      </c>
      <c r="D325" s="49">
        <v>136</v>
      </c>
      <c r="E325" s="55">
        <v>10</v>
      </c>
      <c r="F325" s="55">
        <f t="shared" ref="F325:F388" si="5">D325/E325</f>
        <v>13.6</v>
      </c>
      <c r="AA325" s="53">
        <v>2021100209</v>
      </c>
      <c r="AB325" s="53" t="s">
        <v>1296</v>
      </c>
    </row>
    <row r="326" spans="1:28" ht="27" customHeight="1" x14ac:dyDescent="0.25">
      <c r="A326" s="49">
        <v>191010135</v>
      </c>
      <c r="B326" s="50" t="s">
        <v>3005</v>
      </c>
      <c r="C326" s="26" t="s">
        <v>2694</v>
      </c>
      <c r="D326" s="49">
        <v>16</v>
      </c>
      <c r="E326" s="55">
        <v>10</v>
      </c>
      <c r="F326" s="55">
        <f t="shared" si="5"/>
        <v>1.6</v>
      </c>
      <c r="AA326" s="53">
        <v>2021100209</v>
      </c>
      <c r="AB326" s="53" t="s">
        <v>1296</v>
      </c>
    </row>
    <row r="327" spans="1:28" ht="27" customHeight="1" x14ac:dyDescent="0.25">
      <c r="A327" s="49">
        <v>191010136</v>
      </c>
      <c r="B327" s="50" t="s">
        <v>3006</v>
      </c>
      <c r="C327" s="26" t="s">
        <v>2694</v>
      </c>
      <c r="D327" s="49">
        <v>52</v>
      </c>
      <c r="E327" s="55">
        <v>10</v>
      </c>
      <c r="F327" s="55">
        <f t="shared" si="5"/>
        <v>5.2</v>
      </c>
      <c r="AA327" s="53">
        <v>2021100209</v>
      </c>
      <c r="AB327" s="53" t="s">
        <v>1296</v>
      </c>
    </row>
    <row r="328" spans="1:28" ht="27" customHeight="1" x14ac:dyDescent="0.25">
      <c r="A328" s="49">
        <v>191010140</v>
      </c>
      <c r="B328" s="50" t="s">
        <v>3007</v>
      </c>
      <c r="C328" s="26" t="s">
        <v>2694</v>
      </c>
      <c r="D328" s="49">
        <v>547</v>
      </c>
      <c r="E328" s="55">
        <v>10</v>
      </c>
      <c r="F328" s="55">
        <f t="shared" si="5"/>
        <v>54.7</v>
      </c>
      <c r="AA328" s="53">
        <v>2021100209</v>
      </c>
      <c r="AB328" s="53" t="s">
        <v>1296</v>
      </c>
    </row>
    <row r="329" spans="1:28" ht="27" customHeight="1" x14ac:dyDescent="0.25">
      <c r="A329" s="49">
        <v>191010143</v>
      </c>
      <c r="B329" s="50" t="s">
        <v>3008</v>
      </c>
      <c r="C329" s="26" t="s">
        <v>2694</v>
      </c>
      <c r="D329" s="49">
        <v>0</v>
      </c>
      <c r="E329" s="55">
        <v>10</v>
      </c>
      <c r="F329" s="55">
        <f t="shared" si="5"/>
        <v>0</v>
      </c>
      <c r="AA329" s="53">
        <v>2021100209</v>
      </c>
      <c r="AB329" s="53" t="s">
        <v>1296</v>
      </c>
    </row>
    <row r="330" spans="1:28" ht="27" customHeight="1" x14ac:dyDescent="0.25">
      <c r="A330" s="49">
        <v>191010145</v>
      </c>
      <c r="B330" s="50" t="s">
        <v>3009</v>
      </c>
      <c r="C330" s="26" t="s">
        <v>2694</v>
      </c>
      <c r="D330" s="49">
        <v>645</v>
      </c>
      <c r="E330" s="55">
        <v>10</v>
      </c>
      <c r="F330" s="55">
        <f t="shared" si="5"/>
        <v>64.5</v>
      </c>
      <c r="AA330" s="53">
        <v>2021100209</v>
      </c>
      <c r="AB330" s="53" t="s">
        <v>1296</v>
      </c>
    </row>
    <row r="331" spans="1:28" ht="27" customHeight="1" x14ac:dyDescent="0.25">
      <c r="A331" s="49">
        <v>191010260</v>
      </c>
      <c r="B331" s="50" t="s">
        <v>3010</v>
      </c>
      <c r="C331" s="26" t="s">
        <v>2694</v>
      </c>
      <c r="D331" s="49">
        <v>271</v>
      </c>
      <c r="E331" s="55">
        <v>10</v>
      </c>
      <c r="F331" s="55">
        <f t="shared" si="5"/>
        <v>27.1</v>
      </c>
      <c r="AA331" s="53">
        <v>2021100209</v>
      </c>
      <c r="AB331" s="53" t="s">
        <v>1296</v>
      </c>
    </row>
    <row r="332" spans="1:28" ht="27" customHeight="1" x14ac:dyDescent="0.25">
      <c r="A332" s="49">
        <v>191010285</v>
      </c>
      <c r="B332" s="50" t="s">
        <v>3011</v>
      </c>
      <c r="C332" s="26" t="s">
        <v>2694</v>
      </c>
      <c r="D332" s="49">
        <v>161</v>
      </c>
      <c r="E332" s="55">
        <v>10</v>
      </c>
      <c r="F332" s="55">
        <f t="shared" si="5"/>
        <v>16.100000000000001</v>
      </c>
      <c r="AA332" s="53">
        <v>2021100209</v>
      </c>
      <c r="AB332" s="53" t="s">
        <v>1296</v>
      </c>
    </row>
    <row r="333" spans="1:28" ht="27" customHeight="1" x14ac:dyDescent="0.25">
      <c r="A333" s="49">
        <v>191010289</v>
      </c>
      <c r="B333" s="50" t="s">
        <v>3012</v>
      </c>
      <c r="C333" s="26" t="s">
        <v>2694</v>
      </c>
      <c r="D333" s="49">
        <v>0</v>
      </c>
      <c r="E333" s="55">
        <v>10</v>
      </c>
      <c r="F333" s="55">
        <f t="shared" si="5"/>
        <v>0</v>
      </c>
      <c r="AA333" s="53">
        <v>2021100209</v>
      </c>
      <c r="AB333" s="53" t="s">
        <v>1296</v>
      </c>
    </row>
    <row r="334" spans="1:28" ht="27" customHeight="1" x14ac:dyDescent="0.25">
      <c r="A334" s="49">
        <v>191010293</v>
      </c>
      <c r="B334" s="50" t="s">
        <v>3013</v>
      </c>
      <c r="C334" s="26" t="s">
        <v>2694</v>
      </c>
      <c r="D334" s="49">
        <v>1</v>
      </c>
      <c r="E334" s="55">
        <v>10</v>
      </c>
      <c r="F334" s="55">
        <f t="shared" si="5"/>
        <v>0.1</v>
      </c>
      <c r="AA334" s="53">
        <v>2021100209</v>
      </c>
      <c r="AB334" s="53" t="s">
        <v>1296</v>
      </c>
    </row>
    <row r="335" spans="1:28" ht="27" customHeight="1" x14ac:dyDescent="0.25">
      <c r="A335" s="49">
        <v>191010300</v>
      </c>
      <c r="B335" s="50" t="s">
        <v>3014</v>
      </c>
      <c r="C335" s="26" t="s">
        <v>2694</v>
      </c>
      <c r="D335" s="49">
        <v>115</v>
      </c>
      <c r="E335" s="55">
        <v>10</v>
      </c>
      <c r="F335" s="55">
        <f t="shared" si="5"/>
        <v>11.5</v>
      </c>
      <c r="AA335" s="53">
        <v>2021100209</v>
      </c>
      <c r="AB335" s="53" t="s">
        <v>1296</v>
      </c>
    </row>
    <row r="336" spans="1:28" ht="27" customHeight="1" x14ac:dyDescent="0.25">
      <c r="A336" s="49">
        <v>191010320</v>
      </c>
      <c r="B336" s="50" t="s">
        <v>3014</v>
      </c>
      <c r="C336" s="26" t="s">
        <v>2694</v>
      </c>
      <c r="D336" s="49">
        <v>302</v>
      </c>
      <c r="E336" s="55">
        <v>10</v>
      </c>
      <c r="F336" s="55">
        <f t="shared" si="5"/>
        <v>30.2</v>
      </c>
      <c r="AA336" s="53">
        <v>2021100209</v>
      </c>
      <c r="AB336" s="53" t="s">
        <v>1296</v>
      </c>
    </row>
    <row r="337" spans="1:28" ht="27" customHeight="1" x14ac:dyDescent="0.25">
      <c r="A337" s="49">
        <v>191010374</v>
      </c>
      <c r="B337" s="50" t="s">
        <v>3015</v>
      </c>
      <c r="C337" s="26" t="s">
        <v>2694</v>
      </c>
      <c r="D337" s="49">
        <v>93</v>
      </c>
      <c r="E337" s="55">
        <v>10</v>
      </c>
      <c r="F337" s="55">
        <f t="shared" si="5"/>
        <v>9.3000000000000007</v>
      </c>
      <c r="AA337" s="53">
        <v>2021100209</v>
      </c>
      <c r="AB337" s="53" t="s">
        <v>1296</v>
      </c>
    </row>
    <row r="338" spans="1:28" ht="27" customHeight="1" x14ac:dyDescent="0.25">
      <c r="A338" s="49">
        <v>191010396</v>
      </c>
      <c r="B338" s="50" t="s">
        <v>3016</v>
      </c>
      <c r="C338" s="26" t="s">
        <v>2694</v>
      </c>
      <c r="D338" s="49">
        <v>0</v>
      </c>
      <c r="E338" s="55">
        <v>10</v>
      </c>
      <c r="F338" s="55">
        <f t="shared" si="5"/>
        <v>0</v>
      </c>
      <c r="AA338" s="53">
        <v>2021100209</v>
      </c>
      <c r="AB338" s="53" t="s">
        <v>1296</v>
      </c>
    </row>
    <row r="339" spans="1:28" ht="27" customHeight="1" x14ac:dyDescent="0.25">
      <c r="A339" s="49">
        <v>191010402</v>
      </c>
      <c r="B339" s="50" t="s">
        <v>3017</v>
      </c>
      <c r="C339" s="26" t="s">
        <v>2694</v>
      </c>
      <c r="D339" s="49">
        <v>0</v>
      </c>
      <c r="E339" s="55">
        <v>10</v>
      </c>
      <c r="F339" s="55">
        <f t="shared" si="5"/>
        <v>0</v>
      </c>
      <c r="AA339" s="53">
        <v>2021100209</v>
      </c>
      <c r="AB339" s="53" t="s">
        <v>1296</v>
      </c>
    </row>
    <row r="340" spans="1:28" ht="27" customHeight="1" x14ac:dyDescent="0.25">
      <c r="A340" s="49">
        <v>191010403</v>
      </c>
      <c r="B340" s="50" t="s">
        <v>3017</v>
      </c>
      <c r="C340" s="26" t="s">
        <v>2694</v>
      </c>
      <c r="D340" s="49">
        <v>0</v>
      </c>
      <c r="E340" s="55">
        <v>10</v>
      </c>
      <c r="F340" s="55">
        <f t="shared" si="5"/>
        <v>0</v>
      </c>
      <c r="AA340" s="53">
        <v>2021100209</v>
      </c>
      <c r="AB340" s="53" t="s">
        <v>1296</v>
      </c>
    </row>
    <row r="341" spans="1:28" ht="27" customHeight="1" x14ac:dyDescent="0.25">
      <c r="A341" s="49">
        <v>191010430</v>
      </c>
      <c r="B341" s="50" t="s">
        <v>3018</v>
      </c>
      <c r="C341" s="26" t="s">
        <v>2694</v>
      </c>
      <c r="D341" s="49">
        <v>453</v>
      </c>
      <c r="E341" s="55">
        <v>10</v>
      </c>
      <c r="F341" s="55">
        <f t="shared" si="5"/>
        <v>45.3</v>
      </c>
      <c r="AA341" s="53">
        <v>2021100209</v>
      </c>
      <c r="AB341" s="53" t="s">
        <v>1296</v>
      </c>
    </row>
    <row r="342" spans="1:28" ht="27" customHeight="1" x14ac:dyDescent="0.25">
      <c r="A342" s="49">
        <v>191010435</v>
      </c>
      <c r="B342" s="50" t="s">
        <v>3019</v>
      </c>
      <c r="C342" s="26" t="s">
        <v>2694</v>
      </c>
      <c r="D342" s="49">
        <v>201</v>
      </c>
      <c r="E342" s="55">
        <v>10</v>
      </c>
      <c r="F342" s="55">
        <f t="shared" si="5"/>
        <v>20.100000000000001</v>
      </c>
      <c r="AA342" s="53">
        <v>2021100209</v>
      </c>
      <c r="AB342" s="53" t="s">
        <v>1296</v>
      </c>
    </row>
    <row r="343" spans="1:28" ht="27" customHeight="1" x14ac:dyDescent="0.25">
      <c r="A343" s="49">
        <v>191010450</v>
      </c>
      <c r="B343" s="50" t="s">
        <v>3020</v>
      </c>
      <c r="C343" s="26" t="s">
        <v>2694</v>
      </c>
      <c r="D343" s="49">
        <v>193</v>
      </c>
      <c r="E343" s="55">
        <v>10</v>
      </c>
      <c r="F343" s="55">
        <f t="shared" si="5"/>
        <v>19.3</v>
      </c>
      <c r="AA343" s="53">
        <v>2021100209</v>
      </c>
      <c r="AB343" s="53" t="s">
        <v>1296</v>
      </c>
    </row>
    <row r="344" spans="1:28" ht="27" customHeight="1" x14ac:dyDescent="0.25">
      <c r="A344" s="49">
        <v>191010460</v>
      </c>
      <c r="B344" s="50" t="s">
        <v>3021</v>
      </c>
      <c r="C344" s="26" t="s">
        <v>2694</v>
      </c>
      <c r="D344" s="49">
        <v>57</v>
      </c>
      <c r="E344" s="55">
        <v>10</v>
      </c>
      <c r="F344" s="55">
        <f t="shared" si="5"/>
        <v>5.7</v>
      </c>
      <c r="AA344" s="53">
        <v>2021100209</v>
      </c>
      <c r="AB344" s="53" t="s">
        <v>1296</v>
      </c>
    </row>
    <row r="345" spans="1:28" ht="27" customHeight="1" x14ac:dyDescent="0.25">
      <c r="A345" s="49">
        <v>191010480</v>
      </c>
      <c r="B345" s="50" t="s">
        <v>3022</v>
      </c>
      <c r="C345" s="26" t="s">
        <v>2694</v>
      </c>
      <c r="D345" s="49">
        <v>86</v>
      </c>
      <c r="E345" s="55">
        <v>10</v>
      </c>
      <c r="F345" s="55">
        <f t="shared" si="5"/>
        <v>8.6</v>
      </c>
      <c r="AA345" s="53">
        <v>2021100209</v>
      </c>
      <c r="AB345" s="53" t="s">
        <v>1296</v>
      </c>
    </row>
    <row r="346" spans="1:28" ht="27" customHeight="1" x14ac:dyDescent="0.25">
      <c r="A346" s="49">
        <v>191010481</v>
      </c>
      <c r="B346" s="50" t="s">
        <v>3023</v>
      </c>
      <c r="C346" s="26" t="s">
        <v>2694</v>
      </c>
      <c r="D346" s="49">
        <v>55</v>
      </c>
      <c r="E346" s="55">
        <v>10</v>
      </c>
      <c r="F346" s="55">
        <f t="shared" si="5"/>
        <v>5.5</v>
      </c>
      <c r="AA346" s="53">
        <v>2021100209</v>
      </c>
      <c r="AB346" s="53" t="s">
        <v>1296</v>
      </c>
    </row>
    <row r="347" spans="1:28" ht="27" customHeight="1" x14ac:dyDescent="0.25">
      <c r="A347" s="49">
        <v>191010482</v>
      </c>
      <c r="B347" s="50" t="s">
        <v>3024</v>
      </c>
      <c r="C347" s="26" t="s">
        <v>2694</v>
      </c>
      <c r="D347" s="49">
        <v>50</v>
      </c>
      <c r="E347" s="55">
        <v>10</v>
      </c>
      <c r="F347" s="55">
        <f t="shared" si="5"/>
        <v>5</v>
      </c>
      <c r="AA347" s="53">
        <v>2021100209</v>
      </c>
      <c r="AB347" s="53" t="s">
        <v>1296</v>
      </c>
    </row>
    <row r="348" spans="1:28" ht="27" customHeight="1" x14ac:dyDescent="0.25">
      <c r="A348" s="49">
        <v>191010483</v>
      </c>
      <c r="B348" s="50" t="s">
        <v>3025</v>
      </c>
      <c r="C348" s="26" t="s">
        <v>2694</v>
      </c>
      <c r="D348" s="49">
        <v>0</v>
      </c>
      <c r="E348" s="55">
        <v>10</v>
      </c>
      <c r="F348" s="55">
        <f t="shared" si="5"/>
        <v>0</v>
      </c>
      <c r="AA348" s="53">
        <v>2021100209</v>
      </c>
      <c r="AB348" s="53" t="s">
        <v>1296</v>
      </c>
    </row>
    <row r="349" spans="1:28" ht="27" customHeight="1" x14ac:dyDescent="0.25">
      <c r="A349" s="49">
        <v>191010485</v>
      </c>
      <c r="B349" s="50" t="s">
        <v>3026</v>
      </c>
      <c r="C349" s="26" t="s">
        <v>2694</v>
      </c>
      <c r="D349" s="49">
        <v>105</v>
      </c>
      <c r="E349" s="55">
        <v>10</v>
      </c>
      <c r="F349" s="55">
        <f t="shared" si="5"/>
        <v>10.5</v>
      </c>
      <c r="AA349" s="53">
        <v>2021100209</v>
      </c>
      <c r="AB349" s="53" t="s">
        <v>1296</v>
      </c>
    </row>
    <row r="350" spans="1:28" ht="27" customHeight="1" x14ac:dyDescent="0.25">
      <c r="A350" s="49">
        <v>191010490</v>
      </c>
      <c r="B350" s="50" t="s">
        <v>3027</v>
      </c>
      <c r="C350" s="26" t="s">
        <v>2694</v>
      </c>
      <c r="D350" s="49">
        <v>0</v>
      </c>
      <c r="E350" s="55">
        <v>10</v>
      </c>
      <c r="F350" s="55">
        <f t="shared" si="5"/>
        <v>0</v>
      </c>
      <c r="AA350" s="53">
        <v>2021100209</v>
      </c>
      <c r="AB350" s="53" t="s">
        <v>1296</v>
      </c>
    </row>
    <row r="351" spans="1:28" ht="27" customHeight="1" x14ac:dyDescent="0.25">
      <c r="A351" s="49">
        <v>191010492</v>
      </c>
      <c r="B351" s="50" t="s">
        <v>3028</v>
      </c>
      <c r="C351" s="26" t="s">
        <v>2694</v>
      </c>
      <c r="D351" s="49">
        <v>24</v>
      </c>
      <c r="E351" s="55">
        <v>10</v>
      </c>
      <c r="F351" s="55">
        <f t="shared" si="5"/>
        <v>2.4</v>
      </c>
      <c r="AA351" s="53">
        <v>2021100209</v>
      </c>
      <c r="AB351" s="53" t="s">
        <v>1296</v>
      </c>
    </row>
    <row r="352" spans="1:28" ht="27" customHeight="1" x14ac:dyDescent="0.25">
      <c r="A352" s="49">
        <v>191010495</v>
      </c>
      <c r="B352" s="50" t="s">
        <v>3029</v>
      </c>
      <c r="C352" s="26" t="s">
        <v>2694</v>
      </c>
      <c r="D352" s="49">
        <v>0</v>
      </c>
      <c r="E352" s="55">
        <v>10</v>
      </c>
      <c r="F352" s="55">
        <f t="shared" si="5"/>
        <v>0</v>
      </c>
      <c r="AA352" s="53">
        <v>2021100209</v>
      </c>
      <c r="AB352" s="53" t="s">
        <v>1296</v>
      </c>
    </row>
    <row r="353" spans="1:28" ht="27" customHeight="1" x14ac:dyDescent="0.25">
      <c r="A353" s="49">
        <v>191010500</v>
      </c>
      <c r="B353" s="50" t="s">
        <v>3030</v>
      </c>
      <c r="C353" s="26" t="s">
        <v>2694</v>
      </c>
      <c r="D353" s="49">
        <v>0</v>
      </c>
      <c r="E353" s="55">
        <v>10</v>
      </c>
      <c r="F353" s="55">
        <f t="shared" si="5"/>
        <v>0</v>
      </c>
      <c r="AA353" s="53">
        <v>2021100209</v>
      </c>
      <c r="AB353" s="53" t="s">
        <v>1296</v>
      </c>
    </row>
    <row r="354" spans="1:28" ht="27" customHeight="1" x14ac:dyDescent="0.25">
      <c r="A354" s="49">
        <v>191010505</v>
      </c>
      <c r="B354" s="50" t="s">
        <v>3031</v>
      </c>
      <c r="C354" s="26" t="s">
        <v>2694</v>
      </c>
      <c r="D354" s="49">
        <v>0</v>
      </c>
      <c r="E354" s="55">
        <v>10</v>
      </c>
      <c r="F354" s="55">
        <f t="shared" si="5"/>
        <v>0</v>
      </c>
      <c r="AA354" s="53">
        <v>2021100209</v>
      </c>
      <c r="AB354" s="53" t="s">
        <v>1296</v>
      </c>
    </row>
    <row r="355" spans="1:28" ht="27" customHeight="1" x14ac:dyDescent="0.25">
      <c r="A355" s="49">
        <v>191010508</v>
      </c>
      <c r="B355" s="50" t="s">
        <v>3032</v>
      </c>
      <c r="C355" s="26" t="s">
        <v>2694</v>
      </c>
      <c r="D355" s="49">
        <v>0</v>
      </c>
      <c r="E355" s="55">
        <v>10</v>
      </c>
      <c r="F355" s="55">
        <f t="shared" si="5"/>
        <v>0</v>
      </c>
      <c r="AA355" s="53">
        <v>2021100209</v>
      </c>
      <c r="AB355" s="53" t="s">
        <v>1296</v>
      </c>
    </row>
    <row r="356" spans="1:28" ht="27" customHeight="1" x14ac:dyDescent="0.25">
      <c r="A356" s="49">
        <v>191010510</v>
      </c>
      <c r="B356" s="50" t="s">
        <v>3033</v>
      </c>
      <c r="C356" s="26" t="s">
        <v>2694</v>
      </c>
      <c r="D356" s="49">
        <v>0</v>
      </c>
      <c r="E356" s="55">
        <v>10</v>
      </c>
      <c r="F356" s="55">
        <f t="shared" si="5"/>
        <v>0</v>
      </c>
      <c r="AA356" s="53">
        <v>2021100209</v>
      </c>
      <c r="AB356" s="53" t="s">
        <v>1296</v>
      </c>
    </row>
    <row r="357" spans="1:28" ht="27" customHeight="1" x14ac:dyDescent="0.25">
      <c r="A357" s="49">
        <v>191010515</v>
      </c>
      <c r="B357" s="50" t="s">
        <v>3034</v>
      </c>
      <c r="C357" s="26" t="s">
        <v>2694</v>
      </c>
      <c r="D357" s="49">
        <v>0</v>
      </c>
      <c r="E357" s="55">
        <v>10</v>
      </c>
      <c r="F357" s="55">
        <f t="shared" si="5"/>
        <v>0</v>
      </c>
      <c r="AA357" s="53">
        <v>2021100209</v>
      </c>
      <c r="AB357" s="53" t="s">
        <v>1296</v>
      </c>
    </row>
    <row r="358" spans="1:28" ht="27" customHeight="1" x14ac:dyDescent="0.25">
      <c r="A358" s="49">
        <v>191010518</v>
      </c>
      <c r="B358" s="50" t="s">
        <v>3035</v>
      </c>
      <c r="C358" s="26" t="s">
        <v>2694</v>
      </c>
      <c r="D358" s="49">
        <v>0</v>
      </c>
      <c r="E358" s="55">
        <v>10</v>
      </c>
      <c r="F358" s="55">
        <f t="shared" si="5"/>
        <v>0</v>
      </c>
      <c r="AA358" s="53">
        <v>2021100209</v>
      </c>
      <c r="AB358" s="53" t="s">
        <v>1296</v>
      </c>
    </row>
    <row r="359" spans="1:28" ht="27" customHeight="1" x14ac:dyDescent="0.25">
      <c r="A359" s="49">
        <v>191010520</v>
      </c>
      <c r="B359" s="50" t="s">
        <v>3036</v>
      </c>
      <c r="C359" s="26" t="s">
        <v>2694</v>
      </c>
      <c r="D359" s="49">
        <v>0</v>
      </c>
      <c r="E359" s="55">
        <v>10</v>
      </c>
      <c r="F359" s="55">
        <f t="shared" si="5"/>
        <v>0</v>
      </c>
      <c r="AA359" s="53">
        <v>2021100209</v>
      </c>
      <c r="AB359" s="53" t="s">
        <v>1296</v>
      </c>
    </row>
    <row r="360" spans="1:28" ht="27" customHeight="1" x14ac:dyDescent="0.25">
      <c r="A360" s="49">
        <v>191010521</v>
      </c>
      <c r="B360" s="50" t="s">
        <v>3037</v>
      </c>
      <c r="C360" s="26" t="s">
        <v>2694</v>
      </c>
      <c r="D360" s="49">
        <v>291</v>
      </c>
      <c r="E360" s="55">
        <v>10</v>
      </c>
      <c r="F360" s="55">
        <f t="shared" si="5"/>
        <v>29.1</v>
      </c>
      <c r="AA360" s="53">
        <v>2021100209</v>
      </c>
      <c r="AB360" s="53" t="s">
        <v>1296</v>
      </c>
    </row>
    <row r="361" spans="1:28" ht="27" customHeight="1" x14ac:dyDescent="0.25">
      <c r="A361" s="49">
        <v>191010524</v>
      </c>
      <c r="B361" s="50" t="s">
        <v>3038</v>
      </c>
      <c r="C361" s="26" t="s">
        <v>2694</v>
      </c>
      <c r="D361" s="49">
        <v>109</v>
      </c>
      <c r="E361" s="55">
        <v>10</v>
      </c>
      <c r="F361" s="55">
        <f t="shared" si="5"/>
        <v>10.9</v>
      </c>
      <c r="AA361" s="53">
        <v>2021100209</v>
      </c>
      <c r="AB361" s="53" t="s">
        <v>1296</v>
      </c>
    </row>
    <row r="362" spans="1:28" ht="27" customHeight="1" x14ac:dyDescent="0.25">
      <c r="A362" s="49">
        <v>191010527</v>
      </c>
      <c r="B362" s="50" t="s">
        <v>3039</v>
      </c>
      <c r="C362" s="26" t="s">
        <v>2694</v>
      </c>
      <c r="D362" s="49">
        <v>10</v>
      </c>
      <c r="E362" s="55">
        <v>10</v>
      </c>
      <c r="F362" s="55">
        <f t="shared" si="5"/>
        <v>1</v>
      </c>
      <c r="AA362" s="53">
        <v>2021100209</v>
      </c>
      <c r="AB362" s="53" t="s">
        <v>1296</v>
      </c>
    </row>
    <row r="363" spans="1:28" ht="27" customHeight="1" x14ac:dyDescent="0.25">
      <c r="A363" s="49">
        <v>191010535</v>
      </c>
      <c r="B363" s="50" t="s">
        <v>3040</v>
      </c>
      <c r="C363" s="26" t="s">
        <v>2694</v>
      </c>
      <c r="D363" s="49">
        <v>124</v>
      </c>
      <c r="E363" s="55">
        <v>10</v>
      </c>
      <c r="F363" s="55">
        <f t="shared" si="5"/>
        <v>12.4</v>
      </c>
      <c r="AA363" s="53">
        <v>2021100209</v>
      </c>
      <c r="AB363" s="53" t="s">
        <v>1296</v>
      </c>
    </row>
    <row r="364" spans="1:28" ht="27" customHeight="1" x14ac:dyDescent="0.25">
      <c r="A364" s="49">
        <v>191010543</v>
      </c>
      <c r="B364" s="50" t="s">
        <v>3041</v>
      </c>
      <c r="C364" s="26" t="s">
        <v>2694</v>
      </c>
      <c r="D364" s="49">
        <v>428</v>
      </c>
      <c r="E364" s="55">
        <v>10</v>
      </c>
      <c r="F364" s="55">
        <f t="shared" si="5"/>
        <v>42.8</v>
      </c>
      <c r="AA364" s="53">
        <v>2021100209</v>
      </c>
      <c r="AB364" s="53" t="s">
        <v>1296</v>
      </c>
    </row>
    <row r="365" spans="1:28" ht="27" customHeight="1" x14ac:dyDescent="0.25">
      <c r="A365" s="49">
        <v>191010544</v>
      </c>
      <c r="B365" s="50" t="s">
        <v>3042</v>
      </c>
      <c r="C365" s="26" t="s">
        <v>2694</v>
      </c>
      <c r="D365" s="49">
        <v>341</v>
      </c>
      <c r="E365" s="55">
        <v>10</v>
      </c>
      <c r="F365" s="55">
        <f t="shared" si="5"/>
        <v>34.1</v>
      </c>
      <c r="AA365" s="53">
        <v>2021100209</v>
      </c>
      <c r="AB365" s="53" t="s">
        <v>1296</v>
      </c>
    </row>
    <row r="366" spans="1:28" ht="27" customHeight="1" x14ac:dyDescent="0.25">
      <c r="A366" s="49">
        <v>191010546</v>
      </c>
      <c r="B366" s="50" t="s">
        <v>3043</v>
      </c>
      <c r="C366" s="26" t="s">
        <v>2694</v>
      </c>
      <c r="D366" s="49">
        <v>22</v>
      </c>
      <c r="E366" s="55">
        <v>10</v>
      </c>
      <c r="F366" s="55">
        <f t="shared" si="5"/>
        <v>2.2000000000000002</v>
      </c>
      <c r="AA366" s="53">
        <v>2021100209</v>
      </c>
      <c r="AB366" s="53" t="s">
        <v>1296</v>
      </c>
    </row>
    <row r="367" spans="1:28" ht="27" customHeight="1" x14ac:dyDescent="0.25">
      <c r="A367" s="49">
        <v>191010548</v>
      </c>
      <c r="B367" s="50" t="s">
        <v>3044</v>
      </c>
      <c r="C367" s="26" t="s">
        <v>2694</v>
      </c>
      <c r="D367" s="49">
        <v>11</v>
      </c>
      <c r="E367" s="55">
        <v>10</v>
      </c>
      <c r="F367" s="55">
        <f t="shared" si="5"/>
        <v>1.1000000000000001</v>
      </c>
      <c r="AA367" s="53">
        <v>2021100209</v>
      </c>
      <c r="AB367" s="53" t="s">
        <v>1296</v>
      </c>
    </row>
    <row r="368" spans="1:28" ht="27" customHeight="1" x14ac:dyDescent="0.25">
      <c r="A368" s="49">
        <v>191010551</v>
      </c>
      <c r="B368" s="50" t="s">
        <v>3045</v>
      </c>
      <c r="C368" s="26" t="s">
        <v>2694</v>
      </c>
      <c r="D368" s="49">
        <v>55</v>
      </c>
      <c r="E368" s="55">
        <v>10</v>
      </c>
      <c r="F368" s="55">
        <f t="shared" si="5"/>
        <v>5.5</v>
      </c>
      <c r="AA368" s="53">
        <v>2021100209</v>
      </c>
      <c r="AB368" s="53" t="s">
        <v>1296</v>
      </c>
    </row>
    <row r="369" spans="1:28" ht="27" customHeight="1" x14ac:dyDescent="0.25">
      <c r="A369" s="49">
        <v>191010552</v>
      </c>
      <c r="B369" s="50" t="s">
        <v>3046</v>
      </c>
      <c r="C369" s="26" t="s">
        <v>2694</v>
      </c>
      <c r="D369" s="49">
        <v>20</v>
      </c>
      <c r="E369" s="55">
        <v>10</v>
      </c>
      <c r="F369" s="55">
        <f t="shared" si="5"/>
        <v>2</v>
      </c>
      <c r="AA369" s="53">
        <v>2021100209</v>
      </c>
      <c r="AB369" s="53" t="s">
        <v>1296</v>
      </c>
    </row>
    <row r="370" spans="1:28" ht="27" customHeight="1" x14ac:dyDescent="0.25">
      <c r="A370" s="49">
        <v>191010553</v>
      </c>
      <c r="B370" s="50" t="s">
        <v>3047</v>
      </c>
      <c r="C370" s="26" t="s">
        <v>2694</v>
      </c>
      <c r="D370" s="49">
        <v>107</v>
      </c>
      <c r="E370" s="55">
        <v>10</v>
      </c>
      <c r="F370" s="55">
        <f t="shared" si="5"/>
        <v>10.7</v>
      </c>
      <c r="AA370" s="53">
        <v>2021100209</v>
      </c>
      <c r="AB370" s="53" t="s">
        <v>1296</v>
      </c>
    </row>
    <row r="371" spans="1:28" ht="27" customHeight="1" x14ac:dyDescent="0.25">
      <c r="A371" s="49">
        <v>191010574</v>
      </c>
      <c r="B371" s="50" t="s">
        <v>3048</v>
      </c>
      <c r="C371" s="26" t="s">
        <v>2694</v>
      </c>
      <c r="D371" s="49">
        <v>645</v>
      </c>
      <c r="E371" s="55">
        <v>10</v>
      </c>
      <c r="F371" s="55">
        <f t="shared" si="5"/>
        <v>64.5</v>
      </c>
      <c r="AA371" s="53">
        <v>2021100209</v>
      </c>
      <c r="AB371" s="53" t="s">
        <v>1296</v>
      </c>
    </row>
    <row r="372" spans="1:28" ht="27" customHeight="1" x14ac:dyDescent="0.25">
      <c r="A372" s="49">
        <v>191010605</v>
      </c>
      <c r="B372" s="50" t="s">
        <v>3049</v>
      </c>
      <c r="C372" s="26" t="s">
        <v>2694</v>
      </c>
      <c r="D372" s="49">
        <v>49</v>
      </c>
      <c r="E372" s="55">
        <v>10</v>
      </c>
      <c r="F372" s="55">
        <f t="shared" si="5"/>
        <v>4.9000000000000004</v>
      </c>
      <c r="AA372" s="53">
        <v>2021100209</v>
      </c>
      <c r="AB372" s="53" t="s">
        <v>1296</v>
      </c>
    </row>
    <row r="373" spans="1:28" ht="27" customHeight="1" x14ac:dyDescent="0.25">
      <c r="A373" s="49">
        <v>191010651</v>
      </c>
      <c r="B373" s="50" t="s">
        <v>3050</v>
      </c>
      <c r="C373" s="26" t="s">
        <v>2694</v>
      </c>
      <c r="D373" s="49">
        <v>62</v>
      </c>
      <c r="E373" s="55">
        <v>10</v>
      </c>
      <c r="F373" s="55">
        <f t="shared" si="5"/>
        <v>6.2</v>
      </c>
      <c r="AA373" s="53">
        <v>2021100209</v>
      </c>
      <c r="AB373" s="53" t="s">
        <v>1296</v>
      </c>
    </row>
    <row r="374" spans="1:28" ht="27" customHeight="1" x14ac:dyDescent="0.25">
      <c r="A374" s="49">
        <v>191010652</v>
      </c>
      <c r="B374" s="50" t="s">
        <v>3051</v>
      </c>
      <c r="C374" s="26" t="s">
        <v>2694</v>
      </c>
      <c r="D374" s="49">
        <v>0</v>
      </c>
      <c r="E374" s="55">
        <v>10</v>
      </c>
      <c r="F374" s="55">
        <f t="shared" si="5"/>
        <v>0</v>
      </c>
      <c r="AA374" s="53">
        <v>2021100209</v>
      </c>
      <c r="AB374" s="53" t="s">
        <v>1296</v>
      </c>
    </row>
    <row r="375" spans="1:28" ht="27" customHeight="1" x14ac:dyDescent="0.25">
      <c r="A375" s="49">
        <v>191010666</v>
      </c>
      <c r="B375" s="50" t="s">
        <v>3052</v>
      </c>
      <c r="C375" s="26" t="s">
        <v>2694</v>
      </c>
      <c r="D375" s="49">
        <v>5</v>
      </c>
      <c r="E375" s="55">
        <v>10</v>
      </c>
      <c r="F375" s="55">
        <f t="shared" si="5"/>
        <v>0.5</v>
      </c>
      <c r="AA375" s="53">
        <v>2021100209</v>
      </c>
      <c r="AB375" s="53" t="s">
        <v>1296</v>
      </c>
    </row>
    <row r="376" spans="1:28" ht="27" customHeight="1" x14ac:dyDescent="0.25">
      <c r="A376" s="49">
        <v>191010667</v>
      </c>
      <c r="B376" s="50" t="s">
        <v>3053</v>
      </c>
      <c r="C376" s="26" t="s">
        <v>2694</v>
      </c>
      <c r="D376" s="49">
        <v>9</v>
      </c>
      <c r="E376" s="55">
        <v>10</v>
      </c>
      <c r="F376" s="55">
        <f t="shared" si="5"/>
        <v>0.9</v>
      </c>
      <c r="AA376" s="53">
        <v>2021100209</v>
      </c>
      <c r="AB376" s="53" t="s">
        <v>1296</v>
      </c>
    </row>
    <row r="377" spans="1:28" ht="27" customHeight="1" x14ac:dyDescent="0.25">
      <c r="A377" s="49">
        <v>191010680</v>
      </c>
      <c r="B377" s="50" t="s">
        <v>3054</v>
      </c>
      <c r="C377" s="26" t="s">
        <v>2694</v>
      </c>
      <c r="D377" s="49">
        <v>322</v>
      </c>
      <c r="E377" s="55">
        <v>10</v>
      </c>
      <c r="F377" s="55">
        <f t="shared" si="5"/>
        <v>32.200000000000003</v>
      </c>
      <c r="AA377" s="53">
        <v>2021100209</v>
      </c>
      <c r="AB377" s="53" t="s">
        <v>1296</v>
      </c>
    </row>
    <row r="378" spans="1:28" ht="27" customHeight="1" x14ac:dyDescent="0.25">
      <c r="A378" s="49">
        <v>191010681</v>
      </c>
      <c r="B378" s="50" t="s">
        <v>3055</v>
      </c>
      <c r="C378" s="26" t="s">
        <v>2694</v>
      </c>
      <c r="D378" s="49">
        <v>645</v>
      </c>
      <c r="E378" s="55">
        <v>10</v>
      </c>
      <c r="F378" s="55">
        <f t="shared" si="5"/>
        <v>64.5</v>
      </c>
      <c r="AA378" s="53">
        <v>2021100209</v>
      </c>
      <c r="AB378" s="53" t="s">
        <v>1296</v>
      </c>
    </row>
    <row r="379" spans="1:28" ht="27" customHeight="1" x14ac:dyDescent="0.25">
      <c r="A379" s="49">
        <v>191010705</v>
      </c>
      <c r="B379" s="50" t="s">
        <v>3056</v>
      </c>
      <c r="C379" s="26" t="s">
        <v>2694</v>
      </c>
      <c r="D379" s="49">
        <v>608</v>
      </c>
      <c r="E379" s="55">
        <v>10</v>
      </c>
      <c r="F379" s="55">
        <f t="shared" si="5"/>
        <v>60.8</v>
      </c>
      <c r="AA379" s="53">
        <v>2021100209</v>
      </c>
      <c r="AB379" s="53" t="s">
        <v>1296</v>
      </c>
    </row>
    <row r="380" spans="1:28" ht="27" customHeight="1" x14ac:dyDescent="0.25">
      <c r="A380" s="49">
        <v>191010736</v>
      </c>
      <c r="B380" s="50" t="s">
        <v>3057</v>
      </c>
      <c r="C380" s="26" t="s">
        <v>2694</v>
      </c>
      <c r="D380" s="49">
        <v>54</v>
      </c>
      <c r="E380" s="55">
        <v>10</v>
      </c>
      <c r="F380" s="55">
        <f t="shared" si="5"/>
        <v>5.4</v>
      </c>
      <c r="AA380" s="53">
        <v>2021100209</v>
      </c>
      <c r="AB380" s="53" t="s">
        <v>1296</v>
      </c>
    </row>
    <row r="381" spans="1:28" ht="27" customHeight="1" x14ac:dyDescent="0.25">
      <c r="A381" s="49">
        <v>191010748</v>
      </c>
      <c r="B381" s="50" t="s">
        <v>3058</v>
      </c>
      <c r="C381" s="26" t="s">
        <v>2694</v>
      </c>
      <c r="D381" s="49">
        <v>329</v>
      </c>
      <c r="E381" s="55">
        <v>10</v>
      </c>
      <c r="F381" s="55">
        <f t="shared" si="5"/>
        <v>32.9</v>
      </c>
      <c r="AA381" s="53">
        <v>2021100209</v>
      </c>
      <c r="AB381" s="53" t="s">
        <v>1296</v>
      </c>
    </row>
    <row r="382" spans="1:28" ht="27" customHeight="1" x14ac:dyDescent="0.25">
      <c r="A382" s="49">
        <v>191010762</v>
      </c>
      <c r="B382" s="50" t="s">
        <v>3059</v>
      </c>
      <c r="C382" s="26" t="s">
        <v>2694</v>
      </c>
      <c r="D382" s="49">
        <v>73</v>
      </c>
      <c r="E382" s="55">
        <v>10</v>
      </c>
      <c r="F382" s="55">
        <f t="shared" si="5"/>
        <v>7.3</v>
      </c>
      <c r="AA382" s="53">
        <v>2021100209</v>
      </c>
      <c r="AB382" s="53" t="s">
        <v>1296</v>
      </c>
    </row>
    <row r="383" spans="1:28" ht="27" customHeight="1" x14ac:dyDescent="0.25">
      <c r="A383" s="49">
        <v>191010766</v>
      </c>
      <c r="B383" s="50" t="s">
        <v>3060</v>
      </c>
      <c r="C383" s="26" t="s">
        <v>2694</v>
      </c>
      <c r="D383" s="49">
        <v>1302</v>
      </c>
      <c r="E383" s="55">
        <v>10</v>
      </c>
      <c r="F383" s="55">
        <f t="shared" si="5"/>
        <v>130.19999999999999</v>
      </c>
      <c r="AA383" s="53">
        <v>2021100209</v>
      </c>
      <c r="AB383" s="53" t="s">
        <v>1296</v>
      </c>
    </row>
    <row r="384" spans="1:28" ht="27" customHeight="1" x14ac:dyDescent="0.25">
      <c r="A384" s="49">
        <v>191010767</v>
      </c>
      <c r="B384" s="50" t="s">
        <v>3061</v>
      </c>
      <c r="C384" s="26" t="s">
        <v>2694</v>
      </c>
      <c r="D384" s="49">
        <v>651</v>
      </c>
      <c r="E384" s="55">
        <v>10</v>
      </c>
      <c r="F384" s="55">
        <f t="shared" si="5"/>
        <v>65.099999999999994</v>
      </c>
      <c r="AA384" s="53">
        <v>2021100209</v>
      </c>
      <c r="AB384" s="53" t="s">
        <v>1296</v>
      </c>
    </row>
    <row r="385" spans="1:28" ht="27" customHeight="1" x14ac:dyDescent="0.25">
      <c r="A385" s="49">
        <v>191010768</v>
      </c>
      <c r="B385" s="50" t="s">
        <v>3062</v>
      </c>
      <c r="C385" s="26" t="s">
        <v>2694</v>
      </c>
      <c r="D385" s="49">
        <v>62</v>
      </c>
      <c r="E385" s="55">
        <v>10</v>
      </c>
      <c r="F385" s="55">
        <f t="shared" si="5"/>
        <v>6.2</v>
      </c>
      <c r="AA385" s="53">
        <v>2021100209</v>
      </c>
      <c r="AB385" s="53" t="s">
        <v>1296</v>
      </c>
    </row>
    <row r="386" spans="1:28" ht="27" customHeight="1" x14ac:dyDescent="0.25">
      <c r="A386" s="49">
        <v>191010769</v>
      </c>
      <c r="B386" s="50" t="s">
        <v>3063</v>
      </c>
      <c r="C386" s="26" t="s">
        <v>2694</v>
      </c>
      <c r="D386" s="49">
        <v>62</v>
      </c>
      <c r="E386" s="55">
        <v>10</v>
      </c>
      <c r="F386" s="55">
        <f t="shared" si="5"/>
        <v>6.2</v>
      </c>
      <c r="AA386" s="53">
        <v>2021100209</v>
      </c>
      <c r="AB386" s="53" t="s">
        <v>1296</v>
      </c>
    </row>
    <row r="387" spans="1:28" ht="27" customHeight="1" x14ac:dyDescent="0.25">
      <c r="A387" s="49">
        <v>191010770</v>
      </c>
      <c r="B387" s="50" t="s">
        <v>3064</v>
      </c>
      <c r="C387" s="26" t="s">
        <v>2694</v>
      </c>
      <c r="D387" s="49">
        <v>0</v>
      </c>
      <c r="E387" s="55">
        <v>10</v>
      </c>
      <c r="F387" s="55">
        <f t="shared" si="5"/>
        <v>0</v>
      </c>
      <c r="AA387" s="53">
        <v>2021100209</v>
      </c>
      <c r="AB387" s="53" t="s">
        <v>1296</v>
      </c>
    </row>
    <row r="388" spans="1:28" ht="27" customHeight="1" x14ac:dyDescent="0.25">
      <c r="A388" s="49">
        <v>191010771</v>
      </c>
      <c r="B388" s="50" t="s">
        <v>3065</v>
      </c>
      <c r="C388" s="26" t="s">
        <v>2694</v>
      </c>
      <c r="D388" s="49">
        <v>0</v>
      </c>
      <c r="E388" s="55">
        <v>10</v>
      </c>
      <c r="F388" s="55">
        <f t="shared" si="5"/>
        <v>0</v>
      </c>
      <c r="AA388" s="53">
        <v>2021100209</v>
      </c>
      <c r="AB388" s="53" t="s">
        <v>1296</v>
      </c>
    </row>
    <row r="389" spans="1:28" ht="27" customHeight="1" x14ac:dyDescent="0.25">
      <c r="A389" s="49">
        <v>191012035</v>
      </c>
      <c r="B389" s="50" t="s">
        <v>3066</v>
      </c>
      <c r="C389" s="26" t="s">
        <v>2694</v>
      </c>
      <c r="D389" s="49">
        <v>670</v>
      </c>
      <c r="E389" s="55">
        <v>10</v>
      </c>
      <c r="F389" s="55">
        <f t="shared" ref="F389:F452" si="6">D389/E389</f>
        <v>67</v>
      </c>
      <c r="AA389" s="53">
        <v>2021100209</v>
      </c>
      <c r="AB389" s="53" t="s">
        <v>1296</v>
      </c>
    </row>
    <row r="390" spans="1:28" ht="27" customHeight="1" x14ac:dyDescent="0.25">
      <c r="A390" s="49">
        <v>191012090</v>
      </c>
      <c r="B390" s="50" t="s">
        <v>3067</v>
      </c>
      <c r="C390" s="26" t="s">
        <v>2694</v>
      </c>
      <c r="D390" s="49">
        <v>415</v>
      </c>
      <c r="E390" s="55">
        <v>10</v>
      </c>
      <c r="F390" s="55">
        <f t="shared" si="6"/>
        <v>41.5</v>
      </c>
      <c r="AA390" s="53">
        <v>2021100209</v>
      </c>
      <c r="AB390" s="53" t="s">
        <v>1296</v>
      </c>
    </row>
    <row r="391" spans="1:28" ht="27" customHeight="1" x14ac:dyDescent="0.25">
      <c r="A391" s="49">
        <v>191012095</v>
      </c>
      <c r="B391" s="50" t="s">
        <v>3068</v>
      </c>
      <c r="C391" s="26" t="s">
        <v>2694</v>
      </c>
      <c r="D391" s="49">
        <v>459</v>
      </c>
      <c r="E391" s="55">
        <v>10</v>
      </c>
      <c r="F391" s="55">
        <f t="shared" si="6"/>
        <v>45.9</v>
      </c>
      <c r="AA391" s="53">
        <v>2021100209</v>
      </c>
      <c r="AB391" s="53" t="s">
        <v>1296</v>
      </c>
    </row>
    <row r="392" spans="1:28" ht="27" customHeight="1" x14ac:dyDescent="0.25">
      <c r="A392" s="49">
        <v>191012325</v>
      </c>
      <c r="B392" s="50" t="s">
        <v>3069</v>
      </c>
      <c r="C392" s="26" t="s">
        <v>2694</v>
      </c>
      <c r="D392" s="49">
        <v>198</v>
      </c>
      <c r="E392" s="55">
        <v>10</v>
      </c>
      <c r="F392" s="55">
        <f t="shared" si="6"/>
        <v>19.8</v>
      </c>
      <c r="AA392" s="53">
        <v>2021100209</v>
      </c>
      <c r="AB392" s="53" t="s">
        <v>1296</v>
      </c>
    </row>
    <row r="393" spans="1:28" ht="27" customHeight="1" x14ac:dyDescent="0.25">
      <c r="A393" s="49">
        <v>191012330</v>
      </c>
      <c r="B393" s="50" t="s">
        <v>3070</v>
      </c>
      <c r="C393" s="26" t="s">
        <v>2694</v>
      </c>
      <c r="D393" s="49">
        <v>533</v>
      </c>
      <c r="E393" s="55">
        <v>10</v>
      </c>
      <c r="F393" s="55">
        <f t="shared" si="6"/>
        <v>53.3</v>
      </c>
      <c r="AA393" s="53">
        <v>2021100209</v>
      </c>
      <c r="AB393" s="53" t="s">
        <v>1296</v>
      </c>
    </row>
    <row r="394" spans="1:28" ht="27" customHeight="1" x14ac:dyDescent="0.25">
      <c r="A394" s="49">
        <v>191012335</v>
      </c>
      <c r="B394" s="50" t="s">
        <v>3071</v>
      </c>
      <c r="C394" s="26" t="s">
        <v>2694</v>
      </c>
      <c r="D394" s="49">
        <v>980</v>
      </c>
      <c r="E394" s="55">
        <v>10</v>
      </c>
      <c r="F394" s="55">
        <f t="shared" si="6"/>
        <v>98</v>
      </c>
      <c r="AA394" s="53">
        <v>2021100209</v>
      </c>
      <c r="AB394" s="53" t="s">
        <v>1296</v>
      </c>
    </row>
    <row r="395" spans="1:28" ht="27" customHeight="1" x14ac:dyDescent="0.25">
      <c r="A395" s="49">
        <v>191012416</v>
      </c>
      <c r="B395" s="50" t="s">
        <v>3072</v>
      </c>
      <c r="C395" s="26" t="s">
        <v>2694</v>
      </c>
      <c r="D395" s="49">
        <v>1395</v>
      </c>
      <c r="E395" s="55">
        <v>10</v>
      </c>
      <c r="F395" s="55">
        <f t="shared" si="6"/>
        <v>139.5</v>
      </c>
      <c r="AA395" s="53">
        <v>2021100209</v>
      </c>
      <c r="AB395" s="53" t="s">
        <v>1296</v>
      </c>
    </row>
    <row r="396" spans="1:28" ht="27" customHeight="1" x14ac:dyDescent="0.25">
      <c r="A396" s="49">
        <v>191012417</v>
      </c>
      <c r="B396" s="50" t="s">
        <v>3073</v>
      </c>
      <c r="C396" s="26" t="s">
        <v>2694</v>
      </c>
      <c r="D396" s="49">
        <v>1910</v>
      </c>
      <c r="E396" s="55">
        <v>10</v>
      </c>
      <c r="F396" s="55">
        <f t="shared" si="6"/>
        <v>191</v>
      </c>
      <c r="AA396" s="53">
        <v>2021100209</v>
      </c>
      <c r="AB396" s="53" t="s">
        <v>1296</v>
      </c>
    </row>
    <row r="397" spans="1:28" ht="27" customHeight="1" x14ac:dyDescent="0.25">
      <c r="A397" s="49">
        <v>191012419</v>
      </c>
      <c r="B397" s="50" t="s">
        <v>3074</v>
      </c>
      <c r="C397" s="26" t="s">
        <v>2694</v>
      </c>
      <c r="D397" s="49">
        <v>1228</v>
      </c>
      <c r="E397" s="55">
        <v>10</v>
      </c>
      <c r="F397" s="55">
        <f t="shared" si="6"/>
        <v>122.8</v>
      </c>
      <c r="AA397" s="53">
        <v>2021100209</v>
      </c>
      <c r="AB397" s="53" t="s">
        <v>1296</v>
      </c>
    </row>
    <row r="398" spans="1:28" ht="27" customHeight="1" x14ac:dyDescent="0.25">
      <c r="A398" s="49">
        <v>191012420</v>
      </c>
      <c r="B398" s="50" t="s">
        <v>3075</v>
      </c>
      <c r="C398" s="26" t="s">
        <v>2694</v>
      </c>
      <c r="D398" s="49">
        <v>118</v>
      </c>
      <c r="E398" s="55">
        <v>10</v>
      </c>
      <c r="F398" s="55">
        <f t="shared" si="6"/>
        <v>11.8</v>
      </c>
      <c r="AA398" s="53">
        <v>2021100209</v>
      </c>
      <c r="AB398" s="53" t="s">
        <v>1296</v>
      </c>
    </row>
    <row r="399" spans="1:28" ht="27" customHeight="1" x14ac:dyDescent="0.25">
      <c r="A399" s="49">
        <v>191012421</v>
      </c>
      <c r="B399" s="50" t="s">
        <v>3076</v>
      </c>
      <c r="C399" s="26" t="s">
        <v>2694</v>
      </c>
      <c r="D399" s="49">
        <v>3243</v>
      </c>
      <c r="E399" s="55">
        <v>10</v>
      </c>
      <c r="F399" s="55">
        <f t="shared" si="6"/>
        <v>324.3</v>
      </c>
      <c r="AA399" s="53">
        <v>2021100209</v>
      </c>
      <c r="AB399" s="53" t="s">
        <v>1296</v>
      </c>
    </row>
    <row r="400" spans="1:28" ht="27" customHeight="1" x14ac:dyDescent="0.25">
      <c r="A400" s="49">
        <v>191012422</v>
      </c>
      <c r="B400" s="50" t="s">
        <v>3077</v>
      </c>
      <c r="C400" s="26" t="s">
        <v>2694</v>
      </c>
      <c r="D400" s="49">
        <v>347</v>
      </c>
      <c r="E400" s="55">
        <v>10</v>
      </c>
      <c r="F400" s="55">
        <f t="shared" si="6"/>
        <v>34.700000000000003</v>
      </c>
      <c r="AA400" s="53">
        <v>2021100209</v>
      </c>
      <c r="AB400" s="53" t="s">
        <v>1296</v>
      </c>
    </row>
    <row r="401" spans="1:28" ht="27" customHeight="1" x14ac:dyDescent="0.25">
      <c r="A401" s="49">
        <v>191012423</v>
      </c>
      <c r="B401" s="50" t="s">
        <v>3078</v>
      </c>
      <c r="C401" s="26" t="s">
        <v>2694</v>
      </c>
      <c r="D401" s="49">
        <v>0</v>
      </c>
      <c r="E401" s="55">
        <v>10</v>
      </c>
      <c r="F401" s="55">
        <f t="shared" si="6"/>
        <v>0</v>
      </c>
      <c r="AA401" s="53">
        <v>2021100209</v>
      </c>
      <c r="AB401" s="53" t="s">
        <v>1296</v>
      </c>
    </row>
    <row r="402" spans="1:28" ht="27" customHeight="1" x14ac:dyDescent="0.25">
      <c r="A402" s="49">
        <v>191012445</v>
      </c>
      <c r="B402" s="50" t="s">
        <v>3079</v>
      </c>
      <c r="C402" s="26" t="s">
        <v>2694</v>
      </c>
      <c r="D402" s="49">
        <v>0</v>
      </c>
      <c r="E402" s="55">
        <v>10</v>
      </c>
      <c r="F402" s="55">
        <f t="shared" si="6"/>
        <v>0</v>
      </c>
      <c r="AA402" s="53">
        <v>2021100209</v>
      </c>
      <c r="AB402" s="53" t="s">
        <v>1296</v>
      </c>
    </row>
    <row r="403" spans="1:28" ht="27" customHeight="1" x14ac:dyDescent="0.25">
      <c r="A403" s="49">
        <v>191012450</v>
      </c>
      <c r="B403" s="50" t="s">
        <v>3080</v>
      </c>
      <c r="C403" s="26" t="s">
        <v>2694</v>
      </c>
      <c r="D403" s="49">
        <v>360</v>
      </c>
      <c r="E403" s="55">
        <v>10</v>
      </c>
      <c r="F403" s="55">
        <f t="shared" si="6"/>
        <v>36</v>
      </c>
      <c r="AA403" s="53">
        <v>2021100209</v>
      </c>
      <c r="AB403" s="53" t="s">
        <v>1296</v>
      </c>
    </row>
    <row r="404" spans="1:28" ht="27" customHeight="1" x14ac:dyDescent="0.25">
      <c r="A404" s="49">
        <v>191012460</v>
      </c>
      <c r="B404" s="50" t="s">
        <v>3081</v>
      </c>
      <c r="C404" s="26" t="s">
        <v>2694</v>
      </c>
      <c r="D404" s="49">
        <v>0</v>
      </c>
      <c r="E404" s="55">
        <v>10</v>
      </c>
      <c r="F404" s="55">
        <f t="shared" si="6"/>
        <v>0</v>
      </c>
      <c r="AA404" s="53">
        <v>2021100209</v>
      </c>
      <c r="AB404" s="53" t="s">
        <v>1296</v>
      </c>
    </row>
    <row r="405" spans="1:28" ht="27" customHeight="1" x14ac:dyDescent="0.25">
      <c r="A405" s="49">
        <v>191012465</v>
      </c>
      <c r="B405" s="50" t="s">
        <v>3082</v>
      </c>
      <c r="C405" s="26" t="s">
        <v>2694</v>
      </c>
      <c r="D405" s="49">
        <v>1234</v>
      </c>
      <c r="E405" s="55">
        <v>10</v>
      </c>
      <c r="F405" s="55">
        <f t="shared" si="6"/>
        <v>123.4</v>
      </c>
      <c r="AA405" s="53">
        <v>2021100209</v>
      </c>
      <c r="AB405" s="53" t="s">
        <v>1296</v>
      </c>
    </row>
    <row r="406" spans="1:28" ht="27" customHeight="1" x14ac:dyDescent="0.25">
      <c r="A406" s="49">
        <v>191012486</v>
      </c>
      <c r="B406" s="50" t="s">
        <v>3083</v>
      </c>
      <c r="C406" s="26" t="s">
        <v>2694</v>
      </c>
      <c r="D406" s="49">
        <v>0</v>
      </c>
      <c r="E406" s="55">
        <v>10</v>
      </c>
      <c r="F406" s="55">
        <f t="shared" si="6"/>
        <v>0</v>
      </c>
      <c r="AA406" s="53">
        <v>2021100209</v>
      </c>
      <c r="AB406" s="53" t="s">
        <v>1296</v>
      </c>
    </row>
    <row r="407" spans="1:28" ht="27" customHeight="1" x14ac:dyDescent="0.25">
      <c r="A407" s="49">
        <v>191012500</v>
      </c>
      <c r="B407" s="50" t="s">
        <v>3084</v>
      </c>
      <c r="C407" s="26" t="s">
        <v>2694</v>
      </c>
      <c r="D407" s="49">
        <v>186</v>
      </c>
      <c r="E407" s="55">
        <v>10</v>
      </c>
      <c r="F407" s="55">
        <f t="shared" si="6"/>
        <v>18.600000000000001</v>
      </c>
      <c r="AA407" s="53">
        <v>2021100209</v>
      </c>
      <c r="AB407" s="53" t="s">
        <v>1296</v>
      </c>
    </row>
    <row r="408" spans="1:28" ht="27" customHeight="1" x14ac:dyDescent="0.25">
      <c r="A408" s="49">
        <v>191012503</v>
      </c>
      <c r="B408" s="50" t="s">
        <v>3085</v>
      </c>
      <c r="C408" s="26" t="s">
        <v>2694</v>
      </c>
      <c r="D408" s="49">
        <v>0</v>
      </c>
      <c r="E408" s="55">
        <v>10</v>
      </c>
      <c r="F408" s="55">
        <f t="shared" si="6"/>
        <v>0</v>
      </c>
      <c r="AA408" s="53">
        <v>2021100209</v>
      </c>
      <c r="AB408" s="53" t="s">
        <v>1296</v>
      </c>
    </row>
    <row r="409" spans="1:28" ht="27" customHeight="1" x14ac:dyDescent="0.25">
      <c r="A409" s="49">
        <v>191012506</v>
      </c>
      <c r="B409" s="50" t="s">
        <v>3086</v>
      </c>
      <c r="C409" s="26" t="s">
        <v>2694</v>
      </c>
      <c r="D409" s="49">
        <v>118</v>
      </c>
      <c r="E409" s="55">
        <v>10</v>
      </c>
      <c r="F409" s="55">
        <f t="shared" si="6"/>
        <v>11.8</v>
      </c>
      <c r="AA409" s="53">
        <v>2021100209</v>
      </c>
      <c r="AB409" s="53" t="s">
        <v>1296</v>
      </c>
    </row>
    <row r="410" spans="1:28" ht="27" customHeight="1" x14ac:dyDescent="0.25">
      <c r="A410" s="49">
        <v>191012520</v>
      </c>
      <c r="B410" s="50" t="s">
        <v>3087</v>
      </c>
      <c r="C410" s="26" t="s">
        <v>2694</v>
      </c>
      <c r="D410" s="49">
        <v>0</v>
      </c>
      <c r="E410" s="55">
        <v>10</v>
      </c>
      <c r="F410" s="55">
        <f t="shared" si="6"/>
        <v>0</v>
      </c>
      <c r="AA410" s="53">
        <v>2021100209</v>
      </c>
      <c r="AB410" s="53" t="s">
        <v>1296</v>
      </c>
    </row>
    <row r="411" spans="1:28" ht="27" customHeight="1" x14ac:dyDescent="0.25">
      <c r="A411" s="49">
        <v>191012521</v>
      </c>
      <c r="B411" s="50" t="s">
        <v>3088</v>
      </c>
      <c r="C411" s="26" t="s">
        <v>2694</v>
      </c>
      <c r="D411" s="49">
        <v>350</v>
      </c>
      <c r="E411" s="55">
        <v>10</v>
      </c>
      <c r="F411" s="55">
        <f t="shared" si="6"/>
        <v>35</v>
      </c>
      <c r="AA411" s="53">
        <v>2021100209</v>
      </c>
      <c r="AB411" s="53" t="s">
        <v>1296</v>
      </c>
    </row>
    <row r="412" spans="1:28" ht="27" customHeight="1" x14ac:dyDescent="0.25">
      <c r="A412" s="49">
        <v>191012522</v>
      </c>
      <c r="B412" s="50" t="s">
        <v>2731</v>
      </c>
      <c r="C412" s="26" t="s">
        <v>2694</v>
      </c>
      <c r="D412" s="49">
        <v>42</v>
      </c>
      <c r="E412" s="55">
        <v>10</v>
      </c>
      <c r="F412" s="55">
        <f t="shared" si="6"/>
        <v>4.2</v>
      </c>
      <c r="AA412" s="53">
        <v>2021100209</v>
      </c>
      <c r="AB412" s="53" t="s">
        <v>1296</v>
      </c>
    </row>
    <row r="413" spans="1:28" ht="27" customHeight="1" x14ac:dyDescent="0.25">
      <c r="A413" s="49">
        <v>191012523</v>
      </c>
      <c r="B413" s="50" t="s">
        <v>3089</v>
      </c>
      <c r="C413" s="26" t="s">
        <v>2694</v>
      </c>
      <c r="D413" s="49">
        <v>0</v>
      </c>
      <c r="E413" s="55">
        <v>10</v>
      </c>
      <c r="F413" s="55">
        <f t="shared" si="6"/>
        <v>0</v>
      </c>
      <c r="AA413" s="53">
        <v>2021100209</v>
      </c>
      <c r="AB413" s="53" t="s">
        <v>1296</v>
      </c>
    </row>
    <row r="414" spans="1:28" ht="27" customHeight="1" x14ac:dyDescent="0.25">
      <c r="A414" s="49">
        <v>191012524</v>
      </c>
      <c r="B414" s="50" t="s">
        <v>3090</v>
      </c>
      <c r="C414" s="26" t="s">
        <v>2694</v>
      </c>
      <c r="D414" s="49">
        <v>104</v>
      </c>
      <c r="E414" s="55">
        <v>10</v>
      </c>
      <c r="F414" s="55">
        <f t="shared" si="6"/>
        <v>10.4</v>
      </c>
      <c r="AA414" s="53">
        <v>2021100209</v>
      </c>
      <c r="AB414" s="53" t="s">
        <v>1296</v>
      </c>
    </row>
    <row r="415" spans="1:28" ht="27" customHeight="1" x14ac:dyDescent="0.25">
      <c r="A415" s="49">
        <v>191012525</v>
      </c>
      <c r="B415" s="50" t="s">
        <v>3091</v>
      </c>
      <c r="C415" s="26" t="s">
        <v>2694</v>
      </c>
      <c r="D415" s="49">
        <v>305</v>
      </c>
      <c r="E415" s="55">
        <v>10</v>
      </c>
      <c r="F415" s="55">
        <f t="shared" si="6"/>
        <v>30.5</v>
      </c>
      <c r="AA415" s="53">
        <v>2021100209</v>
      </c>
      <c r="AB415" s="53" t="s">
        <v>1296</v>
      </c>
    </row>
    <row r="416" spans="1:28" ht="27" customHeight="1" x14ac:dyDescent="0.25">
      <c r="A416" s="49">
        <v>191012526</v>
      </c>
      <c r="B416" s="50" t="s">
        <v>3092</v>
      </c>
      <c r="C416" s="26" t="s">
        <v>2694</v>
      </c>
      <c r="D416" s="49">
        <v>174</v>
      </c>
      <c r="E416" s="55">
        <v>10</v>
      </c>
      <c r="F416" s="55">
        <f t="shared" si="6"/>
        <v>17.399999999999999</v>
      </c>
      <c r="AA416" s="53">
        <v>2021100209</v>
      </c>
      <c r="AB416" s="53" t="s">
        <v>1296</v>
      </c>
    </row>
    <row r="417" spans="1:28" ht="27" customHeight="1" x14ac:dyDescent="0.25">
      <c r="A417" s="49">
        <v>191012527</v>
      </c>
      <c r="B417" s="50" t="s">
        <v>3093</v>
      </c>
      <c r="C417" s="26" t="s">
        <v>2694</v>
      </c>
      <c r="D417" s="49">
        <v>211</v>
      </c>
      <c r="E417" s="55">
        <v>10</v>
      </c>
      <c r="F417" s="55">
        <f t="shared" si="6"/>
        <v>21.1</v>
      </c>
      <c r="AA417" s="53">
        <v>2021100209</v>
      </c>
      <c r="AB417" s="53" t="s">
        <v>1296</v>
      </c>
    </row>
    <row r="418" spans="1:28" ht="27" customHeight="1" x14ac:dyDescent="0.25">
      <c r="A418" s="49">
        <v>191012528</v>
      </c>
      <c r="B418" s="50" t="s">
        <v>3094</v>
      </c>
      <c r="C418" s="26" t="s">
        <v>2694</v>
      </c>
      <c r="D418" s="49">
        <v>151</v>
      </c>
      <c r="E418" s="55">
        <v>10</v>
      </c>
      <c r="F418" s="55">
        <f t="shared" si="6"/>
        <v>15.1</v>
      </c>
      <c r="AA418" s="53">
        <v>2021100209</v>
      </c>
      <c r="AB418" s="53" t="s">
        <v>1296</v>
      </c>
    </row>
    <row r="419" spans="1:28" ht="27" customHeight="1" x14ac:dyDescent="0.25">
      <c r="A419" s="49">
        <v>191012529</v>
      </c>
      <c r="B419" s="50" t="s">
        <v>3095</v>
      </c>
      <c r="C419" s="26" t="s">
        <v>2694</v>
      </c>
      <c r="D419" s="49">
        <v>47</v>
      </c>
      <c r="E419" s="55">
        <v>10</v>
      </c>
      <c r="F419" s="55">
        <f t="shared" si="6"/>
        <v>4.7</v>
      </c>
      <c r="AA419" s="53">
        <v>2021100209</v>
      </c>
      <c r="AB419" s="53" t="s">
        <v>1296</v>
      </c>
    </row>
    <row r="420" spans="1:28" ht="27" customHeight="1" x14ac:dyDescent="0.25">
      <c r="A420" s="49">
        <v>191012537</v>
      </c>
      <c r="B420" s="50" t="s">
        <v>2732</v>
      </c>
      <c r="C420" s="26" t="s">
        <v>2694</v>
      </c>
      <c r="D420" s="49">
        <v>9263</v>
      </c>
      <c r="E420" s="55">
        <v>10</v>
      </c>
      <c r="F420" s="55">
        <f t="shared" si="6"/>
        <v>926.3</v>
      </c>
      <c r="AA420" s="53">
        <v>2021100209</v>
      </c>
      <c r="AB420" s="53" t="s">
        <v>1296</v>
      </c>
    </row>
    <row r="421" spans="1:28" ht="27" customHeight="1" x14ac:dyDescent="0.25">
      <c r="A421" s="49">
        <v>191012538</v>
      </c>
      <c r="B421" s="50" t="s">
        <v>3096</v>
      </c>
      <c r="C421" s="26" t="s">
        <v>2694</v>
      </c>
      <c r="D421" s="49">
        <v>10819</v>
      </c>
      <c r="E421" s="55">
        <v>10</v>
      </c>
      <c r="F421" s="55">
        <f t="shared" si="6"/>
        <v>1081.9000000000001</v>
      </c>
      <c r="AA421" s="53">
        <v>2021100209</v>
      </c>
      <c r="AB421" s="53" t="s">
        <v>1296</v>
      </c>
    </row>
    <row r="422" spans="1:28" ht="27" customHeight="1" x14ac:dyDescent="0.25">
      <c r="A422" s="49">
        <v>191012539</v>
      </c>
      <c r="B422" s="50" t="s">
        <v>2733</v>
      </c>
      <c r="C422" s="26" t="s">
        <v>2694</v>
      </c>
      <c r="D422" s="49">
        <v>11861</v>
      </c>
      <c r="E422" s="55">
        <v>10</v>
      </c>
      <c r="F422" s="55">
        <f t="shared" si="6"/>
        <v>1186.0999999999999</v>
      </c>
      <c r="AA422" s="53">
        <v>2021100209</v>
      </c>
      <c r="AB422" s="53" t="s">
        <v>1296</v>
      </c>
    </row>
    <row r="423" spans="1:28" ht="27" customHeight="1" x14ac:dyDescent="0.25">
      <c r="A423" s="49">
        <v>191012800</v>
      </c>
      <c r="B423" s="50" t="s">
        <v>3097</v>
      </c>
      <c r="C423" s="26" t="s">
        <v>2694</v>
      </c>
      <c r="D423" s="49">
        <v>335</v>
      </c>
      <c r="E423" s="55">
        <v>10</v>
      </c>
      <c r="F423" s="55">
        <f t="shared" si="6"/>
        <v>33.5</v>
      </c>
      <c r="AA423" s="53">
        <v>2021100209</v>
      </c>
      <c r="AB423" s="53" t="s">
        <v>1296</v>
      </c>
    </row>
    <row r="424" spans="1:28" ht="27" customHeight="1" x14ac:dyDescent="0.25">
      <c r="A424" s="49">
        <v>191012802</v>
      </c>
      <c r="B424" s="50" t="s">
        <v>3098</v>
      </c>
      <c r="C424" s="26" t="s">
        <v>2694</v>
      </c>
      <c r="D424" s="49">
        <v>608</v>
      </c>
      <c r="E424" s="55">
        <v>10</v>
      </c>
      <c r="F424" s="55">
        <f t="shared" si="6"/>
        <v>60.8</v>
      </c>
      <c r="AA424" s="53">
        <v>2021100209</v>
      </c>
      <c r="AB424" s="53" t="s">
        <v>1296</v>
      </c>
    </row>
    <row r="425" spans="1:28" ht="27" customHeight="1" x14ac:dyDescent="0.25">
      <c r="A425" s="49">
        <v>191012805</v>
      </c>
      <c r="B425" s="50" t="s">
        <v>3099</v>
      </c>
      <c r="C425" s="26" t="s">
        <v>2694</v>
      </c>
      <c r="D425" s="49">
        <v>639</v>
      </c>
      <c r="E425" s="55">
        <v>10</v>
      </c>
      <c r="F425" s="55">
        <f t="shared" si="6"/>
        <v>63.9</v>
      </c>
      <c r="AA425" s="53">
        <v>2021100209</v>
      </c>
      <c r="AB425" s="53" t="s">
        <v>1296</v>
      </c>
    </row>
    <row r="426" spans="1:28" ht="27" customHeight="1" x14ac:dyDescent="0.25">
      <c r="A426" s="49">
        <v>191012810</v>
      </c>
      <c r="B426" s="50" t="s">
        <v>3100</v>
      </c>
      <c r="C426" s="26" t="s">
        <v>2694</v>
      </c>
      <c r="D426" s="49">
        <v>465</v>
      </c>
      <c r="E426" s="55">
        <v>10</v>
      </c>
      <c r="F426" s="55">
        <f t="shared" si="6"/>
        <v>46.5</v>
      </c>
      <c r="AA426" s="53">
        <v>2021100209</v>
      </c>
      <c r="AB426" s="53" t="s">
        <v>1296</v>
      </c>
    </row>
    <row r="427" spans="1:28" ht="27" customHeight="1" x14ac:dyDescent="0.25">
      <c r="A427" s="49">
        <v>191012815</v>
      </c>
      <c r="B427" s="50" t="s">
        <v>3101</v>
      </c>
      <c r="C427" s="26" t="s">
        <v>2694</v>
      </c>
      <c r="D427" s="49">
        <v>366</v>
      </c>
      <c r="E427" s="55">
        <v>10</v>
      </c>
      <c r="F427" s="55">
        <f t="shared" si="6"/>
        <v>36.6</v>
      </c>
      <c r="AA427" s="53">
        <v>2021100209</v>
      </c>
      <c r="AB427" s="53" t="s">
        <v>1296</v>
      </c>
    </row>
    <row r="428" spans="1:28" ht="27" customHeight="1" x14ac:dyDescent="0.25">
      <c r="A428" s="49">
        <v>191012820</v>
      </c>
      <c r="B428" s="50" t="s">
        <v>3102</v>
      </c>
      <c r="C428" s="26" t="s">
        <v>2694</v>
      </c>
      <c r="D428" s="49">
        <v>229</v>
      </c>
      <c r="E428" s="55">
        <v>10</v>
      </c>
      <c r="F428" s="55">
        <f t="shared" si="6"/>
        <v>22.9</v>
      </c>
      <c r="AA428" s="53">
        <v>2021100209</v>
      </c>
      <c r="AB428" s="53" t="s">
        <v>1296</v>
      </c>
    </row>
    <row r="429" spans="1:28" ht="27" customHeight="1" x14ac:dyDescent="0.25">
      <c r="A429" s="49">
        <v>191012822</v>
      </c>
      <c r="B429" s="50" t="s">
        <v>3103</v>
      </c>
      <c r="C429" s="26" t="s">
        <v>2694</v>
      </c>
      <c r="D429" s="49">
        <v>20</v>
      </c>
      <c r="E429" s="55">
        <v>10</v>
      </c>
      <c r="F429" s="55">
        <f t="shared" si="6"/>
        <v>2</v>
      </c>
      <c r="AA429" s="53">
        <v>2021100209</v>
      </c>
      <c r="AB429" s="53" t="s">
        <v>1296</v>
      </c>
    </row>
    <row r="430" spans="1:28" ht="27" customHeight="1" x14ac:dyDescent="0.25">
      <c r="A430" s="49">
        <v>191012825</v>
      </c>
      <c r="B430" s="50" t="s">
        <v>3104</v>
      </c>
      <c r="C430" s="26" t="s">
        <v>2694</v>
      </c>
      <c r="D430" s="49">
        <v>87</v>
      </c>
      <c r="E430" s="55">
        <v>10</v>
      </c>
      <c r="F430" s="55">
        <f t="shared" si="6"/>
        <v>8.6999999999999993</v>
      </c>
      <c r="AA430" s="53">
        <v>2021100209</v>
      </c>
      <c r="AB430" s="53" t="s">
        <v>1296</v>
      </c>
    </row>
    <row r="431" spans="1:28" ht="27" customHeight="1" x14ac:dyDescent="0.25">
      <c r="A431" s="49">
        <v>191012829</v>
      </c>
      <c r="B431" s="50" t="s">
        <v>3105</v>
      </c>
      <c r="C431" s="26" t="s">
        <v>2694</v>
      </c>
      <c r="D431" s="49">
        <v>48</v>
      </c>
      <c r="E431" s="55">
        <v>10</v>
      </c>
      <c r="F431" s="55">
        <f t="shared" si="6"/>
        <v>4.8</v>
      </c>
      <c r="AA431" s="53">
        <v>2021100209</v>
      </c>
      <c r="AB431" s="53" t="s">
        <v>1296</v>
      </c>
    </row>
    <row r="432" spans="1:28" ht="27" customHeight="1" x14ac:dyDescent="0.25">
      <c r="A432" s="49">
        <v>191012831</v>
      </c>
      <c r="B432" s="50" t="s">
        <v>3106</v>
      </c>
      <c r="C432" s="26" t="s">
        <v>2694</v>
      </c>
      <c r="D432" s="49">
        <v>41</v>
      </c>
      <c r="E432" s="55">
        <v>10</v>
      </c>
      <c r="F432" s="55">
        <f t="shared" si="6"/>
        <v>4.0999999999999996</v>
      </c>
      <c r="AA432" s="53">
        <v>2021100209</v>
      </c>
      <c r="AB432" s="53" t="s">
        <v>1296</v>
      </c>
    </row>
    <row r="433" spans="1:28" ht="27" customHeight="1" x14ac:dyDescent="0.25">
      <c r="A433" s="49">
        <v>191012832</v>
      </c>
      <c r="B433" s="50" t="s">
        <v>3107</v>
      </c>
      <c r="C433" s="26" t="s">
        <v>2694</v>
      </c>
      <c r="D433" s="49">
        <v>41</v>
      </c>
      <c r="E433" s="55">
        <v>10</v>
      </c>
      <c r="F433" s="55">
        <f t="shared" si="6"/>
        <v>4.0999999999999996</v>
      </c>
      <c r="AA433" s="53">
        <v>2021100209</v>
      </c>
      <c r="AB433" s="53" t="s">
        <v>1296</v>
      </c>
    </row>
    <row r="434" spans="1:28" ht="27" customHeight="1" x14ac:dyDescent="0.25">
      <c r="A434" s="49">
        <v>191012834</v>
      </c>
      <c r="B434" s="50" t="s">
        <v>3108</v>
      </c>
      <c r="C434" s="26" t="s">
        <v>2694</v>
      </c>
      <c r="D434" s="49">
        <v>124</v>
      </c>
      <c r="E434" s="55">
        <v>10</v>
      </c>
      <c r="F434" s="55">
        <f t="shared" si="6"/>
        <v>12.4</v>
      </c>
      <c r="AA434" s="53">
        <v>2021100209</v>
      </c>
      <c r="AB434" s="53" t="s">
        <v>1296</v>
      </c>
    </row>
    <row r="435" spans="1:28" ht="27" customHeight="1" x14ac:dyDescent="0.25">
      <c r="A435" s="49">
        <v>191012835</v>
      </c>
      <c r="B435" s="50" t="s">
        <v>3109</v>
      </c>
      <c r="C435" s="26" t="s">
        <v>2694</v>
      </c>
      <c r="D435" s="49">
        <v>93</v>
      </c>
      <c r="E435" s="55">
        <v>10</v>
      </c>
      <c r="F435" s="55">
        <f t="shared" si="6"/>
        <v>9.3000000000000007</v>
      </c>
      <c r="AA435" s="53">
        <v>2021100209</v>
      </c>
      <c r="AB435" s="53" t="s">
        <v>1296</v>
      </c>
    </row>
    <row r="436" spans="1:28" ht="27" customHeight="1" x14ac:dyDescent="0.25">
      <c r="A436" s="49">
        <v>191012837</v>
      </c>
      <c r="B436" s="50" t="s">
        <v>3110</v>
      </c>
      <c r="C436" s="26" t="s">
        <v>2694</v>
      </c>
      <c r="D436" s="49">
        <v>136</v>
      </c>
      <c r="E436" s="55">
        <v>10</v>
      </c>
      <c r="F436" s="55">
        <f t="shared" si="6"/>
        <v>13.6</v>
      </c>
      <c r="AA436" s="53">
        <v>2021100209</v>
      </c>
      <c r="AB436" s="53" t="s">
        <v>1296</v>
      </c>
    </row>
    <row r="437" spans="1:28" ht="27" customHeight="1" x14ac:dyDescent="0.25">
      <c r="A437" s="49">
        <v>191012840</v>
      </c>
      <c r="B437" s="50" t="s">
        <v>3111</v>
      </c>
      <c r="C437" s="26" t="s">
        <v>2694</v>
      </c>
      <c r="D437" s="49">
        <v>192</v>
      </c>
      <c r="E437" s="55">
        <v>10</v>
      </c>
      <c r="F437" s="55">
        <f t="shared" si="6"/>
        <v>19.2</v>
      </c>
      <c r="AA437" s="53">
        <v>2021100209</v>
      </c>
      <c r="AB437" s="53" t="s">
        <v>1296</v>
      </c>
    </row>
    <row r="438" spans="1:28" ht="27" customHeight="1" x14ac:dyDescent="0.25">
      <c r="A438" s="49">
        <v>191012841</v>
      </c>
      <c r="B438" s="50" t="s">
        <v>3112</v>
      </c>
      <c r="C438" s="26" t="s">
        <v>2694</v>
      </c>
      <c r="D438" s="49">
        <v>174</v>
      </c>
      <c r="E438" s="55">
        <v>10</v>
      </c>
      <c r="F438" s="55">
        <f t="shared" si="6"/>
        <v>17.399999999999999</v>
      </c>
      <c r="AA438" s="53">
        <v>2021100209</v>
      </c>
      <c r="AB438" s="53" t="s">
        <v>1296</v>
      </c>
    </row>
    <row r="439" spans="1:28" ht="27" customHeight="1" x14ac:dyDescent="0.25">
      <c r="A439" s="49">
        <v>191012842</v>
      </c>
      <c r="B439" s="50" t="s">
        <v>3113</v>
      </c>
      <c r="C439" s="26" t="s">
        <v>2694</v>
      </c>
      <c r="D439" s="49">
        <v>49</v>
      </c>
      <c r="E439" s="55">
        <v>10</v>
      </c>
      <c r="F439" s="55">
        <f t="shared" si="6"/>
        <v>4.9000000000000004</v>
      </c>
      <c r="AA439" s="53">
        <v>2021100209</v>
      </c>
      <c r="AB439" s="53" t="s">
        <v>1296</v>
      </c>
    </row>
    <row r="440" spans="1:28" ht="27" customHeight="1" x14ac:dyDescent="0.25">
      <c r="A440" s="49">
        <v>191012845</v>
      </c>
      <c r="B440" s="50" t="s">
        <v>3114</v>
      </c>
      <c r="C440" s="26" t="s">
        <v>2694</v>
      </c>
      <c r="D440" s="49">
        <v>105</v>
      </c>
      <c r="E440" s="55">
        <v>10</v>
      </c>
      <c r="F440" s="55">
        <f t="shared" si="6"/>
        <v>10.5</v>
      </c>
      <c r="AA440" s="53">
        <v>2021100209</v>
      </c>
      <c r="AB440" s="53" t="s">
        <v>1296</v>
      </c>
    </row>
    <row r="441" spans="1:28" ht="27" customHeight="1" x14ac:dyDescent="0.25">
      <c r="A441" s="49">
        <v>191012850</v>
      </c>
      <c r="B441" s="50" t="s">
        <v>3115</v>
      </c>
      <c r="C441" s="26" t="s">
        <v>2694</v>
      </c>
      <c r="D441" s="49">
        <v>143</v>
      </c>
      <c r="E441" s="55">
        <v>10</v>
      </c>
      <c r="F441" s="55">
        <f t="shared" si="6"/>
        <v>14.3</v>
      </c>
      <c r="AA441" s="53">
        <v>2021100209</v>
      </c>
      <c r="AB441" s="53" t="s">
        <v>1296</v>
      </c>
    </row>
    <row r="442" spans="1:28" ht="27" customHeight="1" x14ac:dyDescent="0.25">
      <c r="A442" s="49">
        <v>191012855</v>
      </c>
      <c r="B442" s="50" t="s">
        <v>3116</v>
      </c>
      <c r="C442" s="26" t="s">
        <v>2694</v>
      </c>
      <c r="D442" s="49">
        <v>149</v>
      </c>
      <c r="E442" s="55">
        <v>10</v>
      </c>
      <c r="F442" s="55">
        <f t="shared" si="6"/>
        <v>14.9</v>
      </c>
      <c r="AA442" s="53">
        <v>2021100209</v>
      </c>
      <c r="AB442" s="53" t="s">
        <v>1296</v>
      </c>
    </row>
    <row r="443" spans="1:28" ht="27" customHeight="1" x14ac:dyDescent="0.25">
      <c r="A443" s="49">
        <v>191012856</v>
      </c>
      <c r="B443" s="50" t="s">
        <v>3117</v>
      </c>
      <c r="C443" s="26" t="s">
        <v>2694</v>
      </c>
      <c r="D443" s="49">
        <v>161</v>
      </c>
      <c r="E443" s="55">
        <v>10</v>
      </c>
      <c r="F443" s="55">
        <f t="shared" si="6"/>
        <v>16.100000000000001</v>
      </c>
      <c r="AA443" s="53">
        <v>2021100209</v>
      </c>
      <c r="AB443" s="53" t="s">
        <v>1296</v>
      </c>
    </row>
    <row r="444" spans="1:28" ht="27" customHeight="1" x14ac:dyDescent="0.25">
      <c r="A444" s="49">
        <v>191012857</v>
      </c>
      <c r="B444" s="50" t="s">
        <v>3118</v>
      </c>
      <c r="C444" s="26" t="s">
        <v>2694</v>
      </c>
      <c r="D444" s="49">
        <v>155</v>
      </c>
      <c r="E444" s="55">
        <v>10</v>
      </c>
      <c r="F444" s="55">
        <f t="shared" si="6"/>
        <v>15.5</v>
      </c>
      <c r="AA444" s="53">
        <v>2021100209</v>
      </c>
      <c r="AB444" s="53" t="s">
        <v>1296</v>
      </c>
    </row>
    <row r="445" spans="1:28" ht="27" customHeight="1" x14ac:dyDescent="0.25">
      <c r="A445" s="49">
        <v>191012859</v>
      </c>
      <c r="B445" s="50" t="s">
        <v>3119</v>
      </c>
      <c r="C445" s="26" t="s">
        <v>2694</v>
      </c>
      <c r="D445" s="49">
        <v>589</v>
      </c>
      <c r="E445" s="55">
        <v>10</v>
      </c>
      <c r="F445" s="55">
        <f t="shared" si="6"/>
        <v>58.9</v>
      </c>
      <c r="AA445" s="53">
        <v>2021100209</v>
      </c>
      <c r="AB445" s="53" t="s">
        <v>1296</v>
      </c>
    </row>
    <row r="446" spans="1:28" ht="27" customHeight="1" x14ac:dyDescent="0.25">
      <c r="A446" s="49">
        <v>191012865</v>
      </c>
      <c r="B446" s="50" t="s">
        <v>3120</v>
      </c>
      <c r="C446" s="26" t="s">
        <v>2694</v>
      </c>
      <c r="D446" s="49">
        <v>310</v>
      </c>
      <c r="E446" s="55">
        <v>10</v>
      </c>
      <c r="F446" s="55">
        <f t="shared" si="6"/>
        <v>31</v>
      </c>
      <c r="AA446" s="53">
        <v>2021100209</v>
      </c>
      <c r="AB446" s="53" t="s">
        <v>1296</v>
      </c>
    </row>
    <row r="447" spans="1:28" ht="27" customHeight="1" x14ac:dyDescent="0.25">
      <c r="A447" s="49">
        <v>191012871</v>
      </c>
      <c r="B447" s="50" t="s">
        <v>3121</v>
      </c>
      <c r="C447" s="26" t="s">
        <v>2694</v>
      </c>
      <c r="D447" s="49">
        <v>360</v>
      </c>
      <c r="E447" s="55">
        <v>10</v>
      </c>
      <c r="F447" s="55">
        <f t="shared" si="6"/>
        <v>36</v>
      </c>
      <c r="AA447" s="53">
        <v>2021100209</v>
      </c>
      <c r="AB447" s="53" t="s">
        <v>1296</v>
      </c>
    </row>
    <row r="448" spans="1:28" ht="27" customHeight="1" x14ac:dyDescent="0.25">
      <c r="A448" s="49">
        <v>191012875</v>
      </c>
      <c r="B448" s="50" t="s">
        <v>3122</v>
      </c>
      <c r="C448" s="26" t="s">
        <v>2694</v>
      </c>
      <c r="D448" s="49">
        <v>159</v>
      </c>
      <c r="E448" s="55">
        <v>10</v>
      </c>
      <c r="F448" s="55">
        <f t="shared" si="6"/>
        <v>15.9</v>
      </c>
      <c r="AA448" s="53">
        <v>2021100209</v>
      </c>
      <c r="AB448" s="53" t="s">
        <v>1296</v>
      </c>
    </row>
    <row r="449" spans="1:28" ht="27" customHeight="1" x14ac:dyDescent="0.25">
      <c r="A449" s="49">
        <v>191012876</v>
      </c>
      <c r="B449" s="50" t="s">
        <v>3123</v>
      </c>
      <c r="C449" s="26" t="s">
        <v>2694</v>
      </c>
      <c r="D449" s="49">
        <v>68</v>
      </c>
      <c r="E449" s="55">
        <v>10</v>
      </c>
      <c r="F449" s="55">
        <f t="shared" si="6"/>
        <v>6.8</v>
      </c>
      <c r="AA449" s="53">
        <v>2021100209</v>
      </c>
      <c r="AB449" s="53" t="s">
        <v>1296</v>
      </c>
    </row>
    <row r="450" spans="1:28" ht="27" customHeight="1" x14ac:dyDescent="0.25">
      <c r="A450" s="49">
        <v>191012877</v>
      </c>
      <c r="B450" s="50" t="s">
        <v>3124</v>
      </c>
      <c r="C450" s="26" t="s">
        <v>2694</v>
      </c>
      <c r="D450" s="49">
        <v>521</v>
      </c>
      <c r="E450" s="55">
        <v>10</v>
      </c>
      <c r="F450" s="55">
        <f t="shared" si="6"/>
        <v>52.1</v>
      </c>
      <c r="AA450" s="53">
        <v>2021100209</v>
      </c>
      <c r="AB450" s="53" t="s">
        <v>1296</v>
      </c>
    </row>
    <row r="451" spans="1:28" ht="27" customHeight="1" x14ac:dyDescent="0.25">
      <c r="A451" s="49">
        <v>191012879</v>
      </c>
      <c r="B451" s="50" t="s">
        <v>3125</v>
      </c>
      <c r="C451" s="26" t="s">
        <v>2694</v>
      </c>
      <c r="D451" s="49">
        <v>0</v>
      </c>
      <c r="E451" s="55">
        <v>10</v>
      </c>
      <c r="F451" s="55">
        <f t="shared" si="6"/>
        <v>0</v>
      </c>
      <c r="AA451" s="53">
        <v>2021100209</v>
      </c>
      <c r="AB451" s="53" t="s">
        <v>1296</v>
      </c>
    </row>
    <row r="452" spans="1:28" ht="27" customHeight="1" x14ac:dyDescent="0.25">
      <c r="A452" s="49">
        <v>191012880</v>
      </c>
      <c r="B452" s="50" t="s">
        <v>3126</v>
      </c>
      <c r="C452" s="26" t="s">
        <v>2694</v>
      </c>
      <c r="D452" s="49">
        <v>136</v>
      </c>
      <c r="E452" s="55">
        <v>10</v>
      </c>
      <c r="F452" s="55">
        <f t="shared" si="6"/>
        <v>13.6</v>
      </c>
      <c r="AA452" s="53">
        <v>2021100209</v>
      </c>
      <c r="AB452" s="53" t="s">
        <v>1296</v>
      </c>
    </row>
    <row r="453" spans="1:28" ht="27" customHeight="1" x14ac:dyDescent="0.25">
      <c r="A453" s="49">
        <v>191012882</v>
      </c>
      <c r="B453" s="50" t="s">
        <v>3127</v>
      </c>
      <c r="C453" s="26" t="s">
        <v>2694</v>
      </c>
      <c r="D453" s="49">
        <v>136</v>
      </c>
      <c r="E453" s="55">
        <v>10</v>
      </c>
      <c r="F453" s="55">
        <f t="shared" ref="F453:F516" si="7">D453/E453</f>
        <v>13.6</v>
      </c>
      <c r="AA453" s="53">
        <v>2021100209</v>
      </c>
      <c r="AB453" s="53" t="s">
        <v>1296</v>
      </c>
    </row>
    <row r="454" spans="1:28" ht="27" customHeight="1" x14ac:dyDescent="0.25">
      <c r="A454" s="49">
        <v>191012885</v>
      </c>
      <c r="B454" s="50" t="s">
        <v>3128</v>
      </c>
      <c r="C454" s="26" t="s">
        <v>2694</v>
      </c>
      <c r="D454" s="49">
        <v>25</v>
      </c>
      <c r="E454" s="55">
        <v>10</v>
      </c>
      <c r="F454" s="55">
        <f t="shared" si="7"/>
        <v>2.5</v>
      </c>
      <c r="AA454" s="53">
        <v>2021100209</v>
      </c>
      <c r="AB454" s="53" t="s">
        <v>1296</v>
      </c>
    </row>
    <row r="455" spans="1:28" ht="27" customHeight="1" x14ac:dyDescent="0.25">
      <c r="A455" s="49">
        <v>191012888</v>
      </c>
      <c r="B455" s="50" t="s">
        <v>3129</v>
      </c>
      <c r="C455" s="26" t="s">
        <v>2694</v>
      </c>
      <c r="D455" s="49">
        <v>93</v>
      </c>
      <c r="E455" s="55">
        <v>10</v>
      </c>
      <c r="F455" s="55">
        <f t="shared" si="7"/>
        <v>9.3000000000000007</v>
      </c>
      <c r="AA455" s="53">
        <v>2021100209</v>
      </c>
      <c r="AB455" s="53" t="s">
        <v>1296</v>
      </c>
    </row>
    <row r="456" spans="1:28" ht="27" customHeight="1" x14ac:dyDescent="0.25">
      <c r="A456" s="49">
        <v>191012889</v>
      </c>
      <c r="B456" s="50" t="s">
        <v>3130</v>
      </c>
      <c r="C456" s="26" t="s">
        <v>2694</v>
      </c>
      <c r="D456" s="49">
        <v>59</v>
      </c>
      <c r="E456" s="55">
        <v>10</v>
      </c>
      <c r="F456" s="55">
        <f t="shared" si="7"/>
        <v>5.9</v>
      </c>
      <c r="AA456" s="53">
        <v>2021100209</v>
      </c>
      <c r="AB456" s="53" t="s">
        <v>1296</v>
      </c>
    </row>
    <row r="457" spans="1:28" ht="27" customHeight="1" x14ac:dyDescent="0.25">
      <c r="A457" s="49">
        <v>191012890</v>
      </c>
      <c r="B457" s="50" t="s">
        <v>2734</v>
      </c>
      <c r="C457" s="26" t="s">
        <v>2694</v>
      </c>
      <c r="D457" s="49">
        <v>86</v>
      </c>
      <c r="E457" s="55">
        <v>10</v>
      </c>
      <c r="F457" s="55">
        <f t="shared" si="7"/>
        <v>8.6</v>
      </c>
      <c r="AA457" s="53">
        <v>2021100209</v>
      </c>
      <c r="AB457" s="53" t="s">
        <v>1296</v>
      </c>
    </row>
    <row r="458" spans="1:28" ht="27" customHeight="1" x14ac:dyDescent="0.25">
      <c r="A458" s="49">
        <v>191012891</v>
      </c>
      <c r="B458" s="50" t="s">
        <v>3131</v>
      </c>
      <c r="C458" s="26" t="s">
        <v>2694</v>
      </c>
      <c r="D458" s="49">
        <v>81</v>
      </c>
      <c r="E458" s="55">
        <v>10</v>
      </c>
      <c r="F458" s="55">
        <f t="shared" si="7"/>
        <v>8.1</v>
      </c>
      <c r="AA458" s="53">
        <v>2021100209</v>
      </c>
      <c r="AB458" s="53" t="s">
        <v>1296</v>
      </c>
    </row>
    <row r="459" spans="1:28" ht="27" customHeight="1" x14ac:dyDescent="0.25">
      <c r="A459" s="49">
        <v>191012895</v>
      </c>
      <c r="B459" s="50" t="s">
        <v>3132</v>
      </c>
      <c r="C459" s="26" t="s">
        <v>2694</v>
      </c>
      <c r="D459" s="49">
        <v>205</v>
      </c>
      <c r="E459" s="55">
        <v>10</v>
      </c>
      <c r="F459" s="55">
        <f t="shared" si="7"/>
        <v>20.5</v>
      </c>
      <c r="AA459" s="53">
        <v>2021100209</v>
      </c>
      <c r="AB459" s="53" t="s">
        <v>1296</v>
      </c>
    </row>
    <row r="460" spans="1:28" ht="27" customHeight="1" x14ac:dyDescent="0.25">
      <c r="A460" s="49">
        <v>191012900</v>
      </c>
      <c r="B460" s="50" t="s">
        <v>3133</v>
      </c>
      <c r="C460" s="26" t="s">
        <v>2694</v>
      </c>
      <c r="D460" s="49">
        <v>93</v>
      </c>
      <c r="E460" s="55">
        <v>10</v>
      </c>
      <c r="F460" s="55">
        <f t="shared" si="7"/>
        <v>9.3000000000000007</v>
      </c>
      <c r="AA460" s="53">
        <v>2021100209</v>
      </c>
      <c r="AB460" s="53" t="s">
        <v>1296</v>
      </c>
    </row>
    <row r="461" spans="1:28" ht="27" customHeight="1" x14ac:dyDescent="0.25">
      <c r="A461" s="49">
        <v>191012901</v>
      </c>
      <c r="B461" s="50" t="s">
        <v>3134</v>
      </c>
      <c r="C461" s="26" t="s">
        <v>2694</v>
      </c>
      <c r="D461" s="49">
        <v>186</v>
      </c>
      <c r="E461" s="55">
        <v>10</v>
      </c>
      <c r="F461" s="55">
        <f t="shared" si="7"/>
        <v>18.600000000000001</v>
      </c>
      <c r="AA461" s="53">
        <v>2021100209</v>
      </c>
      <c r="AB461" s="53" t="s">
        <v>1296</v>
      </c>
    </row>
    <row r="462" spans="1:28" ht="27" customHeight="1" x14ac:dyDescent="0.25">
      <c r="A462" s="49">
        <v>191012902</v>
      </c>
      <c r="B462" s="50" t="s">
        <v>3135</v>
      </c>
      <c r="C462" s="26" t="s">
        <v>2694</v>
      </c>
      <c r="D462" s="49">
        <v>81</v>
      </c>
      <c r="E462" s="55">
        <v>10</v>
      </c>
      <c r="F462" s="55">
        <f t="shared" si="7"/>
        <v>8.1</v>
      </c>
      <c r="AA462" s="53">
        <v>2021100209</v>
      </c>
      <c r="AB462" s="53" t="s">
        <v>1296</v>
      </c>
    </row>
    <row r="463" spans="1:28" ht="27" customHeight="1" x14ac:dyDescent="0.25">
      <c r="A463" s="49">
        <v>191012903</v>
      </c>
      <c r="B463" s="50" t="s">
        <v>3136</v>
      </c>
      <c r="C463" s="26" t="s">
        <v>2694</v>
      </c>
      <c r="D463" s="49">
        <v>62</v>
      </c>
      <c r="E463" s="55">
        <v>10</v>
      </c>
      <c r="F463" s="55">
        <f t="shared" si="7"/>
        <v>6.2</v>
      </c>
      <c r="AA463" s="53">
        <v>2021100209</v>
      </c>
      <c r="AB463" s="53" t="s">
        <v>1296</v>
      </c>
    </row>
    <row r="464" spans="1:28" ht="27" customHeight="1" x14ac:dyDescent="0.25">
      <c r="A464" s="49">
        <v>191012905</v>
      </c>
      <c r="B464" s="50" t="s">
        <v>3137</v>
      </c>
      <c r="C464" s="26" t="s">
        <v>2694</v>
      </c>
      <c r="D464" s="49">
        <v>81</v>
      </c>
      <c r="E464" s="55">
        <v>10</v>
      </c>
      <c r="F464" s="55">
        <f t="shared" si="7"/>
        <v>8.1</v>
      </c>
      <c r="AA464" s="53">
        <v>2021100209</v>
      </c>
      <c r="AB464" s="53" t="s">
        <v>1296</v>
      </c>
    </row>
    <row r="465" spans="1:28" ht="27" customHeight="1" x14ac:dyDescent="0.25">
      <c r="A465" s="49">
        <v>191012910</v>
      </c>
      <c r="B465" s="50" t="s">
        <v>3138</v>
      </c>
      <c r="C465" s="26" t="s">
        <v>2694</v>
      </c>
      <c r="D465" s="49">
        <v>93</v>
      </c>
      <c r="E465" s="55">
        <v>10</v>
      </c>
      <c r="F465" s="55">
        <f t="shared" si="7"/>
        <v>9.3000000000000007</v>
      </c>
      <c r="AA465" s="53">
        <v>2021100209</v>
      </c>
      <c r="AB465" s="53" t="s">
        <v>1296</v>
      </c>
    </row>
    <row r="466" spans="1:28" ht="27" customHeight="1" x14ac:dyDescent="0.25">
      <c r="A466" s="49">
        <v>191012914</v>
      </c>
      <c r="B466" s="50" t="s">
        <v>3139</v>
      </c>
      <c r="C466" s="26" t="s">
        <v>2694</v>
      </c>
      <c r="D466" s="49">
        <v>174</v>
      </c>
      <c r="E466" s="55">
        <v>10</v>
      </c>
      <c r="F466" s="55">
        <f t="shared" si="7"/>
        <v>17.399999999999999</v>
      </c>
      <c r="AA466" s="53">
        <v>2021100209</v>
      </c>
      <c r="AB466" s="53" t="s">
        <v>1296</v>
      </c>
    </row>
    <row r="467" spans="1:28" ht="27" customHeight="1" x14ac:dyDescent="0.25">
      <c r="A467" s="49">
        <v>191012915</v>
      </c>
      <c r="B467" s="50" t="s">
        <v>3140</v>
      </c>
      <c r="C467" s="26" t="s">
        <v>2694</v>
      </c>
      <c r="D467" s="49">
        <v>248</v>
      </c>
      <c r="E467" s="55">
        <v>10</v>
      </c>
      <c r="F467" s="55">
        <f t="shared" si="7"/>
        <v>24.8</v>
      </c>
      <c r="AA467" s="53">
        <v>2021100209</v>
      </c>
      <c r="AB467" s="53" t="s">
        <v>1296</v>
      </c>
    </row>
    <row r="468" spans="1:28" ht="27" customHeight="1" x14ac:dyDescent="0.25">
      <c r="A468" s="49">
        <v>191012916</v>
      </c>
      <c r="B468" s="50" t="s">
        <v>3141</v>
      </c>
      <c r="C468" s="26" t="s">
        <v>2694</v>
      </c>
      <c r="D468" s="49">
        <v>74</v>
      </c>
      <c r="E468" s="55">
        <v>10</v>
      </c>
      <c r="F468" s="55">
        <f t="shared" si="7"/>
        <v>7.4</v>
      </c>
      <c r="AA468" s="53">
        <v>2021100209</v>
      </c>
      <c r="AB468" s="53" t="s">
        <v>1296</v>
      </c>
    </row>
    <row r="469" spans="1:28" ht="27" customHeight="1" x14ac:dyDescent="0.25">
      <c r="A469" s="49">
        <v>191012926</v>
      </c>
      <c r="B469" s="50" t="s">
        <v>3142</v>
      </c>
      <c r="C469" s="26" t="s">
        <v>2694</v>
      </c>
      <c r="D469" s="49">
        <v>105</v>
      </c>
      <c r="E469" s="55">
        <v>10</v>
      </c>
      <c r="F469" s="55">
        <f t="shared" si="7"/>
        <v>10.5</v>
      </c>
      <c r="AA469" s="53">
        <v>2021100209</v>
      </c>
      <c r="AB469" s="53" t="s">
        <v>1296</v>
      </c>
    </row>
    <row r="470" spans="1:28" ht="27" customHeight="1" x14ac:dyDescent="0.25">
      <c r="A470" s="49">
        <v>191012928</v>
      </c>
      <c r="B470" s="50" t="s">
        <v>3143</v>
      </c>
      <c r="C470" s="26" t="s">
        <v>2694</v>
      </c>
      <c r="D470" s="49">
        <v>136</v>
      </c>
      <c r="E470" s="55">
        <v>10</v>
      </c>
      <c r="F470" s="55">
        <f t="shared" si="7"/>
        <v>13.6</v>
      </c>
      <c r="AA470" s="53">
        <v>2021100209</v>
      </c>
      <c r="AB470" s="53" t="s">
        <v>1296</v>
      </c>
    </row>
    <row r="471" spans="1:28" ht="27" customHeight="1" x14ac:dyDescent="0.25">
      <c r="A471" s="49">
        <v>191012930</v>
      </c>
      <c r="B471" s="50" t="s">
        <v>3144</v>
      </c>
      <c r="C471" s="26" t="s">
        <v>2694</v>
      </c>
      <c r="D471" s="49">
        <v>112</v>
      </c>
      <c r="E471" s="55">
        <v>10</v>
      </c>
      <c r="F471" s="55">
        <f t="shared" si="7"/>
        <v>11.2</v>
      </c>
      <c r="AA471" s="53">
        <v>2021100209</v>
      </c>
      <c r="AB471" s="53" t="s">
        <v>1296</v>
      </c>
    </row>
    <row r="472" spans="1:28" ht="27" customHeight="1" x14ac:dyDescent="0.25">
      <c r="A472" s="49">
        <v>191012931</v>
      </c>
      <c r="B472" s="50" t="s">
        <v>3145</v>
      </c>
      <c r="C472" s="26" t="s">
        <v>2694</v>
      </c>
      <c r="D472" s="49">
        <v>198</v>
      </c>
      <c r="E472" s="55">
        <v>10</v>
      </c>
      <c r="F472" s="55">
        <f t="shared" si="7"/>
        <v>19.8</v>
      </c>
      <c r="AA472" s="53">
        <v>2021100209</v>
      </c>
      <c r="AB472" s="53" t="s">
        <v>1296</v>
      </c>
    </row>
    <row r="473" spans="1:28" ht="27" customHeight="1" x14ac:dyDescent="0.25">
      <c r="A473" s="49">
        <v>191012940</v>
      </c>
      <c r="B473" s="50" t="s">
        <v>3146</v>
      </c>
      <c r="C473" s="26" t="s">
        <v>2694</v>
      </c>
      <c r="D473" s="49">
        <v>24</v>
      </c>
      <c r="E473" s="55">
        <v>10</v>
      </c>
      <c r="F473" s="55">
        <f t="shared" si="7"/>
        <v>2.4</v>
      </c>
      <c r="AA473" s="53">
        <v>2021100209</v>
      </c>
      <c r="AB473" s="53" t="s">
        <v>1296</v>
      </c>
    </row>
    <row r="474" spans="1:28" ht="27" customHeight="1" x14ac:dyDescent="0.25">
      <c r="A474" s="49">
        <v>191013931</v>
      </c>
      <c r="B474" s="50" t="s">
        <v>3147</v>
      </c>
      <c r="C474" s="26" t="s">
        <v>2694</v>
      </c>
      <c r="D474" s="49">
        <v>54</v>
      </c>
      <c r="E474" s="55">
        <v>10</v>
      </c>
      <c r="F474" s="55">
        <f t="shared" si="7"/>
        <v>5.4</v>
      </c>
      <c r="AA474" s="53">
        <v>2021100209</v>
      </c>
      <c r="AB474" s="53" t="s">
        <v>1296</v>
      </c>
    </row>
    <row r="475" spans="1:28" ht="27" customHeight="1" x14ac:dyDescent="0.25">
      <c r="A475" s="49">
        <v>191013953</v>
      </c>
      <c r="B475" s="50" t="s">
        <v>3148</v>
      </c>
      <c r="C475" s="26" t="s">
        <v>2694</v>
      </c>
      <c r="D475" s="49">
        <v>415</v>
      </c>
      <c r="E475" s="55">
        <v>10</v>
      </c>
      <c r="F475" s="55">
        <f t="shared" si="7"/>
        <v>41.5</v>
      </c>
      <c r="AA475" s="53">
        <v>2021100209</v>
      </c>
      <c r="AB475" s="53" t="s">
        <v>1296</v>
      </c>
    </row>
    <row r="476" spans="1:28" ht="27" customHeight="1" x14ac:dyDescent="0.25">
      <c r="A476" s="49">
        <v>191013962</v>
      </c>
      <c r="B476" s="50" t="s">
        <v>3149</v>
      </c>
      <c r="C476" s="26" t="s">
        <v>2694</v>
      </c>
      <c r="D476" s="49">
        <v>211</v>
      </c>
      <c r="E476" s="55">
        <v>10</v>
      </c>
      <c r="F476" s="55">
        <f t="shared" si="7"/>
        <v>21.1</v>
      </c>
      <c r="AA476" s="53">
        <v>2021100209</v>
      </c>
      <c r="AB476" s="53" t="s">
        <v>1296</v>
      </c>
    </row>
    <row r="477" spans="1:28" ht="27" customHeight="1" x14ac:dyDescent="0.25">
      <c r="A477" s="49">
        <v>191013975</v>
      </c>
      <c r="B477" s="50" t="s">
        <v>3150</v>
      </c>
      <c r="C477" s="26" t="s">
        <v>2694</v>
      </c>
      <c r="D477" s="49">
        <v>174</v>
      </c>
      <c r="E477" s="55">
        <v>10</v>
      </c>
      <c r="F477" s="55">
        <f t="shared" si="7"/>
        <v>17.399999999999999</v>
      </c>
      <c r="AA477" s="53">
        <v>2021100209</v>
      </c>
      <c r="AB477" s="53" t="s">
        <v>1296</v>
      </c>
    </row>
    <row r="478" spans="1:28" ht="27" customHeight="1" x14ac:dyDescent="0.25">
      <c r="A478" s="49">
        <v>191013995</v>
      </c>
      <c r="B478" s="50" t="s">
        <v>3151</v>
      </c>
      <c r="C478" s="26" t="s">
        <v>2694</v>
      </c>
      <c r="D478" s="49">
        <v>143</v>
      </c>
      <c r="E478" s="55">
        <v>10</v>
      </c>
      <c r="F478" s="55">
        <f t="shared" si="7"/>
        <v>14.3</v>
      </c>
      <c r="AA478" s="53">
        <v>2021100209</v>
      </c>
      <c r="AB478" s="53" t="s">
        <v>1296</v>
      </c>
    </row>
    <row r="479" spans="1:28" ht="27" customHeight="1" x14ac:dyDescent="0.25">
      <c r="A479" s="49">
        <v>191013998</v>
      </c>
      <c r="B479" s="50" t="s">
        <v>3152</v>
      </c>
      <c r="C479" s="26" t="s">
        <v>2694</v>
      </c>
      <c r="D479" s="49">
        <v>62</v>
      </c>
      <c r="E479" s="55">
        <v>10</v>
      </c>
      <c r="F479" s="55">
        <f t="shared" si="7"/>
        <v>6.2</v>
      </c>
      <c r="AA479" s="53">
        <v>2021100209</v>
      </c>
      <c r="AB479" s="53" t="s">
        <v>1296</v>
      </c>
    </row>
    <row r="480" spans="1:28" ht="27" customHeight="1" x14ac:dyDescent="0.25">
      <c r="A480" s="49">
        <v>191014004</v>
      </c>
      <c r="B480" s="50" t="s">
        <v>3153</v>
      </c>
      <c r="C480" s="26" t="s">
        <v>2694</v>
      </c>
      <c r="D480" s="49">
        <v>112</v>
      </c>
      <c r="E480" s="55">
        <v>10</v>
      </c>
      <c r="F480" s="55">
        <f t="shared" si="7"/>
        <v>11.2</v>
      </c>
      <c r="AA480" s="53">
        <v>2021100209</v>
      </c>
      <c r="AB480" s="53" t="s">
        <v>1296</v>
      </c>
    </row>
    <row r="481" spans="1:28" ht="27" customHeight="1" x14ac:dyDescent="0.25">
      <c r="A481" s="49">
        <v>191014006</v>
      </c>
      <c r="B481" s="50" t="s">
        <v>3154</v>
      </c>
      <c r="C481" s="26" t="s">
        <v>2694</v>
      </c>
      <c r="D481" s="49">
        <v>223</v>
      </c>
      <c r="E481" s="55">
        <v>10</v>
      </c>
      <c r="F481" s="55">
        <f t="shared" si="7"/>
        <v>22.3</v>
      </c>
      <c r="AA481" s="53">
        <v>2021100209</v>
      </c>
      <c r="AB481" s="53" t="s">
        <v>1296</v>
      </c>
    </row>
    <row r="482" spans="1:28" ht="27" customHeight="1" x14ac:dyDescent="0.25">
      <c r="A482" s="49">
        <v>191014050</v>
      </c>
      <c r="B482" s="50" t="s">
        <v>3155</v>
      </c>
      <c r="C482" s="26" t="s">
        <v>2694</v>
      </c>
      <c r="D482" s="49">
        <v>161</v>
      </c>
      <c r="E482" s="55">
        <v>10</v>
      </c>
      <c r="F482" s="55">
        <f t="shared" si="7"/>
        <v>16.100000000000001</v>
      </c>
      <c r="AA482" s="53">
        <v>2021100209</v>
      </c>
      <c r="AB482" s="53" t="s">
        <v>1296</v>
      </c>
    </row>
    <row r="483" spans="1:28" ht="27" customHeight="1" x14ac:dyDescent="0.25">
      <c r="A483" s="49">
        <v>191014081</v>
      </c>
      <c r="B483" s="50" t="s">
        <v>3156</v>
      </c>
      <c r="C483" s="26" t="s">
        <v>2694</v>
      </c>
      <c r="D483" s="49">
        <v>136</v>
      </c>
      <c r="E483" s="55">
        <v>10</v>
      </c>
      <c r="F483" s="55">
        <f t="shared" si="7"/>
        <v>13.6</v>
      </c>
      <c r="AA483" s="53">
        <v>2021100209</v>
      </c>
      <c r="AB483" s="53" t="s">
        <v>1296</v>
      </c>
    </row>
    <row r="484" spans="1:28" ht="27" customHeight="1" x14ac:dyDescent="0.25">
      <c r="A484" s="49">
        <v>191014100</v>
      </c>
      <c r="B484" s="50" t="s">
        <v>3157</v>
      </c>
      <c r="C484" s="26" t="s">
        <v>2694</v>
      </c>
      <c r="D484" s="49">
        <v>180</v>
      </c>
      <c r="E484" s="55">
        <v>10</v>
      </c>
      <c r="F484" s="55">
        <f t="shared" si="7"/>
        <v>18</v>
      </c>
      <c r="AA484" s="53">
        <v>2021100209</v>
      </c>
      <c r="AB484" s="53" t="s">
        <v>1296</v>
      </c>
    </row>
    <row r="485" spans="1:28" ht="27" customHeight="1" x14ac:dyDescent="0.25">
      <c r="A485" s="49">
        <v>191014130</v>
      </c>
      <c r="B485" s="50" t="s">
        <v>3158</v>
      </c>
      <c r="C485" s="26" t="s">
        <v>2694</v>
      </c>
      <c r="D485" s="49">
        <v>149</v>
      </c>
      <c r="E485" s="55">
        <v>10</v>
      </c>
      <c r="F485" s="55">
        <f t="shared" si="7"/>
        <v>14.9</v>
      </c>
      <c r="AA485" s="53">
        <v>2021100209</v>
      </c>
      <c r="AB485" s="53" t="s">
        <v>1296</v>
      </c>
    </row>
    <row r="486" spans="1:28" ht="27" customHeight="1" x14ac:dyDescent="0.25">
      <c r="A486" s="49">
        <v>191014142</v>
      </c>
      <c r="B486" s="50" t="s">
        <v>3159</v>
      </c>
      <c r="C486" s="26" t="s">
        <v>2694</v>
      </c>
      <c r="D486" s="49">
        <v>155</v>
      </c>
      <c r="E486" s="55">
        <v>10</v>
      </c>
      <c r="F486" s="55">
        <f t="shared" si="7"/>
        <v>15.5</v>
      </c>
      <c r="AA486" s="53">
        <v>2021100209</v>
      </c>
      <c r="AB486" s="53" t="s">
        <v>1296</v>
      </c>
    </row>
    <row r="487" spans="1:28" ht="27" customHeight="1" x14ac:dyDescent="0.25">
      <c r="A487" s="49">
        <v>191014182</v>
      </c>
      <c r="B487" s="50" t="s">
        <v>3160</v>
      </c>
      <c r="C487" s="26" t="s">
        <v>2694</v>
      </c>
      <c r="D487" s="49">
        <v>211</v>
      </c>
      <c r="E487" s="55">
        <v>10</v>
      </c>
      <c r="F487" s="55">
        <f t="shared" si="7"/>
        <v>21.1</v>
      </c>
      <c r="AA487" s="53">
        <v>2021100209</v>
      </c>
      <c r="AB487" s="53" t="s">
        <v>1296</v>
      </c>
    </row>
    <row r="488" spans="1:28" ht="27" customHeight="1" x14ac:dyDescent="0.25">
      <c r="A488" s="49">
        <v>191014189</v>
      </c>
      <c r="B488" s="50" t="s">
        <v>3161</v>
      </c>
      <c r="C488" s="26" t="s">
        <v>2694</v>
      </c>
      <c r="D488" s="49">
        <v>186</v>
      </c>
      <c r="E488" s="55">
        <v>10</v>
      </c>
      <c r="F488" s="55">
        <f t="shared" si="7"/>
        <v>18.600000000000001</v>
      </c>
      <c r="AA488" s="53">
        <v>2021100209</v>
      </c>
      <c r="AB488" s="53" t="s">
        <v>1296</v>
      </c>
    </row>
    <row r="489" spans="1:28" ht="27" customHeight="1" x14ac:dyDescent="0.25">
      <c r="A489" s="49">
        <v>191014195</v>
      </c>
      <c r="B489" s="50" t="s">
        <v>3162</v>
      </c>
      <c r="C489" s="26" t="s">
        <v>2694</v>
      </c>
      <c r="D489" s="49">
        <v>87</v>
      </c>
      <c r="E489" s="55">
        <v>10</v>
      </c>
      <c r="F489" s="55">
        <f t="shared" si="7"/>
        <v>8.6999999999999993</v>
      </c>
      <c r="AA489" s="53">
        <v>2021100209</v>
      </c>
      <c r="AB489" s="53" t="s">
        <v>1296</v>
      </c>
    </row>
    <row r="490" spans="1:28" ht="27" customHeight="1" x14ac:dyDescent="0.25">
      <c r="A490" s="49">
        <v>191014200</v>
      </c>
      <c r="B490" s="50" t="s">
        <v>3163</v>
      </c>
      <c r="C490" s="26" t="s">
        <v>2694</v>
      </c>
      <c r="D490" s="49">
        <v>0</v>
      </c>
      <c r="E490" s="55">
        <v>10</v>
      </c>
      <c r="F490" s="55">
        <f t="shared" si="7"/>
        <v>0</v>
      </c>
      <c r="AA490" s="53">
        <v>2021100209</v>
      </c>
      <c r="AB490" s="53" t="s">
        <v>1296</v>
      </c>
    </row>
    <row r="491" spans="1:28" ht="27" customHeight="1" x14ac:dyDescent="0.25">
      <c r="A491" s="49">
        <v>191014204</v>
      </c>
      <c r="B491" s="50" t="s">
        <v>3164</v>
      </c>
      <c r="C491" s="26" t="s">
        <v>2694</v>
      </c>
      <c r="D491" s="49">
        <v>40</v>
      </c>
      <c r="E491" s="55">
        <v>10</v>
      </c>
      <c r="F491" s="55">
        <f t="shared" si="7"/>
        <v>4</v>
      </c>
      <c r="AA491" s="53">
        <v>2021100209</v>
      </c>
      <c r="AB491" s="53" t="s">
        <v>1296</v>
      </c>
    </row>
    <row r="492" spans="1:28" ht="27" customHeight="1" x14ac:dyDescent="0.25">
      <c r="A492" s="49">
        <v>191014213</v>
      </c>
      <c r="B492" s="50" t="s">
        <v>3165</v>
      </c>
      <c r="C492" s="26" t="s">
        <v>2694</v>
      </c>
      <c r="D492" s="49">
        <v>105</v>
      </c>
      <c r="E492" s="55">
        <v>10</v>
      </c>
      <c r="F492" s="55">
        <f t="shared" si="7"/>
        <v>10.5</v>
      </c>
      <c r="AA492" s="53">
        <v>2021100209</v>
      </c>
      <c r="AB492" s="53" t="s">
        <v>1296</v>
      </c>
    </row>
    <row r="493" spans="1:28" ht="27" customHeight="1" x14ac:dyDescent="0.25">
      <c r="A493" s="49">
        <v>191014217</v>
      </c>
      <c r="B493" s="50" t="s">
        <v>3166</v>
      </c>
      <c r="C493" s="26" t="s">
        <v>2694</v>
      </c>
      <c r="D493" s="49">
        <v>118</v>
      </c>
      <c r="E493" s="55">
        <v>10</v>
      </c>
      <c r="F493" s="55">
        <f t="shared" si="7"/>
        <v>11.8</v>
      </c>
      <c r="AA493" s="53">
        <v>2021100209</v>
      </c>
      <c r="AB493" s="53" t="s">
        <v>1296</v>
      </c>
    </row>
    <row r="494" spans="1:28" ht="27" customHeight="1" x14ac:dyDescent="0.25">
      <c r="A494" s="49">
        <v>191014224</v>
      </c>
      <c r="B494" s="50" t="s">
        <v>3167</v>
      </c>
      <c r="C494" s="26" t="s">
        <v>2694</v>
      </c>
      <c r="D494" s="49">
        <v>99</v>
      </c>
      <c r="E494" s="55">
        <v>10</v>
      </c>
      <c r="F494" s="55">
        <f t="shared" si="7"/>
        <v>9.9</v>
      </c>
      <c r="AA494" s="53">
        <v>2021100209</v>
      </c>
      <c r="AB494" s="53" t="s">
        <v>1296</v>
      </c>
    </row>
    <row r="495" spans="1:28" ht="27" customHeight="1" x14ac:dyDescent="0.25">
      <c r="A495" s="49">
        <v>191014225</v>
      </c>
      <c r="B495" s="50" t="s">
        <v>3168</v>
      </c>
      <c r="C495" s="26" t="s">
        <v>2694</v>
      </c>
      <c r="D495" s="49">
        <v>99</v>
      </c>
      <c r="E495" s="55">
        <v>10</v>
      </c>
      <c r="F495" s="55">
        <f t="shared" si="7"/>
        <v>9.9</v>
      </c>
      <c r="AA495" s="53">
        <v>2021100209</v>
      </c>
      <c r="AB495" s="53" t="s">
        <v>1296</v>
      </c>
    </row>
    <row r="496" spans="1:28" ht="27" customHeight="1" x14ac:dyDescent="0.25">
      <c r="A496" s="49">
        <v>191014232</v>
      </c>
      <c r="B496" s="50" t="s">
        <v>3169</v>
      </c>
      <c r="C496" s="26" t="s">
        <v>2694</v>
      </c>
      <c r="D496" s="49">
        <v>99</v>
      </c>
      <c r="E496" s="55">
        <v>10</v>
      </c>
      <c r="F496" s="55">
        <f t="shared" si="7"/>
        <v>9.9</v>
      </c>
      <c r="AA496" s="53">
        <v>2021100209</v>
      </c>
      <c r="AB496" s="53" t="s">
        <v>1296</v>
      </c>
    </row>
    <row r="497" spans="1:28" ht="27" customHeight="1" x14ac:dyDescent="0.25">
      <c r="A497" s="49">
        <v>191014236</v>
      </c>
      <c r="B497" s="50" t="s">
        <v>3170</v>
      </c>
      <c r="C497" s="26" t="s">
        <v>2694</v>
      </c>
      <c r="D497" s="49">
        <v>58</v>
      </c>
      <c r="E497" s="55">
        <v>10</v>
      </c>
      <c r="F497" s="55">
        <f t="shared" si="7"/>
        <v>5.8</v>
      </c>
      <c r="AA497" s="53">
        <v>2021100209</v>
      </c>
      <c r="AB497" s="53" t="s">
        <v>1296</v>
      </c>
    </row>
    <row r="498" spans="1:28" ht="27" customHeight="1" x14ac:dyDescent="0.25">
      <c r="A498" s="49">
        <v>191014240</v>
      </c>
      <c r="B498" s="50" t="s">
        <v>3171</v>
      </c>
      <c r="C498" s="26" t="s">
        <v>2694</v>
      </c>
      <c r="D498" s="49">
        <v>26</v>
      </c>
      <c r="E498" s="55">
        <v>10</v>
      </c>
      <c r="F498" s="55">
        <f t="shared" si="7"/>
        <v>2.6</v>
      </c>
      <c r="AA498" s="53">
        <v>2021100209</v>
      </c>
      <c r="AB498" s="53" t="s">
        <v>1296</v>
      </c>
    </row>
    <row r="499" spans="1:28" ht="27" customHeight="1" x14ac:dyDescent="0.25">
      <c r="A499" s="49">
        <v>191014244</v>
      </c>
      <c r="B499" s="50" t="s">
        <v>3172</v>
      </c>
      <c r="C499" s="26" t="s">
        <v>2694</v>
      </c>
      <c r="D499" s="49">
        <v>93</v>
      </c>
      <c r="E499" s="55">
        <v>10</v>
      </c>
      <c r="F499" s="55">
        <f t="shared" si="7"/>
        <v>9.3000000000000007</v>
      </c>
      <c r="AA499" s="53">
        <v>2021100209</v>
      </c>
      <c r="AB499" s="53" t="s">
        <v>1296</v>
      </c>
    </row>
    <row r="500" spans="1:28" ht="27" customHeight="1" x14ac:dyDescent="0.25">
      <c r="A500" s="49">
        <v>191014250</v>
      </c>
      <c r="B500" s="50" t="s">
        <v>3173</v>
      </c>
      <c r="C500" s="26" t="s">
        <v>2694</v>
      </c>
      <c r="D500" s="49">
        <v>13</v>
      </c>
      <c r="E500" s="55">
        <v>10</v>
      </c>
      <c r="F500" s="55">
        <f t="shared" si="7"/>
        <v>1.3</v>
      </c>
      <c r="AA500" s="53">
        <v>2021100209</v>
      </c>
      <c r="AB500" s="53" t="s">
        <v>1296</v>
      </c>
    </row>
    <row r="501" spans="1:28" ht="27" customHeight="1" x14ac:dyDescent="0.25">
      <c r="A501" s="49">
        <v>191014253</v>
      </c>
      <c r="B501" s="50" t="s">
        <v>3174</v>
      </c>
      <c r="C501" s="26" t="s">
        <v>2694</v>
      </c>
      <c r="D501" s="49">
        <v>99</v>
      </c>
      <c r="E501" s="55">
        <v>10</v>
      </c>
      <c r="F501" s="55">
        <f t="shared" si="7"/>
        <v>9.9</v>
      </c>
      <c r="AA501" s="53">
        <v>2021100209</v>
      </c>
      <c r="AB501" s="53" t="s">
        <v>1296</v>
      </c>
    </row>
    <row r="502" spans="1:28" ht="27" customHeight="1" x14ac:dyDescent="0.25">
      <c r="A502" s="49">
        <v>191014259</v>
      </c>
      <c r="B502" s="50" t="s">
        <v>3175</v>
      </c>
      <c r="C502" s="26" t="s">
        <v>2694</v>
      </c>
      <c r="D502" s="49">
        <v>124</v>
      </c>
      <c r="E502" s="55">
        <v>10</v>
      </c>
      <c r="F502" s="55">
        <f t="shared" si="7"/>
        <v>12.4</v>
      </c>
      <c r="AA502" s="53">
        <v>2021100209</v>
      </c>
      <c r="AB502" s="53" t="s">
        <v>1296</v>
      </c>
    </row>
    <row r="503" spans="1:28" ht="27" customHeight="1" x14ac:dyDescent="0.25">
      <c r="A503" s="49">
        <v>191014260</v>
      </c>
      <c r="B503" s="50" t="s">
        <v>3176</v>
      </c>
      <c r="C503" s="26" t="s">
        <v>2694</v>
      </c>
      <c r="D503" s="49">
        <v>68</v>
      </c>
      <c r="E503" s="55">
        <v>10</v>
      </c>
      <c r="F503" s="55">
        <f t="shared" si="7"/>
        <v>6.8</v>
      </c>
      <c r="AA503" s="53">
        <v>2021100209</v>
      </c>
      <c r="AB503" s="53" t="s">
        <v>1296</v>
      </c>
    </row>
    <row r="504" spans="1:28" ht="27" customHeight="1" x14ac:dyDescent="0.25">
      <c r="A504" s="49">
        <v>191014261</v>
      </c>
      <c r="B504" s="50" t="s">
        <v>3177</v>
      </c>
      <c r="C504" s="26" t="s">
        <v>2694</v>
      </c>
      <c r="D504" s="49">
        <v>17</v>
      </c>
      <c r="E504" s="55">
        <v>10</v>
      </c>
      <c r="F504" s="55">
        <f t="shared" si="7"/>
        <v>1.7</v>
      </c>
      <c r="AA504" s="53">
        <v>2021100209</v>
      </c>
      <c r="AB504" s="53" t="s">
        <v>1296</v>
      </c>
    </row>
    <row r="505" spans="1:28" ht="27" customHeight="1" x14ac:dyDescent="0.25">
      <c r="A505" s="49">
        <v>191014263</v>
      </c>
      <c r="B505" s="50" t="s">
        <v>3178</v>
      </c>
      <c r="C505" s="26" t="s">
        <v>2694</v>
      </c>
      <c r="D505" s="49">
        <v>47</v>
      </c>
      <c r="E505" s="55">
        <v>10</v>
      </c>
      <c r="F505" s="55">
        <f t="shared" si="7"/>
        <v>4.7</v>
      </c>
      <c r="AA505" s="53">
        <v>2021100209</v>
      </c>
      <c r="AB505" s="53" t="s">
        <v>1296</v>
      </c>
    </row>
    <row r="506" spans="1:28" ht="27" customHeight="1" x14ac:dyDescent="0.25">
      <c r="A506" s="49">
        <v>191014264</v>
      </c>
      <c r="B506" s="50" t="s">
        <v>3179</v>
      </c>
      <c r="C506" s="26" t="s">
        <v>2694</v>
      </c>
      <c r="D506" s="49">
        <v>37</v>
      </c>
      <c r="E506" s="55">
        <v>10</v>
      </c>
      <c r="F506" s="55">
        <f t="shared" si="7"/>
        <v>3.7</v>
      </c>
      <c r="AA506" s="53">
        <v>2021100209</v>
      </c>
      <c r="AB506" s="53" t="s">
        <v>1296</v>
      </c>
    </row>
    <row r="507" spans="1:28" ht="27" customHeight="1" x14ac:dyDescent="0.25">
      <c r="A507" s="49">
        <v>191014265</v>
      </c>
      <c r="B507" s="50" t="s">
        <v>3180</v>
      </c>
      <c r="C507" s="26" t="s">
        <v>2694</v>
      </c>
      <c r="D507" s="49">
        <v>40</v>
      </c>
      <c r="E507" s="55">
        <v>10</v>
      </c>
      <c r="F507" s="55">
        <f t="shared" si="7"/>
        <v>4</v>
      </c>
      <c r="AA507" s="53">
        <v>2021100209</v>
      </c>
      <c r="AB507" s="53" t="s">
        <v>1296</v>
      </c>
    </row>
    <row r="508" spans="1:28" ht="27" customHeight="1" x14ac:dyDescent="0.25">
      <c r="A508" s="49">
        <v>191014266</v>
      </c>
      <c r="B508" s="50" t="s">
        <v>3181</v>
      </c>
      <c r="C508" s="26" t="s">
        <v>2694</v>
      </c>
      <c r="D508" s="49">
        <v>273</v>
      </c>
      <c r="E508" s="55">
        <v>10</v>
      </c>
      <c r="F508" s="55">
        <f t="shared" si="7"/>
        <v>27.3</v>
      </c>
      <c r="AA508" s="53">
        <v>2021100209</v>
      </c>
      <c r="AB508" s="53" t="s">
        <v>1296</v>
      </c>
    </row>
    <row r="509" spans="1:28" ht="27" customHeight="1" x14ac:dyDescent="0.25">
      <c r="A509" s="49">
        <v>191014267</v>
      </c>
      <c r="B509" s="50" t="s">
        <v>3182</v>
      </c>
      <c r="C509" s="26" t="s">
        <v>2694</v>
      </c>
      <c r="D509" s="49">
        <v>68</v>
      </c>
      <c r="E509" s="55">
        <v>10</v>
      </c>
      <c r="F509" s="55">
        <f t="shared" si="7"/>
        <v>6.8</v>
      </c>
      <c r="AA509" s="53">
        <v>2021100209</v>
      </c>
      <c r="AB509" s="53" t="s">
        <v>1296</v>
      </c>
    </row>
    <row r="510" spans="1:28" ht="27" customHeight="1" x14ac:dyDescent="0.25">
      <c r="A510" s="49">
        <v>191014269</v>
      </c>
      <c r="B510" s="50" t="s">
        <v>3183</v>
      </c>
      <c r="C510" s="26" t="s">
        <v>2694</v>
      </c>
      <c r="D510" s="49">
        <v>118</v>
      </c>
      <c r="E510" s="55">
        <v>10</v>
      </c>
      <c r="F510" s="55">
        <f t="shared" si="7"/>
        <v>11.8</v>
      </c>
      <c r="AA510" s="53">
        <v>2021100209</v>
      </c>
      <c r="AB510" s="53" t="s">
        <v>1296</v>
      </c>
    </row>
    <row r="511" spans="1:28" ht="27" customHeight="1" x14ac:dyDescent="0.25">
      <c r="A511" s="49">
        <v>191014272</v>
      </c>
      <c r="B511" s="50" t="s">
        <v>3184</v>
      </c>
      <c r="C511" s="26" t="s">
        <v>2694</v>
      </c>
      <c r="D511" s="49">
        <v>391</v>
      </c>
      <c r="E511" s="55">
        <v>10</v>
      </c>
      <c r="F511" s="55">
        <f t="shared" si="7"/>
        <v>39.1</v>
      </c>
      <c r="AA511" s="53">
        <v>2021100209</v>
      </c>
      <c r="AB511" s="53" t="s">
        <v>1296</v>
      </c>
    </row>
    <row r="512" spans="1:28" ht="27" customHeight="1" x14ac:dyDescent="0.25">
      <c r="A512" s="49">
        <v>191014346</v>
      </c>
      <c r="B512" s="50" t="s">
        <v>3185</v>
      </c>
      <c r="C512" s="26" t="s">
        <v>2694</v>
      </c>
      <c r="D512" s="49">
        <v>11</v>
      </c>
      <c r="E512" s="55">
        <v>10</v>
      </c>
      <c r="F512" s="55">
        <f t="shared" si="7"/>
        <v>1.1000000000000001</v>
      </c>
      <c r="AA512" s="53">
        <v>2021100209</v>
      </c>
      <c r="AB512" s="53" t="s">
        <v>1296</v>
      </c>
    </row>
    <row r="513" spans="1:28" ht="27" customHeight="1" x14ac:dyDescent="0.25">
      <c r="A513" s="49">
        <v>191014352</v>
      </c>
      <c r="B513" s="50" t="s">
        <v>3186</v>
      </c>
      <c r="C513" s="26" t="s">
        <v>2694</v>
      </c>
      <c r="D513" s="49">
        <v>68</v>
      </c>
      <c r="E513" s="55">
        <v>10</v>
      </c>
      <c r="F513" s="55">
        <f t="shared" si="7"/>
        <v>6.8</v>
      </c>
      <c r="AA513" s="53">
        <v>2021100209</v>
      </c>
      <c r="AB513" s="53" t="s">
        <v>1296</v>
      </c>
    </row>
    <row r="514" spans="1:28" ht="27" customHeight="1" x14ac:dyDescent="0.25">
      <c r="A514" s="49">
        <v>191014363</v>
      </c>
      <c r="B514" s="50" t="s">
        <v>3187</v>
      </c>
      <c r="C514" s="26" t="s">
        <v>2694</v>
      </c>
      <c r="D514" s="49">
        <v>29</v>
      </c>
      <c r="E514" s="55">
        <v>10</v>
      </c>
      <c r="F514" s="55">
        <f t="shared" si="7"/>
        <v>2.9</v>
      </c>
      <c r="AA514" s="53">
        <v>2021100209</v>
      </c>
      <c r="AB514" s="53" t="s">
        <v>1296</v>
      </c>
    </row>
    <row r="515" spans="1:28" ht="27" customHeight="1" x14ac:dyDescent="0.25">
      <c r="A515" s="49">
        <v>191014368</v>
      </c>
      <c r="B515" s="50" t="s">
        <v>3188</v>
      </c>
      <c r="C515" s="26" t="s">
        <v>2694</v>
      </c>
      <c r="D515" s="49">
        <v>20</v>
      </c>
      <c r="E515" s="55">
        <v>10</v>
      </c>
      <c r="F515" s="55">
        <f t="shared" si="7"/>
        <v>2</v>
      </c>
      <c r="AA515" s="53">
        <v>2021100209</v>
      </c>
      <c r="AB515" s="53" t="s">
        <v>1296</v>
      </c>
    </row>
    <row r="516" spans="1:28" ht="27" customHeight="1" x14ac:dyDescent="0.25">
      <c r="A516" s="49">
        <v>191014374</v>
      </c>
      <c r="B516" s="50" t="s">
        <v>3189</v>
      </c>
      <c r="C516" s="26" t="s">
        <v>2694</v>
      </c>
      <c r="D516" s="49">
        <v>81</v>
      </c>
      <c r="E516" s="55">
        <v>10</v>
      </c>
      <c r="F516" s="55">
        <f t="shared" si="7"/>
        <v>8.1</v>
      </c>
      <c r="AA516" s="53">
        <v>2021100209</v>
      </c>
      <c r="AB516" s="53" t="s">
        <v>1296</v>
      </c>
    </row>
    <row r="517" spans="1:28" ht="27" customHeight="1" x14ac:dyDescent="0.25">
      <c r="A517" s="49">
        <v>191014378</v>
      </c>
      <c r="B517" s="50" t="s">
        <v>3190</v>
      </c>
      <c r="C517" s="26" t="s">
        <v>2694</v>
      </c>
      <c r="D517" s="49">
        <v>149</v>
      </c>
      <c r="E517" s="55">
        <v>10</v>
      </c>
      <c r="F517" s="55">
        <f t="shared" ref="F517:F580" si="8">D517/E517</f>
        <v>14.9</v>
      </c>
      <c r="AA517" s="53">
        <v>2021100209</v>
      </c>
      <c r="AB517" s="53" t="s">
        <v>1296</v>
      </c>
    </row>
    <row r="518" spans="1:28" ht="27" customHeight="1" x14ac:dyDescent="0.25">
      <c r="A518" s="49">
        <v>191014385</v>
      </c>
      <c r="B518" s="50" t="s">
        <v>3191</v>
      </c>
      <c r="C518" s="26" t="s">
        <v>2694</v>
      </c>
      <c r="D518" s="49">
        <v>254</v>
      </c>
      <c r="E518" s="55">
        <v>10</v>
      </c>
      <c r="F518" s="55">
        <f t="shared" si="8"/>
        <v>25.4</v>
      </c>
      <c r="AA518" s="53">
        <v>2021100209</v>
      </c>
      <c r="AB518" s="53" t="s">
        <v>1296</v>
      </c>
    </row>
    <row r="519" spans="1:28" ht="27" customHeight="1" x14ac:dyDescent="0.25">
      <c r="A519" s="49">
        <v>191014388</v>
      </c>
      <c r="B519" s="50" t="s">
        <v>3192</v>
      </c>
      <c r="C519" s="26" t="s">
        <v>2694</v>
      </c>
      <c r="D519" s="49">
        <v>217</v>
      </c>
      <c r="E519" s="55">
        <v>10</v>
      </c>
      <c r="F519" s="55">
        <f t="shared" si="8"/>
        <v>21.7</v>
      </c>
      <c r="AA519" s="53">
        <v>2021100209</v>
      </c>
      <c r="AB519" s="53" t="s">
        <v>1296</v>
      </c>
    </row>
    <row r="520" spans="1:28" ht="27" customHeight="1" x14ac:dyDescent="0.25">
      <c r="A520" s="49">
        <v>191014389</v>
      </c>
      <c r="B520" s="50" t="s">
        <v>3193</v>
      </c>
      <c r="C520" s="26" t="s">
        <v>2694</v>
      </c>
      <c r="D520" s="49">
        <v>124</v>
      </c>
      <c r="E520" s="55">
        <v>10</v>
      </c>
      <c r="F520" s="55">
        <f t="shared" si="8"/>
        <v>12.4</v>
      </c>
      <c r="AA520" s="53">
        <v>2021100209</v>
      </c>
      <c r="AB520" s="53" t="s">
        <v>1296</v>
      </c>
    </row>
    <row r="521" spans="1:28" ht="27" customHeight="1" x14ac:dyDescent="0.25">
      <c r="A521" s="49">
        <v>191014400</v>
      </c>
      <c r="B521" s="50" t="s">
        <v>3194</v>
      </c>
      <c r="C521" s="26" t="s">
        <v>2694</v>
      </c>
      <c r="D521" s="49">
        <v>112</v>
      </c>
      <c r="E521" s="55">
        <v>10</v>
      </c>
      <c r="F521" s="55">
        <f t="shared" si="8"/>
        <v>11.2</v>
      </c>
      <c r="AA521" s="53">
        <v>2021100209</v>
      </c>
      <c r="AB521" s="53" t="s">
        <v>1296</v>
      </c>
    </row>
    <row r="522" spans="1:28" ht="27" customHeight="1" x14ac:dyDescent="0.25">
      <c r="A522" s="49">
        <v>191014403</v>
      </c>
      <c r="B522" s="50" t="s">
        <v>3195</v>
      </c>
      <c r="C522" s="26" t="s">
        <v>2694</v>
      </c>
      <c r="D522" s="49">
        <v>42</v>
      </c>
      <c r="E522" s="55">
        <v>10</v>
      </c>
      <c r="F522" s="55">
        <f t="shared" si="8"/>
        <v>4.2</v>
      </c>
      <c r="AA522" s="53">
        <v>2021100209</v>
      </c>
      <c r="AB522" s="53" t="s">
        <v>1296</v>
      </c>
    </row>
    <row r="523" spans="1:28" ht="27" customHeight="1" x14ac:dyDescent="0.25">
      <c r="A523" s="49">
        <v>191014422</v>
      </c>
      <c r="B523" s="50" t="s">
        <v>3196</v>
      </c>
      <c r="C523" s="26" t="s">
        <v>2694</v>
      </c>
      <c r="D523" s="49">
        <v>39</v>
      </c>
      <c r="E523" s="55">
        <v>10</v>
      </c>
      <c r="F523" s="55">
        <f t="shared" si="8"/>
        <v>3.9</v>
      </c>
      <c r="AA523" s="53">
        <v>2021100209</v>
      </c>
      <c r="AB523" s="53" t="s">
        <v>1296</v>
      </c>
    </row>
    <row r="524" spans="1:28" ht="27" customHeight="1" x14ac:dyDescent="0.25">
      <c r="A524" s="49">
        <v>191014460</v>
      </c>
      <c r="B524" s="50" t="s">
        <v>3197</v>
      </c>
      <c r="C524" s="26" t="s">
        <v>2694</v>
      </c>
      <c r="D524" s="49">
        <v>57</v>
      </c>
      <c r="E524" s="55">
        <v>10</v>
      </c>
      <c r="F524" s="55">
        <f t="shared" si="8"/>
        <v>5.7</v>
      </c>
      <c r="AA524" s="53">
        <v>2021100209</v>
      </c>
      <c r="AB524" s="53" t="s">
        <v>1296</v>
      </c>
    </row>
    <row r="525" spans="1:28" ht="27" customHeight="1" x14ac:dyDescent="0.25">
      <c r="A525" s="49">
        <v>191014473</v>
      </c>
      <c r="B525" s="50" t="s">
        <v>3198</v>
      </c>
      <c r="C525" s="26" t="s">
        <v>2694</v>
      </c>
      <c r="D525" s="49">
        <v>62</v>
      </c>
      <c r="E525" s="55">
        <v>10</v>
      </c>
      <c r="F525" s="55">
        <f t="shared" si="8"/>
        <v>6.2</v>
      </c>
      <c r="AA525" s="53">
        <v>2021100209</v>
      </c>
      <c r="AB525" s="53" t="s">
        <v>1296</v>
      </c>
    </row>
    <row r="526" spans="1:28" ht="27" customHeight="1" x14ac:dyDescent="0.25">
      <c r="A526" s="49">
        <v>191014478</v>
      </c>
      <c r="B526" s="50" t="s">
        <v>3199</v>
      </c>
      <c r="C526" s="26" t="s">
        <v>2694</v>
      </c>
      <c r="D526" s="49">
        <v>55</v>
      </c>
      <c r="E526" s="55">
        <v>10</v>
      </c>
      <c r="F526" s="55">
        <f t="shared" si="8"/>
        <v>5.5</v>
      </c>
      <c r="AA526" s="53">
        <v>2021100209</v>
      </c>
      <c r="AB526" s="53" t="s">
        <v>1296</v>
      </c>
    </row>
    <row r="527" spans="1:28" ht="27" customHeight="1" x14ac:dyDescent="0.25">
      <c r="A527" s="49">
        <v>191014511</v>
      </c>
      <c r="B527" s="50" t="s">
        <v>3200</v>
      </c>
      <c r="C527" s="26" t="s">
        <v>2694</v>
      </c>
      <c r="D527" s="49">
        <v>105</v>
      </c>
      <c r="E527" s="55">
        <v>10</v>
      </c>
      <c r="F527" s="55">
        <f t="shared" si="8"/>
        <v>10.5</v>
      </c>
      <c r="AA527" s="53">
        <v>2021100209</v>
      </c>
      <c r="AB527" s="53" t="s">
        <v>1296</v>
      </c>
    </row>
    <row r="528" spans="1:28" ht="27" customHeight="1" x14ac:dyDescent="0.25">
      <c r="A528" s="51">
        <v>191014514</v>
      </c>
      <c r="B528" s="52" t="s">
        <v>3201</v>
      </c>
      <c r="C528" s="26" t="s">
        <v>2694</v>
      </c>
      <c r="D528" s="51">
        <v>24</v>
      </c>
      <c r="E528" s="55">
        <v>10</v>
      </c>
      <c r="F528" s="55">
        <f t="shared" si="8"/>
        <v>2.4</v>
      </c>
      <c r="AA528" s="53">
        <v>2021100209</v>
      </c>
      <c r="AB528" s="53" t="s">
        <v>1296</v>
      </c>
    </row>
    <row r="529" spans="1:28" ht="27" customHeight="1" x14ac:dyDescent="0.25">
      <c r="A529" s="49">
        <v>191014519</v>
      </c>
      <c r="B529" s="50" t="s">
        <v>3202</v>
      </c>
      <c r="C529" s="26" t="s">
        <v>2694</v>
      </c>
      <c r="D529" s="49">
        <v>24</v>
      </c>
      <c r="E529" s="55">
        <v>10</v>
      </c>
      <c r="F529" s="55">
        <f t="shared" si="8"/>
        <v>2.4</v>
      </c>
      <c r="AA529" s="53">
        <v>2021100209</v>
      </c>
      <c r="AB529" s="53" t="s">
        <v>1296</v>
      </c>
    </row>
    <row r="530" spans="1:28" ht="27" customHeight="1" x14ac:dyDescent="0.25">
      <c r="A530" s="49">
        <v>191014520</v>
      </c>
      <c r="B530" s="50" t="s">
        <v>3203</v>
      </c>
      <c r="C530" s="26" t="s">
        <v>2694</v>
      </c>
      <c r="D530" s="49">
        <v>167</v>
      </c>
      <c r="E530" s="55">
        <v>10</v>
      </c>
      <c r="F530" s="55">
        <f t="shared" si="8"/>
        <v>16.7</v>
      </c>
      <c r="AA530" s="53">
        <v>2021100209</v>
      </c>
      <c r="AB530" s="53" t="s">
        <v>1296</v>
      </c>
    </row>
    <row r="531" spans="1:28" ht="27" customHeight="1" x14ac:dyDescent="0.25">
      <c r="A531" s="51">
        <v>191014530</v>
      </c>
      <c r="B531" s="52" t="s">
        <v>3204</v>
      </c>
      <c r="C531" s="26" t="s">
        <v>2694</v>
      </c>
      <c r="D531" s="51">
        <v>229</v>
      </c>
      <c r="E531" s="55">
        <v>10</v>
      </c>
      <c r="F531" s="55">
        <f t="shared" si="8"/>
        <v>22.9</v>
      </c>
      <c r="AA531" s="53">
        <v>2021100209</v>
      </c>
      <c r="AB531" s="53" t="s">
        <v>1296</v>
      </c>
    </row>
    <row r="532" spans="1:28" ht="27" customHeight="1" x14ac:dyDescent="0.25">
      <c r="A532" s="49">
        <v>191014532</v>
      </c>
      <c r="B532" s="50" t="s">
        <v>3205</v>
      </c>
      <c r="C532" s="26" t="s">
        <v>2694</v>
      </c>
      <c r="D532" s="49">
        <v>6</v>
      </c>
      <c r="E532" s="55">
        <v>10</v>
      </c>
      <c r="F532" s="55">
        <f t="shared" si="8"/>
        <v>0.6</v>
      </c>
      <c r="AA532" s="53">
        <v>2021100209</v>
      </c>
      <c r="AB532" s="53" t="s">
        <v>1296</v>
      </c>
    </row>
    <row r="533" spans="1:28" ht="27" customHeight="1" x14ac:dyDescent="0.25">
      <c r="A533" s="49">
        <v>191014540</v>
      </c>
      <c r="B533" s="50" t="s">
        <v>3206</v>
      </c>
      <c r="C533" s="26" t="s">
        <v>2694</v>
      </c>
      <c r="D533" s="49">
        <v>40</v>
      </c>
      <c r="E533" s="55">
        <v>10</v>
      </c>
      <c r="F533" s="55">
        <f t="shared" si="8"/>
        <v>4</v>
      </c>
      <c r="AA533" s="53">
        <v>2021100209</v>
      </c>
      <c r="AB533" s="53" t="s">
        <v>1296</v>
      </c>
    </row>
    <row r="534" spans="1:28" ht="27" customHeight="1" x14ac:dyDescent="0.25">
      <c r="A534" s="51">
        <v>191014551</v>
      </c>
      <c r="B534" s="52" t="s">
        <v>3207</v>
      </c>
      <c r="C534" s="26" t="s">
        <v>2694</v>
      </c>
      <c r="D534" s="51">
        <v>87</v>
      </c>
      <c r="E534" s="55">
        <v>10</v>
      </c>
      <c r="F534" s="55">
        <f t="shared" si="8"/>
        <v>8.6999999999999993</v>
      </c>
      <c r="AA534" s="53">
        <v>2021100209</v>
      </c>
      <c r="AB534" s="53" t="s">
        <v>1296</v>
      </c>
    </row>
    <row r="535" spans="1:28" ht="27" customHeight="1" x14ac:dyDescent="0.25">
      <c r="A535" s="49">
        <v>191014554</v>
      </c>
      <c r="B535" s="50" t="s">
        <v>3208</v>
      </c>
      <c r="C535" s="26" t="s">
        <v>2694</v>
      </c>
      <c r="D535" s="49">
        <v>87</v>
      </c>
      <c r="E535" s="55">
        <v>10</v>
      </c>
      <c r="F535" s="55">
        <f t="shared" si="8"/>
        <v>8.6999999999999993</v>
      </c>
      <c r="AA535" s="53">
        <v>2021100209</v>
      </c>
      <c r="AB535" s="53" t="s">
        <v>1296</v>
      </c>
    </row>
    <row r="536" spans="1:28" ht="27" customHeight="1" x14ac:dyDescent="0.25">
      <c r="A536" s="49">
        <v>191014555</v>
      </c>
      <c r="B536" s="50" t="s">
        <v>3209</v>
      </c>
      <c r="C536" s="26" t="s">
        <v>2694</v>
      </c>
      <c r="D536" s="49">
        <v>105</v>
      </c>
      <c r="E536" s="55">
        <v>10</v>
      </c>
      <c r="F536" s="55">
        <f t="shared" si="8"/>
        <v>10.5</v>
      </c>
      <c r="AA536" s="53">
        <v>2021100209</v>
      </c>
      <c r="AB536" s="53" t="s">
        <v>1296</v>
      </c>
    </row>
    <row r="537" spans="1:28" ht="27" customHeight="1" x14ac:dyDescent="0.25">
      <c r="A537" s="49">
        <v>191014556</v>
      </c>
      <c r="B537" s="50" t="s">
        <v>3210</v>
      </c>
      <c r="C537" s="26" t="s">
        <v>2694</v>
      </c>
      <c r="D537" s="49">
        <v>62</v>
      </c>
      <c r="E537" s="55">
        <v>10</v>
      </c>
      <c r="F537" s="55">
        <f t="shared" si="8"/>
        <v>6.2</v>
      </c>
      <c r="AA537" s="53">
        <v>2021100209</v>
      </c>
      <c r="AB537" s="53" t="s">
        <v>1296</v>
      </c>
    </row>
    <row r="538" spans="1:28" ht="27" customHeight="1" x14ac:dyDescent="0.25">
      <c r="A538" s="49">
        <v>191014558</v>
      </c>
      <c r="B538" s="50" t="s">
        <v>3211</v>
      </c>
      <c r="C538" s="26" t="s">
        <v>2694</v>
      </c>
      <c r="D538" s="49">
        <v>120</v>
      </c>
      <c r="E538" s="55">
        <v>10</v>
      </c>
      <c r="F538" s="55">
        <f t="shared" si="8"/>
        <v>12</v>
      </c>
      <c r="AA538" s="53">
        <v>2021100209</v>
      </c>
      <c r="AB538" s="53" t="s">
        <v>1296</v>
      </c>
    </row>
    <row r="539" spans="1:28" ht="27" customHeight="1" x14ac:dyDescent="0.25">
      <c r="A539" s="49">
        <v>191014560</v>
      </c>
      <c r="B539" s="50" t="s">
        <v>3212</v>
      </c>
      <c r="C539" s="26" t="s">
        <v>2694</v>
      </c>
      <c r="D539" s="49">
        <v>831</v>
      </c>
      <c r="E539" s="55">
        <v>10</v>
      </c>
      <c r="F539" s="55">
        <f t="shared" si="8"/>
        <v>83.1</v>
      </c>
      <c r="AA539" s="53">
        <v>2021100209</v>
      </c>
      <c r="AB539" s="53" t="s">
        <v>1296</v>
      </c>
    </row>
    <row r="540" spans="1:28" ht="27" customHeight="1" x14ac:dyDescent="0.25">
      <c r="A540" s="49">
        <v>191014570</v>
      </c>
      <c r="B540" s="50" t="s">
        <v>3213</v>
      </c>
      <c r="C540" s="26" t="s">
        <v>2694</v>
      </c>
      <c r="D540" s="49">
        <v>825</v>
      </c>
      <c r="E540" s="55">
        <v>10</v>
      </c>
      <c r="F540" s="55">
        <f t="shared" si="8"/>
        <v>82.5</v>
      </c>
      <c r="AA540" s="53">
        <v>2021100209</v>
      </c>
      <c r="AB540" s="53" t="s">
        <v>1296</v>
      </c>
    </row>
    <row r="541" spans="1:28" ht="27" customHeight="1" x14ac:dyDescent="0.25">
      <c r="A541" s="49">
        <v>191014572</v>
      </c>
      <c r="B541" s="50" t="s">
        <v>3214</v>
      </c>
      <c r="C541" s="26" t="s">
        <v>2694</v>
      </c>
      <c r="D541" s="49">
        <v>422</v>
      </c>
      <c r="E541" s="55">
        <v>10</v>
      </c>
      <c r="F541" s="55">
        <f t="shared" si="8"/>
        <v>42.2</v>
      </c>
      <c r="AA541" s="53">
        <v>2021100209</v>
      </c>
      <c r="AB541" s="53" t="s">
        <v>1296</v>
      </c>
    </row>
    <row r="542" spans="1:28" ht="27" customHeight="1" x14ac:dyDescent="0.25">
      <c r="A542" s="49">
        <v>191014580</v>
      </c>
      <c r="B542" s="50" t="s">
        <v>3215</v>
      </c>
      <c r="C542" s="26" t="s">
        <v>2694</v>
      </c>
      <c r="D542" s="49">
        <v>812</v>
      </c>
      <c r="E542" s="55">
        <v>10</v>
      </c>
      <c r="F542" s="55">
        <f t="shared" si="8"/>
        <v>81.2</v>
      </c>
      <c r="AA542" s="53">
        <v>2021100209</v>
      </c>
      <c r="AB542" s="53" t="s">
        <v>1296</v>
      </c>
    </row>
    <row r="543" spans="1:28" ht="27" customHeight="1" x14ac:dyDescent="0.25">
      <c r="A543" s="49">
        <v>191014592</v>
      </c>
      <c r="B543" s="50" t="s">
        <v>3216</v>
      </c>
      <c r="C543" s="26" t="s">
        <v>2694</v>
      </c>
      <c r="D543" s="49">
        <v>164</v>
      </c>
      <c r="E543" s="55">
        <v>10</v>
      </c>
      <c r="F543" s="55">
        <f t="shared" si="8"/>
        <v>16.399999999999999</v>
      </c>
      <c r="AA543" s="53">
        <v>2021100209</v>
      </c>
      <c r="AB543" s="53" t="s">
        <v>1296</v>
      </c>
    </row>
    <row r="544" spans="1:28" ht="27" customHeight="1" x14ac:dyDescent="0.25">
      <c r="A544" s="49">
        <v>191014596</v>
      </c>
      <c r="B544" s="50" t="s">
        <v>3217</v>
      </c>
      <c r="C544" s="26" t="s">
        <v>2694</v>
      </c>
      <c r="D544" s="49">
        <v>273</v>
      </c>
      <c r="E544" s="55">
        <v>10</v>
      </c>
      <c r="F544" s="55">
        <f t="shared" si="8"/>
        <v>27.3</v>
      </c>
      <c r="AA544" s="53">
        <v>2021100209</v>
      </c>
      <c r="AB544" s="53" t="s">
        <v>1296</v>
      </c>
    </row>
    <row r="545" spans="1:28" ht="27" customHeight="1" x14ac:dyDescent="0.25">
      <c r="A545" s="49">
        <v>191014606</v>
      </c>
      <c r="B545" s="50" t="s">
        <v>3218</v>
      </c>
      <c r="C545" s="26" t="s">
        <v>2694</v>
      </c>
      <c r="D545" s="49">
        <v>138</v>
      </c>
      <c r="E545" s="55">
        <v>10</v>
      </c>
      <c r="F545" s="55">
        <f t="shared" si="8"/>
        <v>13.8</v>
      </c>
      <c r="AA545" s="53">
        <v>2021100209</v>
      </c>
      <c r="AB545" s="53" t="s">
        <v>1296</v>
      </c>
    </row>
    <row r="546" spans="1:28" ht="27" customHeight="1" x14ac:dyDescent="0.25">
      <c r="A546" s="49">
        <v>191014612</v>
      </c>
      <c r="B546" s="50" t="s">
        <v>3219</v>
      </c>
      <c r="C546" s="26" t="s">
        <v>2694</v>
      </c>
      <c r="D546" s="49">
        <v>2319</v>
      </c>
      <c r="E546" s="55">
        <v>10</v>
      </c>
      <c r="F546" s="55">
        <f t="shared" si="8"/>
        <v>231.9</v>
      </c>
      <c r="AA546" s="53">
        <v>2021100209</v>
      </c>
      <c r="AB546" s="53" t="s">
        <v>1296</v>
      </c>
    </row>
    <row r="547" spans="1:28" ht="27" customHeight="1" x14ac:dyDescent="0.25">
      <c r="A547" s="49">
        <v>191014617</v>
      </c>
      <c r="B547" s="50" t="s">
        <v>3220</v>
      </c>
      <c r="C547" s="26" t="s">
        <v>2694</v>
      </c>
      <c r="D547" s="49">
        <v>1271</v>
      </c>
      <c r="E547" s="55">
        <v>10</v>
      </c>
      <c r="F547" s="55">
        <f t="shared" si="8"/>
        <v>127.1</v>
      </c>
      <c r="AA547" s="53">
        <v>2021100209</v>
      </c>
      <c r="AB547" s="53" t="s">
        <v>1296</v>
      </c>
    </row>
    <row r="548" spans="1:28" ht="27" customHeight="1" x14ac:dyDescent="0.25">
      <c r="A548" s="49">
        <v>191014620</v>
      </c>
      <c r="B548" s="50" t="s">
        <v>3221</v>
      </c>
      <c r="C548" s="26" t="s">
        <v>2694</v>
      </c>
      <c r="D548" s="49">
        <v>1686</v>
      </c>
      <c r="E548" s="55">
        <v>10</v>
      </c>
      <c r="F548" s="55">
        <f t="shared" si="8"/>
        <v>168.6</v>
      </c>
      <c r="AA548" s="53">
        <v>2021100209</v>
      </c>
      <c r="AB548" s="53" t="s">
        <v>1296</v>
      </c>
    </row>
    <row r="549" spans="1:28" ht="27" customHeight="1" x14ac:dyDescent="0.25">
      <c r="A549" s="49">
        <v>191014623</v>
      </c>
      <c r="B549" s="50" t="s">
        <v>3222</v>
      </c>
      <c r="C549" s="26" t="s">
        <v>2694</v>
      </c>
      <c r="D549" s="49">
        <v>357</v>
      </c>
      <c r="E549" s="55">
        <v>10</v>
      </c>
      <c r="F549" s="55">
        <f t="shared" si="8"/>
        <v>35.700000000000003</v>
      </c>
      <c r="AA549" s="53">
        <v>2021100209</v>
      </c>
      <c r="AB549" s="53" t="s">
        <v>1296</v>
      </c>
    </row>
    <row r="550" spans="1:28" ht="27" customHeight="1" x14ac:dyDescent="0.25">
      <c r="A550" s="49">
        <v>191014625</v>
      </c>
      <c r="B550" s="50" t="s">
        <v>3223</v>
      </c>
      <c r="C550" s="26" t="s">
        <v>2694</v>
      </c>
      <c r="D550" s="49">
        <v>35</v>
      </c>
      <c r="E550" s="55">
        <v>10</v>
      </c>
      <c r="F550" s="55">
        <f t="shared" si="8"/>
        <v>3.5</v>
      </c>
      <c r="AA550" s="53">
        <v>2021100209</v>
      </c>
      <c r="AB550" s="53" t="s">
        <v>1296</v>
      </c>
    </row>
    <row r="551" spans="1:28" ht="27" customHeight="1" x14ac:dyDescent="0.25">
      <c r="A551" s="49">
        <v>191014627</v>
      </c>
      <c r="B551" s="50" t="s">
        <v>3224</v>
      </c>
      <c r="C551" s="26" t="s">
        <v>2694</v>
      </c>
      <c r="D551" s="49">
        <v>107</v>
      </c>
      <c r="E551" s="55">
        <v>10</v>
      </c>
      <c r="F551" s="55">
        <f t="shared" si="8"/>
        <v>10.7</v>
      </c>
      <c r="AA551" s="53">
        <v>2021100209</v>
      </c>
      <c r="AB551" s="53" t="s">
        <v>1296</v>
      </c>
    </row>
    <row r="552" spans="1:28" ht="27" customHeight="1" x14ac:dyDescent="0.25">
      <c r="A552" s="49">
        <v>191014629</v>
      </c>
      <c r="B552" s="50" t="s">
        <v>3225</v>
      </c>
      <c r="C552" s="26" t="s">
        <v>2694</v>
      </c>
      <c r="D552" s="49">
        <v>30</v>
      </c>
      <c r="E552" s="55">
        <v>10</v>
      </c>
      <c r="F552" s="55">
        <f t="shared" si="8"/>
        <v>3</v>
      </c>
      <c r="AA552" s="53">
        <v>2021100209</v>
      </c>
      <c r="AB552" s="53" t="s">
        <v>1296</v>
      </c>
    </row>
    <row r="553" spans="1:28" ht="27" customHeight="1" x14ac:dyDescent="0.25">
      <c r="A553" s="49">
        <v>191014632</v>
      </c>
      <c r="B553" s="50" t="s">
        <v>3226</v>
      </c>
      <c r="C553" s="26" t="s">
        <v>2694</v>
      </c>
      <c r="D553" s="49">
        <v>149</v>
      </c>
      <c r="E553" s="55">
        <v>10</v>
      </c>
      <c r="F553" s="55">
        <f t="shared" si="8"/>
        <v>14.9</v>
      </c>
      <c r="AA553" s="53">
        <v>2021100209</v>
      </c>
      <c r="AB553" s="53" t="s">
        <v>1296</v>
      </c>
    </row>
    <row r="554" spans="1:28" ht="27" customHeight="1" x14ac:dyDescent="0.25">
      <c r="A554" s="49">
        <v>191014635</v>
      </c>
      <c r="B554" s="50" t="s">
        <v>3227</v>
      </c>
      <c r="C554" s="26" t="s">
        <v>2694</v>
      </c>
      <c r="D554" s="49">
        <v>74</v>
      </c>
      <c r="E554" s="55">
        <v>10</v>
      </c>
      <c r="F554" s="55">
        <f t="shared" si="8"/>
        <v>7.4</v>
      </c>
      <c r="AA554" s="53">
        <v>2021100209</v>
      </c>
      <c r="AB554" s="53" t="s">
        <v>1296</v>
      </c>
    </row>
    <row r="555" spans="1:28" ht="27" customHeight="1" x14ac:dyDescent="0.25">
      <c r="A555" s="49">
        <v>191014636</v>
      </c>
      <c r="B555" s="50" t="s">
        <v>3228</v>
      </c>
      <c r="C555" s="26" t="s">
        <v>2694</v>
      </c>
      <c r="D555" s="49">
        <v>149</v>
      </c>
      <c r="E555" s="55">
        <v>10</v>
      </c>
      <c r="F555" s="55">
        <f t="shared" si="8"/>
        <v>14.9</v>
      </c>
      <c r="AA555" s="53">
        <v>2021100209</v>
      </c>
      <c r="AB555" s="53" t="s">
        <v>1296</v>
      </c>
    </row>
    <row r="556" spans="1:28" ht="27" customHeight="1" x14ac:dyDescent="0.25">
      <c r="A556" s="49">
        <v>191014637</v>
      </c>
      <c r="B556" s="50" t="s">
        <v>3229</v>
      </c>
      <c r="C556" s="26" t="s">
        <v>2694</v>
      </c>
      <c r="D556" s="49">
        <v>391</v>
      </c>
      <c r="E556" s="55">
        <v>10</v>
      </c>
      <c r="F556" s="55">
        <f t="shared" si="8"/>
        <v>39.1</v>
      </c>
      <c r="AA556" s="53">
        <v>2021100209</v>
      </c>
      <c r="AB556" s="53" t="s">
        <v>1296</v>
      </c>
    </row>
    <row r="557" spans="1:28" ht="27" customHeight="1" x14ac:dyDescent="0.25">
      <c r="A557" s="49">
        <v>191014641</v>
      </c>
      <c r="B557" s="50" t="s">
        <v>3230</v>
      </c>
      <c r="C557" s="26" t="s">
        <v>2694</v>
      </c>
      <c r="D557" s="49">
        <v>279</v>
      </c>
      <c r="E557" s="55">
        <v>10</v>
      </c>
      <c r="F557" s="55">
        <f t="shared" si="8"/>
        <v>27.9</v>
      </c>
      <c r="AA557" s="53">
        <v>2021100209</v>
      </c>
      <c r="AB557" s="53" t="s">
        <v>1296</v>
      </c>
    </row>
    <row r="558" spans="1:28" ht="27" customHeight="1" x14ac:dyDescent="0.25">
      <c r="A558" s="49">
        <v>191014644</v>
      </c>
      <c r="B558" s="50" t="s">
        <v>3231</v>
      </c>
      <c r="C558" s="26" t="s">
        <v>2694</v>
      </c>
      <c r="D558" s="49">
        <v>38</v>
      </c>
      <c r="E558" s="55">
        <v>10</v>
      </c>
      <c r="F558" s="55">
        <f t="shared" si="8"/>
        <v>3.8</v>
      </c>
      <c r="AA558" s="53">
        <v>2021100209</v>
      </c>
      <c r="AB558" s="53" t="s">
        <v>1296</v>
      </c>
    </row>
    <row r="559" spans="1:28" ht="27" customHeight="1" x14ac:dyDescent="0.25">
      <c r="A559" s="49">
        <v>191014645</v>
      </c>
      <c r="B559" s="50" t="s">
        <v>3232</v>
      </c>
      <c r="C559" s="26" t="s">
        <v>2694</v>
      </c>
      <c r="D559" s="49">
        <v>32</v>
      </c>
      <c r="E559" s="55">
        <v>10</v>
      </c>
      <c r="F559" s="55">
        <f t="shared" si="8"/>
        <v>3.2</v>
      </c>
      <c r="AA559" s="53">
        <v>2021100209</v>
      </c>
      <c r="AB559" s="53" t="s">
        <v>1296</v>
      </c>
    </row>
    <row r="560" spans="1:28" ht="27" customHeight="1" x14ac:dyDescent="0.25">
      <c r="A560" s="49">
        <v>191014646</v>
      </c>
      <c r="B560" s="50" t="s">
        <v>3233</v>
      </c>
      <c r="C560" s="26" t="s">
        <v>2694</v>
      </c>
      <c r="D560" s="49">
        <v>25</v>
      </c>
      <c r="E560" s="55">
        <v>10</v>
      </c>
      <c r="F560" s="55">
        <f t="shared" si="8"/>
        <v>2.5</v>
      </c>
      <c r="AA560" s="53">
        <v>2021100209</v>
      </c>
      <c r="AB560" s="53" t="s">
        <v>1296</v>
      </c>
    </row>
    <row r="561" spans="1:28" ht="27" customHeight="1" x14ac:dyDescent="0.25">
      <c r="A561" s="49">
        <v>191014649</v>
      </c>
      <c r="B561" s="50" t="s">
        <v>3234</v>
      </c>
      <c r="C561" s="26" t="s">
        <v>2694</v>
      </c>
      <c r="D561" s="49">
        <v>53</v>
      </c>
      <c r="E561" s="55">
        <v>10</v>
      </c>
      <c r="F561" s="55">
        <f t="shared" si="8"/>
        <v>5.3</v>
      </c>
      <c r="AA561" s="53">
        <v>2021100209</v>
      </c>
      <c r="AB561" s="53" t="s">
        <v>1296</v>
      </c>
    </row>
    <row r="562" spans="1:28" ht="27" customHeight="1" x14ac:dyDescent="0.25">
      <c r="A562" s="49">
        <v>191014670</v>
      </c>
      <c r="B562" s="50" t="s">
        <v>3235</v>
      </c>
      <c r="C562" s="26" t="s">
        <v>2694</v>
      </c>
      <c r="D562" s="49">
        <v>47</v>
      </c>
      <c r="E562" s="55">
        <v>10</v>
      </c>
      <c r="F562" s="55">
        <f t="shared" si="8"/>
        <v>4.7</v>
      </c>
      <c r="AA562" s="53">
        <v>2021100209</v>
      </c>
      <c r="AB562" s="53" t="s">
        <v>1296</v>
      </c>
    </row>
    <row r="563" spans="1:28" ht="27" customHeight="1" x14ac:dyDescent="0.25">
      <c r="A563" s="49">
        <v>191014671</v>
      </c>
      <c r="B563" s="50" t="s">
        <v>3236</v>
      </c>
      <c r="C563" s="26" t="s">
        <v>2694</v>
      </c>
      <c r="D563" s="49">
        <v>93</v>
      </c>
      <c r="E563" s="55">
        <v>10</v>
      </c>
      <c r="F563" s="55">
        <f t="shared" si="8"/>
        <v>9.3000000000000007</v>
      </c>
      <c r="AA563" s="53">
        <v>2021100209</v>
      </c>
      <c r="AB563" s="53" t="s">
        <v>1296</v>
      </c>
    </row>
    <row r="564" spans="1:28" ht="27" customHeight="1" x14ac:dyDescent="0.25">
      <c r="A564" s="49">
        <v>191014672</v>
      </c>
      <c r="B564" s="50" t="s">
        <v>3237</v>
      </c>
      <c r="C564" s="26" t="s">
        <v>2694</v>
      </c>
      <c r="D564" s="49">
        <v>93</v>
      </c>
      <c r="E564" s="55">
        <v>10</v>
      </c>
      <c r="F564" s="55">
        <f t="shared" si="8"/>
        <v>9.3000000000000007</v>
      </c>
      <c r="AA564" s="53">
        <v>2021100209</v>
      </c>
      <c r="AB564" s="53" t="s">
        <v>1296</v>
      </c>
    </row>
    <row r="565" spans="1:28" ht="27" customHeight="1" x14ac:dyDescent="0.25">
      <c r="A565" s="49">
        <v>191014673</v>
      </c>
      <c r="B565" s="50" t="s">
        <v>3238</v>
      </c>
      <c r="C565" s="26" t="s">
        <v>2694</v>
      </c>
      <c r="D565" s="49">
        <v>68</v>
      </c>
      <c r="E565" s="55">
        <v>10</v>
      </c>
      <c r="F565" s="55">
        <f t="shared" si="8"/>
        <v>6.8</v>
      </c>
      <c r="AA565" s="53">
        <v>2021100209</v>
      </c>
      <c r="AB565" s="53" t="s">
        <v>1296</v>
      </c>
    </row>
    <row r="566" spans="1:28" ht="27" customHeight="1" x14ac:dyDescent="0.25">
      <c r="A566" s="49">
        <v>191014674</v>
      </c>
      <c r="B566" s="50" t="s">
        <v>3239</v>
      </c>
      <c r="C566" s="26" t="s">
        <v>2694</v>
      </c>
      <c r="D566" s="49">
        <v>50</v>
      </c>
      <c r="E566" s="55">
        <v>10</v>
      </c>
      <c r="F566" s="55">
        <f t="shared" si="8"/>
        <v>5</v>
      </c>
      <c r="AA566" s="53">
        <v>2021100209</v>
      </c>
      <c r="AB566" s="53" t="s">
        <v>1296</v>
      </c>
    </row>
    <row r="567" spans="1:28" ht="27" customHeight="1" x14ac:dyDescent="0.25">
      <c r="A567" s="49">
        <v>191014675</v>
      </c>
      <c r="B567" s="50" t="s">
        <v>3240</v>
      </c>
      <c r="C567" s="26" t="s">
        <v>2694</v>
      </c>
      <c r="D567" s="49">
        <v>51</v>
      </c>
      <c r="E567" s="55">
        <v>10</v>
      </c>
      <c r="F567" s="55">
        <f t="shared" si="8"/>
        <v>5.0999999999999996</v>
      </c>
      <c r="AA567" s="53">
        <v>2021100209</v>
      </c>
      <c r="AB567" s="53" t="s">
        <v>1296</v>
      </c>
    </row>
    <row r="568" spans="1:28" ht="27" customHeight="1" x14ac:dyDescent="0.25">
      <c r="A568" s="49">
        <v>191014678</v>
      </c>
      <c r="B568" s="50" t="s">
        <v>3241</v>
      </c>
      <c r="C568" s="26" t="s">
        <v>2694</v>
      </c>
      <c r="D568" s="49">
        <v>93</v>
      </c>
      <c r="E568" s="55">
        <v>10</v>
      </c>
      <c r="F568" s="55">
        <f t="shared" si="8"/>
        <v>9.3000000000000007</v>
      </c>
      <c r="AA568" s="53">
        <v>2021100209</v>
      </c>
      <c r="AB568" s="53" t="s">
        <v>1296</v>
      </c>
    </row>
    <row r="569" spans="1:28" ht="27" customHeight="1" x14ac:dyDescent="0.25">
      <c r="A569" s="49">
        <v>191014679</v>
      </c>
      <c r="B569" s="50" t="s">
        <v>3242</v>
      </c>
      <c r="C569" s="26" t="s">
        <v>2694</v>
      </c>
      <c r="D569" s="49">
        <v>105</v>
      </c>
      <c r="E569" s="55">
        <v>10</v>
      </c>
      <c r="F569" s="55">
        <f t="shared" si="8"/>
        <v>10.5</v>
      </c>
      <c r="AA569" s="53">
        <v>2021100209</v>
      </c>
      <c r="AB569" s="53" t="s">
        <v>1296</v>
      </c>
    </row>
    <row r="570" spans="1:28" ht="27" customHeight="1" x14ac:dyDescent="0.25">
      <c r="A570" s="49">
        <v>191014680</v>
      </c>
      <c r="B570" s="50" t="s">
        <v>3243</v>
      </c>
      <c r="C570" s="26" t="s">
        <v>2694</v>
      </c>
      <c r="D570" s="49">
        <v>136</v>
      </c>
      <c r="E570" s="55">
        <v>10</v>
      </c>
      <c r="F570" s="55">
        <f t="shared" si="8"/>
        <v>13.6</v>
      </c>
      <c r="AA570" s="53">
        <v>2021100209</v>
      </c>
      <c r="AB570" s="53" t="s">
        <v>1296</v>
      </c>
    </row>
    <row r="571" spans="1:28" ht="27" customHeight="1" x14ac:dyDescent="0.25">
      <c r="A571" s="49">
        <v>191014684</v>
      </c>
      <c r="B571" s="50" t="s">
        <v>3244</v>
      </c>
      <c r="C571" s="26" t="s">
        <v>2694</v>
      </c>
      <c r="D571" s="49">
        <v>161</v>
      </c>
      <c r="E571" s="55">
        <v>10</v>
      </c>
      <c r="F571" s="55">
        <f t="shared" si="8"/>
        <v>16.100000000000001</v>
      </c>
      <c r="AA571" s="53">
        <v>2021100209</v>
      </c>
      <c r="AB571" s="53" t="s">
        <v>1296</v>
      </c>
    </row>
    <row r="572" spans="1:28" ht="27" customHeight="1" x14ac:dyDescent="0.25">
      <c r="A572" s="49">
        <v>191014688</v>
      </c>
      <c r="B572" s="50" t="s">
        <v>3245</v>
      </c>
      <c r="C572" s="26" t="s">
        <v>2694</v>
      </c>
      <c r="D572" s="49">
        <v>174</v>
      </c>
      <c r="E572" s="55">
        <v>10</v>
      </c>
      <c r="F572" s="55">
        <f t="shared" si="8"/>
        <v>17.399999999999999</v>
      </c>
      <c r="AA572" s="53">
        <v>2021100209</v>
      </c>
      <c r="AB572" s="53" t="s">
        <v>1296</v>
      </c>
    </row>
    <row r="573" spans="1:28" ht="27" customHeight="1" x14ac:dyDescent="0.25">
      <c r="A573" s="49">
        <v>191014689</v>
      </c>
      <c r="B573" s="50" t="s">
        <v>3246</v>
      </c>
      <c r="C573" s="26" t="s">
        <v>2694</v>
      </c>
      <c r="D573" s="49">
        <v>62</v>
      </c>
      <c r="E573" s="55">
        <v>10</v>
      </c>
      <c r="F573" s="55">
        <f t="shared" si="8"/>
        <v>6.2</v>
      </c>
      <c r="AA573" s="53">
        <v>2021100209</v>
      </c>
      <c r="AB573" s="53" t="s">
        <v>1296</v>
      </c>
    </row>
    <row r="574" spans="1:28" ht="27" customHeight="1" x14ac:dyDescent="0.25">
      <c r="A574" s="49">
        <v>191014692</v>
      </c>
      <c r="B574" s="50" t="s">
        <v>3244</v>
      </c>
      <c r="C574" s="26" t="s">
        <v>2694</v>
      </c>
      <c r="D574" s="49">
        <v>174</v>
      </c>
      <c r="E574" s="55">
        <v>10</v>
      </c>
      <c r="F574" s="55">
        <f t="shared" si="8"/>
        <v>17.399999999999999</v>
      </c>
      <c r="AA574" s="53">
        <v>2021100209</v>
      </c>
      <c r="AB574" s="53" t="s">
        <v>1296</v>
      </c>
    </row>
    <row r="575" spans="1:28" ht="27" customHeight="1" x14ac:dyDescent="0.25">
      <c r="A575" s="49">
        <v>191014693</v>
      </c>
      <c r="B575" s="50" t="s">
        <v>3247</v>
      </c>
      <c r="C575" s="26" t="s">
        <v>2694</v>
      </c>
      <c r="D575" s="49">
        <v>105</v>
      </c>
      <c r="E575" s="55">
        <v>10</v>
      </c>
      <c r="F575" s="55">
        <f t="shared" si="8"/>
        <v>10.5</v>
      </c>
      <c r="AA575" s="53">
        <v>2021100209</v>
      </c>
      <c r="AB575" s="53" t="s">
        <v>1296</v>
      </c>
    </row>
    <row r="576" spans="1:28" ht="27" customHeight="1" x14ac:dyDescent="0.25">
      <c r="A576" s="49">
        <v>191014695</v>
      </c>
      <c r="B576" s="50" t="s">
        <v>3248</v>
      </c>
      <c r="C576" s="26" t="s">
        <v>2694</v>
      </c>
      <c r="D576" s="49">
        <v>55</v>
      </c>
      <c r="E576" s="55">
        <v>10</v>
      </c>
      <c r="F576" s="55">
        <f t="shared" si="8"/>
        <v>5.5</v>
      </c>
      <c r="AA576" s="53">
        <v>2021100209</v>
      </c>
      <c r="AB576" s="53" t="s">
        <v>1296</v>
      </c>
    </row>
    <row r="577" spans="1:28" ht="27" customHeight="1" x14ac:dyDescent="0.25">
      <c r="A577" s="49">
        <v>191014696</v>
      </c>
      <c r="B577" s="50" t="s">
        <v>3249</v>
      </c>
      <c r="C577" s="26" t="s">
        <v>2694</v>
      </c>
      <c r="D577" s="49">
        <v>260</v>
      </c>
      <c r="E577" s="55">
        <v>10</v>
      </c>
      <c r="F577" s="55">
        <f t="shared" si="8"/>
        <v>26</v>
      </c>
      <c r="AA577" s="53">
        <v>2021100209</v>
      </c>
      <c r="AB577" s="53" t="s">
        <v>1296</v>
      </c>
    </row>
    <row r="578" spans="1:28" ht="27" customHeight="1" x14ac:dyDescent="0.25">
      <c r="A578" s="49">
        <v>191014697</v>
      </c>
      <c r="B578" s="50" t="s">
        <v>3250</v>
      </c>
      <c r="C578" s="26" t="s">
        <v>2694</v>
      </c>
      <c r="D578" s="49">
        <v>105</v>
      </c>
      <c r="E578" s="55">
        <v>10</v>
      </c>
      <c r="F578" s="55">
        <f t="shared" si="8"/>
        <v>10.5</v>
      </c>
      <c r="AA578" s="53">
        <v>2021100209</v>
      </c>
      <c r="AB578" s="53" t="s">
        <v>1296</v>
      </c>
    </row>
    <row r="579" spans="1:28" ht="27" customHeight="1" x14ac:dyDescent="0.25">
      <c r="A579" s="49">
        <v>191014698</v>
      </c>
      <c r="B579" s="50" t="s">
        <v>3251</v>
      </c>
      <c r="C579" s="26" t="s">
        <v>2694</v>
      </c>
      <c r="D579" s="49">
        <v>484</v>
      </c>
      <c r="E579" s="55">
        <v>10</v>
      </c>
      <c r="F579" s="55">
        <f t="shared" si="8"/>
        <v>48.4</v>
      </c>
      <c r="AA579" s="53">
        <v>2021100209</v>
      </c>
      <c r="AB579" s="53" t="s">
        <v>1296</v>
      </c>
    </row>
    <row r="580" spans="1:28" ht="27" customHeight="1" x14ac:dyDescent="0.25">
      <c r="A580" s="49">
        <v>191014699</v>
      </c>
      <c r="B580" s="50" t="s">
        <v>3252</v>
      </c>
      <c r="C580" s="26" t="s">
        <v>2694</v>
      </c>
      <c r="D580" s="49">
        <v>471</v>
      </c>
      <c r="E580" s="55">
        <v>10</v>
      </c>
      <c r="F580" s="55">
        <f t="shared" si="8"/>
        <v>47.1</v>
      </c>
      <c r="AA580" s="53">
        <v>2021100209</v>
      </c>
      <c r="AB580" s="53" t="s">
        <v>1296</v>
      </c>
    </row>
    <row r="581" spans="1:28" ht="27" customHeight="1" x14ac:dyDescent="0.25">
      <c r="A581" s="49">
        <v>191014702</v>
      </c>
      <c r="B581" s="50" t="s">
        <v>3253</v>
      </c>
      <c r="C581" s="26" t="s">
        <v>2694</v>
      </c>
      <c r="D581" s="49">
        <v>70</v>
      </c>
      <c r="E581" s="55">
        <v>10</v>
      </c>
      <c r="F581" s="55">
        <f t="shared" ref="F581:F644" si="9">D581/E581</f>
        <v>7</v>
      </c>
      <c r="AA581" s="53">
        <v>2021100209</v>
      </c>
      <c r="AB581" s="53" t="s">
        <v>1296</v>
      </c>
    </row>
    <row r="582" spans="1:28" ht="27" customHeight="1" x14ac:dyDescent="0.25">
      <c r="A582" s="49">
        <v>191014705</v>
      </c>
      <c r="B582" s="50" t="s">
        <v>3254</v>
      </c>
      <c r="C582" s="26" t="s">
        <v>2694</v>
      </c>
      <c r="D582" s="49">
        <v>99</v>
      </c>
      <c r="E582" s="55">
        <v>10</v>
      </c>
      <c r="F582" s="55">
        <f t="shared" si="9"/>
        <v>9.9</v>
      </c>
      <c r="AA582" s="53">
        <v>2021100209</v>
      </c>
      <c r="AB582" s="53" t="s">
        <v>1296</v>
      </c>
    </row>
    <row r="583" spans="1:28" ht="27" customHeight="1" x14ac:dyDescent="0.25">
      <c r="A583" s="49">
        <v>191014709</v>
      </c>
      <c r="B583" s="50" t="s">
        <v>3255</v>
      </c>
      <c r="C583" s="26" t="s">
        <v>2694</v>
      </c>
      <c r="D583" s="49">
        <v>118</v>
      </c>
      <c r="E583" s="55">
        <v>10</v>
      </c>
      <c r="F583" s="55">
        <f t="shared" si="9"/>
        <v>11.8</v>
      </c>
      <c r="AA583" s="53">
        <v>2021100209</v>
      </c>
      <c r="AB583" s="53" t="s">
        <v>1296</v>
      </c>
    </row>
    <row r="584" spans="1:28" ht="27" customHeight="1" x14ac:dyDescent="0.25">
      <c r="A584" s="49">
        <v>191014711</v>
      </c>
      <c r="B584" s="50" t="s">
        <v>3256</v>
      </c>
      <c r="C584" s="26" t="s">
        <v>2694</v>
      </c>
      <c r="D584" s="49">
        <v>248</v>
      </c>
      <c r="E584" s="55">
        <v>10</v>
      </c>
      <c r="F584" s="55">
        <f t="shared" si="9"/>
        <v>24.8</v>
      </c>
      <c r="AA584" s="53">
        <v>2021100209</v>
      </c>
      <c r="AB584" s="53" t="s">
        <v>1296</v>
      </c>
    </row>
    <row r="585" spans="1:28" ht="27" customHeight="1" x14ac:dyDescent="0.25">
      <c r="A585" s="49">
        <v>191014714</v>
      </c>
      <c r="B585" s="50" t="s">
        <v>3257</v>
      </c>
      <c r="C585" s="26" t="s">
        <v>2694</v>
      </c>
      <c r="D585" s="49">
        <v>112</v>
      </c>
      <c r="E585" s="55">
        <v>10</v>
      </c>
      <c r="F585" s="55">
        <f t="shared" si="9"/>
        <v>11.2</v>
      </c>
      <c r="AA585" s="53">
        <v>2021100209</v>
      </c>
      <c r="AB585" s="53" t="s">
        <v>1296</v>
      </c>
    </row>
    <row r="586" spans="1:28" ht="27" customHeight="1" x14ac:dyDescent="0.25">
      <c r="A586" s="49">
        <v>191014716</v>
      </c>
      <c r="B586" s="50" t="s">
        <v>3258</v>
      </c>
      <c r="C586" s="26" t="s">
        <v>2694</v>
      </c>
      <c r="D586" s="49">
        <v>713</v>
      </c>
      <c r="E586" s="55">
        <v>10</v>
      </c>
      <c r="F586" s="55">
        <f t="shared" si="9"/>
        <v>71.3</v>
      </c>
      <c r="AA586" s="53">
        <v>2021100209</v>
      </c>
      <c r="AB586" s="53" t="s">
        <v>1296</v>
      </c>
    </row>
    <row r="587" spans="1:28" ht="27" customHeight="1" x14ac:dyDescent="0.25">
      <c r="A587" s="49">
        <v>191014719</v>
      </c>
      <c r="B587" s="50" t="s">
        <v>3259</v>
      </c>
      <c r="C587" s="26" t="s">
        <v>2694</v>
      </c>
      <c r="D587" s="49">
        <v>68</v>
      </c>
      <c r="E587" s="55">
        <v>10</v>
      </c>
      <c r="F587" s="55">
        <f t="shared" si="9"/>
        <v>6.8</v>
      </c>
      <c r="AA587" s="53">
        <v>2021100209</v>
      </c>
      <c r="AB587" s="53" t="s">
        <v>1296</v>
      </c>
    </row>
    <row r="588" spans="1:28" ht="27" customHeight="1" x14ac:dyDescent="0.25">
      <c r="A588" s="49">
        <v>191014721</v>
      </c>
      <c r="B588" s="50" t="s">
        <v>3260</v>
      </c>
      <c r="C588" s="26" t="s">
        <v>2694</v>
      </c>
      <c r="D588" s="49">
        <v>81</v>
      </c>
      <c r="E588" s="55">
        <v>10</v>
      </c>
      <c r="F588" s="55">
        <f t="shared" si="9"/>
        <v>8.1</v>
      </c>
      <c r="AA588" s="53">
        <v>2021100209</v>
      </c>
      <c r="AB588" s="53" t="s">
        <v>1296</v>
      </c>
    </row>
    <row r="589" spans="1:28" ht="27" customHeight="1" x14ac:dyDescent="0.25">
      <c r="A589" s="49">
        <v>191014724</v>
      </c>
      <c r="B589" s="50" t="s">
        <v>3261</v>
      </c>
      <c r="C589" s="26" t="s">
        <v>2694</v>
      </c>
      <c r="D589" s="49">
        <v>74</v>
      </c>
      <c r="E589" s="55">
        <v>10</v>
      </c>
      <c r="F589" s="55">
        <f t="shared" si="9"/>
        <v>7.4</v>
      </c>
      <c r="AA589" s="53">
        <v>2021100209</v>
      </c>
      <c r="AB589" s="53" t="s">
        <v>1296</v>
      </c>
    </row>
    <row r="590" spans="1:28" ht="27" customHeight="1" x14ac:dyDescent="0.25">
      <c r="A590" s="49">
        <v>191014726</v>
      </c>
      <c r="B590" s="50" t="s">
        <v>3262</v>
      </c>
      <c r="C590" s="26" t="s">
        <v>2694</v>
      </c>
      <c r="D590" s="49">
        <v>47</v>
      </c>
      <c r="E590" s="55">
        <v>10</v>
      </c>
      <c r="F590" s="55">
        <f t="shared" si="9"/>
        <v>4.7</v>
      </c>
      <c r="AA590" s="53">
        <v>2021100209</v>
      </c>
      <c r="AB590" s="53" t="s">
        <v>1296</v>
      </c>
    </row>
    <row r="591" spans="1:28" ht="27" customHeight="1" x14ac:dyDescent="0.25">
      <c r="A591" s="49">
        <v>191014727</v>
      </c>
      <c r="B591" s="50" t="s">
        <v>3263</v>
      </c>
      <c r="C591" s="26" t="s">
        <v>2694</v>
      </c>
      <c r="D591" s="49">
        <v>0</v>
      </c>
      <c r="E591" s="55">
        <v>10</v>
      </c>
      <c r="F591" s="55">
        <f t="shared" si="9"/>
        <v>0</v>
      </c>
      <c r="AA591" s="53">
        <v>2021100209</v>
      </c>
      <c r="AB591" s="53" t="s">
        <v>1296</v>
      </c>
    </row>
    <row r="592" spans="1:28" ht="27" customHeight="1" x14ac:dyDescent="0.25">
      <c r="A592" s="49">
        <v>191014728</v>
      </c>
      <c r="B592" s="50" t="s">
        <v>3264</v>
      </c>
      <c r="C592" s="26" t="s">
        <v>2694</v>
      </c>
      <c r="D592" s="49">
        <v>136</v>
      </c>
      <c r="E592" s="55">
        <v>10</v>
      </c>
      <c r="F592" s="55">
        <f t="shared" si="9"/>
        <v>13.6</v>
      </c>
      <c r="AA592" s="53">
        <v>2021100209</v>
      </c>
      <c r="AB592" s="53" t="s">
        <v>1296</v>
      </c>
    </row>
    <row r="593" spans="1:28" ht="27" customHeight="1" x14ac:dyDescent="0.25">
      <c r="A593" s="49">
        <v>191014731</v>
      </c>
      <c r="B593" s="50" t="s">
        <v>3265</v>
      </c>
      <c r="C593" s="26" t="s">
        <v>2694</v>
      </c>
      <c r="D593" s="49">
        <v>124</v>
      </c>
      <c r="E593" s="55">
        <v>10</v>
      </c>
      <c r="F593" s="55">
        <f t="shared" si="9"/>
        <v>12.4</v>
      </c>
      <c r="AA593" s="53">
        <v>2021100209</v>
      </c>
      <c r="AB593" s="53" t="s">
        <v>1296</v>
      </c>
    </row>
    <row r="594" spans="1:28" ht="27" customHeight="1" x14ac:dyDescent="0.25">
      <c r="A594" s="49">
        <v>191014735</v>
      </c>
      <c r="B594" s="50" t="s">
        <v>3266</v>
      </c>
      <c r="C594" s="26" t="s">
        <v>2694</v>
      </c>
      <c r="D594" s="49">
        <v>112</v>
      </c>
      <c r="E594" s="55">
        <v>10</v>
      </c>
      <c r="F594" s="55">
        <f t="shared" si="9"/>
        <v>11.2</v>
      </c>
      <c r="AA594" s="53">
        <v>2021100209</v>
      </c>
      <c r="AB594" s="53" t="s">
        <v>1296</v>
      </c>
    </row>
    <row r="595" spans="1:28" ht="27" customHeight="1" x14ac:dyDescent="0.25">
      <c r="A595" s="49">
        <v>191014736</v>
      </c>
      <c r="B595" s="50" t="s">
        <v>3267</v>
      </c>
      <c r="C595" s="26" t="s">
        <v>2694</v>
      </c>
      <c r="D595" s="49">
        <v>930</v>
      </c>
      <c r="E595" s="55">
        <v>10</v>
      </c>
      <c r="F595" s="55">
        <f t="shared" si="9"/>
        <v>93</v>
      </c>
      <c r="AA595" s="53">
        <v>2021100209</v>
      </c>
      <c r="AB595" s="53" t="s">
        <v>1296</v>
      </c>
    </row>
    <row r="596" spans="1:28" ht="27" customHeight="1" x14ac:dyDescent="0.25">
      <c r="A596" s="49">
        <v>191014743</v>
      </c>
      <c r="B596" s="50" t="s">
        <v>3268</v>
      </c>
      <c r="C596" s="26" t="s">
        <v>2694</v>
      </c>
      <c r="D596" s="49">
        <v>149</v>
      </c>
      <c r="E596" s="55">
        <v>10</v>
      </c>
      <c r="F596" s="55">
        <f t="shared" si="9"/>
        <v>14.9</v>
      </c>
      <c r="AA596" s="53">
        <v>2021100209</v>
      </c>
      <c r="AB596" s="53" t="s">
        <v>1296</v>
      </c>
    </row>
    <row r="597" spans="1:28" ht="27" customHeight="1" x14ac:dyDescent="0.25">
      <c r="A597" s="49">
        <v>191014748</v>
      </c>
      <c r="B597" s="50" t="s">
        <v>3269</v>
      </c>
      <c r="C597" s="26" t="s">
        <v>2694</v>
      </c>
      <c r="D597" s="49">
        <v>74</v>
      </c>
      <c r="E597" s="55">
        <v>10</v>
      </c>
      <c r="F597" s="55">
        <f t="shared" si="9"/>
        <v>7.4</v>
      </c>
      <c r="AA597" s="53">
        <v>2021100209</v>
      </c>
      <c r="AB597" s="53" t="s">
        <v>1296</v>
      </c>
    </row>
    <row r="598" spans="1:28" ht="27" customHeight="1" x14ac:dyDescent="0.25">
      <c r="A598" s="49">
        <v>191014749</v>
      </c>
      <c r="B598" s="50" t="s">
        <v>3270</v>
      </c>
      <c r="C598" s="26" t="s">
        <v>2694</v>
      </c>
      <c r="D598" s="49">
        <v>118</v>
      </c>
      <c r="E598" s="55">
        <v>10</v>
      </c>
      <c r="F598" s="55">
        <f t="shared" si="9"/>
        <v>11.8</v>
      </c>
      <c r="AA598" s="53">
        <v>2021100209</v>
      </c>
      <c r="AB598" s="53" t="s">
        <v>1296</v>
      </c>
    </row>
    <row r="599" spans="1:28" ht="27" customHeight="1" x14ac:dyDescent="0.25">
      <c r="A599" s="49">
        <v>191014756</v>
      </c>
      <c r="B599" s="50" t="s">
        <v>3271</v>
      </c>
      <c r="C599" s="26" t="s">
        <v>2694</v>
      </c>
      <c r="D599" s="49">
        <v>155</v>
      </c>
      <c r="E599" s="55">
        <v>10</v>
      </c>
      <c r="F599" s="55">
        <f t="shared" si="9"/>
        <v>15.5</v>
      </c>
      <c r="AA599" s="53">
        <v>2021100209</v>
      </c>
      <c r="AB599" s="53" t="s">
        <v>1296</v>
      </c>
    </row>
    <row r="600" spans="1:28" ht="27" customHeight="1" x14ac:dyDescent="0.25">
      <c r="A600" s="49">
        <v>191014758</v>
      </c>
      <c r="B600" s="50" t="s">
        <v>3272</v>
      </c>
      <c r="C600" s="26" t="s">
        <v>2694</v>
      </c>
      <c r="D600" s="49">
        <v>99</v>
      </c>
      <c r="E600" s="55">
        <v>10</v>
      </c>
      <c r="F600" s="55">
        <f t="shared" si="9"/>
        <v>9.9</v>
      </c>
      <c r="AA600" s="53">
        <v>2021100209</v>
      </c>
      <c r="AB600" s="53" t="s">
        <v>1296</v>
      </c>
    </row>
    <row r="601" spans="1:28" ht="27" customHeight="1" x14ac:dyDescent="0.25">
      <c r="A601" s="49">
        <v>191014759</v>
      </c>
      <c r="B601" s="50" t="s">
        <v>3273</v>
      </c>
      <c r="C601" s="26" t="s">
        <v>2694</v>
      </c>
      <c r="D601" s="49">
        <v>74</v>
      </c>
      <c r="E601" s="55">
        <v>10</v>
      </c>
      <c r="F601" s="55">
        <f t="shared" si="9"/>
        <v>7.4</v>
      </c>
      <c r="AA601" s="53">
        <v>2021100209</v>
      </c>
      <c r="AB601" s="53" t="s">
        <v>1296</v>
      </c>
    </row>
    <row r="602" spans="1:28" ht="27" customHeight="1" x14ac:dyDescent="0.25">
      <c r="A602" s="49">
        <v>191014760</v>
      </c>
      <c r="B602" s="50" t="s">
        <v>3274</v>
      </c>
      <c r="C602" s="26" t="s">
        <v>2694</v>
      </c>
      <c r="D602" s="49">
        <v>5</v>
      </c>
      <c r="E602" s="55">
        <v>10</v>
      </c>
      <c r="F602" s="55">
        <f t="shared" si="9"/>
        <v>0.5</v>
      </c>
      <c r="AA602" s="53">
        <v>2021100209</v>
      </c>
      <c r="AB602" s="53" t="s">
        <v>1296</v>
      </c>
    </row>
    <row r="603" spans="1:28" ht="27" customHeight="1" x14ac:dyDescent="0.25">
      <c r="A603" s="49">
        <v>191014761</v>
      </c>
      <c r="B603" s="50" t="s">
        <v>3275</v>
      </c>
      <c r="C603" s="26" t="s">
        <v>2694</v>
      </c>
      <c r="D603" s="49">
        <v>50</v>
      </c>
      <c r="E603" s="55">
        <v>10</v>
      </c>
      <c r="F603" s="55">
        <f t="shared" si="9"/>
        <v>5</v>
      </c>
      <c r="AA603" s="53">
        <v>2021100209</v>
      </c>
      <c r="AB603" s="53" t="s">
        <v>1296</v>
      </c>
    </row>
    <row r="604" spans="1:28" ht="27" customHeight="1" x14ac:dyDescent="0.25">
      <c r="A604" s="49">
        <v>191014763</v>
      </c>
      <c r="B604" s="50" t="s">
        <v>3276</v>
      </c>
      <c r="C604" s="26" t="s">
        <v>2694</v>
      </c>
      <c r="D604" s="49">
        <v>81</v>
      </c>
      <c r="E604" s="55">
        <v>10</v>
      </c>
      <c r="F604" s="55">
        <f t="shared" si="9"/>
        <v>8.1</v>
      </c>
      <c r="AA604" s="53">
        <v>2021100209</v>
      </c>
      <c r="AB604" s="53" t="s">
        <v>1296</v>
      </c>
    </row>
    <row r="605" spans="1:28" ht="27" customHeight="1" x14ac:dyDescent="0.25">
      <c r="A605" s="49">
        <v>191014766</v>
      </c>
      <c r="B605" s="50" t="s">
        <v>3277</v>
      </c>
      <c r="C605" s="26" t="s">
        <v>2694</v>
      </c>
      <c r="D605" s="49">
        <v>26</v>
      </c>
      <c r="E605" s="55">
        <v>10</v>
      </c>
      <c r="F605" s="55">
        <f t="shared" si="9"/>
        <v>2.6</v>
      </c>
      <c r="AA605" s="53">
        <v>2021100209</v>
      </c>
      <c r="AB605" s="53" t="s">
        <v>1296</v>
      </c>
    </row>
    <row r="606" spans="1:28" ht="27" customHeight="1" x14ac:dyDescent="0.25">
      <c r="A606" s="49">
        <v>191014767</v>
      </c>
      <c r="B606" s="50" t="s">
        <v>3278</v>
      </c>
      <c r="C606" s="26" t="s">
        <v>2694</v>
      </c>
      <c r="D606" s="49">
        <v>130</v>
      </c>
      <c r="E606" s="55">
        <v>10</v>
      </c>
      <c r="F606" s="55">
        <f t="shared" si="9"/>
        <v>13</v>
      </c>
      <c r="AA606" s="53">
        <v>2021100209</v>
      </c>
      <c r="AB606" s="53" t="s">
        <v>1296</v>
      </c>
    </row>
    <row r="607" spans="1:28" ht="27" customHeight="1" x14ac:dyDescent="0.25">
      <c r="A607" s="49">
        <v>191014771</v>
      </c>
      <c r="B607" s="50" t="s">
        <v>3279</v>
      </c>
      <c r="C607" s="26" t="s">
        <v>2694</v>
      </c>
      <c r="D607" s="49">
        <v>812</v>
      </c>
      <c r="E607" s="55">
        <v>10</v>
      </c>
      <c r="F607" s="55">
        <f t="shared" si="9"/>
        <v>81.2</v>
      </c>
      <c r="AA607" s="53">
        <v>2021100209</v>
      </c>
      <c r="AB607" s="53" t="s">
        <v>1296</v>
      </c>
    </row>
    <row r="608" spans="1:28" ht="27" customHeight="1" x14ac:dyDescent="0.25">
      <c r="A608" s="49">
        <v>191014774</v>
      </c>
      <c r="B608" s="50" t="s">
        <v>3280</v>
      </c>
      <c r="C608" s="26" t="s">
        <v>2694</v>
      </c>
      <c r="D608" s="49">
        <v>74</v>
      </c>
      <c r="E608" s="55">
        <v>10</v>
      </c>
      <c r="F608" s="55">
        <f t="shared" si="9"/>
        <v>7.4</v>
      </c>
      <c r="AA608" s="53">
        <v>2021100209</v>
      </c>
      <c r="AB608" s="53" t="s">
        <v>1296</v>
      </c>
    </row>
    <row r="609" spans="1:28" ht="27" customHeight="1" x14ac:dyDescent="0.25">
      <c r="A609" s="49">
        <v>191014777</v>
      </c>
      <c r="B609" s="50" t="s">
        <v>3281</v>
      </c>
      <c r="C609" s="26" t="s">
        <v>2694</v>
      </c>
      <c r="D609" s="49">
        <v>136</v>
      </c>
      <c r="E609" s="55">
        <v>10</v>
      </c>
      <c r="F609" s="55">
        <f t="shared" si="9"/>
        <v>13.6</v>
      </c>
      <c r="AA609" s="53">
        <v>2021100209</v>
      </c>
      <c r="AB609" s="53" t="s">
        <v>1296</v>
      </c>
    </row>
    <row r="610" spans="1:28" ht="27" customHeight="1" x14ac:dyDescent="0.25">
      <c r="A610" s="49">
        <v>191014780</v>
      </c>
      <c r="B610" s="50" t="s">
        <v>3282</v>
      </c>
      <c r="C610" s="26" t="s">
        <v>2694</v>
      </c>
      <c r="D610" s="49">
        <v>62</v>
      </c>
      <c r="E610" s="55">
        <v>10</v>
      </c>
      <c r="F610" s="55">
        <f t="shared" si="9"/>
        <v>6.2</v>
      </c>
      <c r="AA610" s="53">
        <v>2021100209</v>
      </c>
      <c r="AB610" s="53" t="s">
        <v>1296</v>
      </c>
    </row>
    <row r="611" spans="1:28" ht="27" customHeight="1" x14ac:dyDescent="0.25">
      <c r="A611" s="49">
        <v>191014783</v>
      </c>
      <c r="B611" s="50" t="s">
        <v>3283</v>
      </c>
      <c r="C611" s="26" t="s">
        <v>2694</v>
      </c>
      <c r="D611" s="49">
        <v>0</v>
      </c>
      <c r="E611" s="55">
        <v>10</v>
      </c>
      <c r="F611" s="55">
        <f t="shared" si="9"/>
        <v>0</v>
      </c>
      <c r="AA611" s="53">
        <v>2021100209</v>
      </c>
      <c r="AB611" s="53" t="s">
        <v>1296</v>
      </c>
    </row>
    <row r="612" spans="1:28" ht="27" customHeight="1" x14ac:dyDescent="0.25">
      <c r="A612" s="49">
        <v>191014785</v>
      </c>
      <c r="B612" s="50" t="s">
        <v>3284</v>
      </c>
      <c r="C612" s="26" t="s">
        <v>2694</v>
      </c>
      <c r="D612" s="49">
        <v>0</v>
      </c>
      <c r="E612" s="55">
        <v>10</v>
      </c>
      <c r="F612" s="55">
        <f t="shared" si="9"/>
        <v>0</v>
      </c>
      <c r="AA612" s="53">
        <v>2021100209</v>
      </c>
      <c r="AB612" s="53" t="s">
        <v>1296</v>
      </c>
    </row>
    <row r="613" spans="1:28" ht="27" customHeight="1" x14ac:dyDescent="0.25">
      <c r="A613" s="49">
        <v>191014786</v>
      </c>
      <c r="B613" s="50" t="s">
        <v>3285</v>
      </c>
      <c r="C613" s="26" t="s">
        <v>2694</v>
      </c>
      <c r="D613" s="49">
        <v>36</v>
      </c>
      <c r="E613" s="55">
        <v>10</v>
      </c>
      <c r="F613" s="55">
        <f t="shared" si="9"/>
        <v>3.6</v>
      </c>
      <c r="AA613" s="53">
        <v>2021100209</v>
      </c>
      <c r="AB613" s="53" t="s">
        <v>1296</v>
      </c>
    </row>
    <row r="614" spans="1:28" ht="27" customHeight="1" x14ac:dyDescent="0.25">
      <c r="A614" s="49">
        <v>191014787</v>
      </c>
      <c r="B614" s="50" t="s">
        <v>3286</v>
      </c>
      <c r="C614" s="26" t="s">
        <v>2694</v>
      </c>
      <c r="D614" s="49">
        <v>0</v>
      </c>
      <c r="E614" s="55">
        <v>10</v>
      </c>
      <c r="F614" s="55">
        <f t="shared" si="9"/>
        <v>0</v>
      </c>
      <c r="AA614" s="53">
        <v>2021100209</v>
      </c>
      <c r="AB614" s="53" t="s">
        <v>1296</v>
      </c>
    </row>
    <row r="615" spans="1:28" ht="27" customHeight="1" x14ac:dyDescent="0.25">
      <c r="A615" s="49">
        <v>191014788</v>
      </c>
      <c r="B615" s="50" t="s">
        <v>3287</v>
      </c>
      <c r="C615" s="26" t="s">
        <v>2694</v>
      </c>
      <c r="D615" s="49">
        <v>62</v>
      </c>
      <c r="E615" s="55">
        <v>10</v>
      </c>
      <c r="F615" s="55">
        <f t="shared" si="9"/>
        <v>6.2</v>
      </c>
      <c r="AA615" s="53">
        <v>2021100209</v>
      </c>
      <c r="AB615" s="53" t="s">
        <v>1296</v>
      </c>
    </row>
    <row r="616" spans="1:28" ht="27" customHeight="1" x14ac:dyDescent="0.25">
      <c r="A616" s="49">
        <v>191014790</v>
      </c>
      <c r="B616" s="50" t="s">
        <v>3288</v>
      </c>
      <c r="C616" s="26" t="s">
        <v>2694</v>
      </c>
      <c r="D616" s="49">
        <v>81</v>
      </c>
      <c r="E616" s="55">
        <v>10</v>
      </c>
      <c r="F616" s="55">
        <f t="shared" si="9"/>
        <v>8.1</v>
      </c>
      <c r="AA616" s="53">
        <v>2021100209</v>
      </c>
      <c r="AB616" s="53" t="s">
        <v>1296</v>
      </c>
    </row>
    <row r="617" spans="1:28" ht="27" customHeight="1" x14ac:dyDescent="0.25">
      <c r="A617" s="49">
        <v>191014791</v>
      </c>
      <c r="B617" s="50" t="s">
        <v>3289</v>
      </c>
      <c r="C617" s="26" t="s">
        <v>2694</v>
      </c>
      <c r="D617" s="49">
        <v>28</v>
      </c>
      <c r="E617" s="55">
        <v>10</v>
      </c>
      <c r="F617" s="55">
        <f t="shared" si="9"/>
        <v>2.8</v>
      </c>
      <c r="AA617" s="53">
        <v>2021100209</v>
      </c>
      <c r="AB617" s="53" t="s">
        <v>1296</v>
      </c>
    </row>
    <row r="618" spans="1:28" ht="27" customHeight="1" x14ac:dyDescent="0.25">
      <c r="A618" s="49">
        <v>191014793</v>
      </c>
      <c r="B618" s="50" t="s">
        <v>3290</v>
      </c>
      <c r="C618" s="26" t="s">
        <v>2694</v>
      </c>
      <c r="D618" s="49">
        <v>118</v>
      </c>
      <c r="E618" s="55">
        <v>10</v>
      </c>
      <c r="F618" s="55">
        <f t="shared" si="9"/>
        <v>11.8</v>
      </c>
      <c r="AA618" s="53">
        <v>2021100209</v>
      </c>
      <c r="AB618" s="53" t="s">
        <v>1296</v>
      </c>
    </row>
    <row r="619" spans="1:28" ht="27" customHeight="1" x14ac:dyDescent="0.25">
      <c r="A619" s="49">
        <v>191014794</v>
      </c>
      <c r="B619" s="50" t="s">
        <v>3291</v>
      </c>
      <c r="C619" s="26" t="s">
        <v>2694</v>
      </c>
      <c r="D619" s="49">
        <v>74</v>
      </c>
      <c r="E619" s="55">
        <v>10</v>
      </c>
      <c r="F619" s="55">
        <f t="shared" si="9"/>
        <v>7.4</v>
      </c>
      <c r="AA619" s="53">
        <v>2021100209</v>
      </c>
      <c r="AB619" s="53" t="s">
        <v>1296</v>
      </c>
    </row>
    <row r="620" spans="1:28" ht="27" customHeight="1" x14ac:dyDescent="0.25">
      <c r="A620" s="49">
        <v>191014795</v>
      </c>
      <c r="B620" s="50" t="s">
        <v>3292</v>
      </c>
      <c r="C620" s="26" t="s">
        <v>2694</v>
      </c>
      <c r="D620" s="49">
        <v>124</v>
      </c>
      <c r="E620" s="55">
        <v>10</v>
      </c>
      <c r="F620" s="55">
        <f t="shared" si="9"/>
        <v>12.4</v>
      </c>
      <c r="AA620" s="53">
        <v>2021100209</v>
      </c>
      <c r="AB620" s="53" t="s">
        <v>1296</v>
      </c>
    </row>
    <row r="621" spans="1:28" ht="27" customHeight="1" x14ac:dyDescent="0.25">
      <c r="A621" s="49">
        <v>191014797</v>
      </c>
      <c r="B621" s="50" t="s">
        <v>3293</v>
      </c>
      <c r="C621" s="26" t="s">
        <v>2694</v>
      </c>
      <c r="D621" s="49">
        <v>12</v>
      </c>
      <c r="E621" s="55">
        <v>10</v>
      </c>
      <c r="F621" s="55">
        <f t="shared" si="9"/>
        <v>1.2</v>
      </c>
      <c r="AA621" s="53">
        <v>2021100209</v>
      </c>
      <c r="AB621" s="53" t="s">
        <v>1296</v>
      </c>
    </row>
    <row r="622" spans="1:28" ht="27" customHeight="1" x14ac:dyDescent="0.25">
      <c r="A622" s="49">
        <v>191014799</v>
      </c>
      <c r="B622" s="50" t="s">
        <v>3294</v>
      </c>
      <c r="C622" s="26" t="s">
        <v>2694</v>
      </c>
      <c r="D622" s="49">
        <v>7</v>
      </c>
      <c r="E622" s="55">
        <v>10</v>
      </c>
      <c r="F622" s="55">
        <f t="shared" si="9"/>
        <v>0.7</v>
      </c>
      <c r="AA622" s="53">
        <v>2021100209</v>
      </c>
      <c r="AB622" s="53" t="s">
        <v>1296</v>
      </c>
    </row>
    <row r="623" spans="1:28" ht="27" customHeight="1" x14ac:dyDescent="0.25">
      <c r="A623" s="49">
        <v>191014800</v>
      </c>
      <c r="B623" s="50" t="s">
        <v>3295</v>
      </c>
      <c r="C623" s="26" t="s">
        <v>2694</v>
      </c>
      <c r="D623" s="49">
        <v>14</v>
      </c>
      <c r="E623" s="55">
        <v>10</v>
      </c>
      <c r="F623" s="55">
        <f t="shared" si="9"/>
        <v>1.4</v>
      </c>
      <c r="AA623" s="53">
        <v>2021100209</v>
      </c>
      <c r="AB623" s="53" t="s">
        <v>1296</v>
      </c>
    </row>
    <row r="624" spans="1:28" ht="27" customHeight="1" x14ac:dyDescent="0.25">
      <c r="A624" s="49">
        <v>191014801</v>
      </c>
      <c r="B624" s="50" t="s">
        <v>3296</v>
      </c>
      <c r="C624" s="26" t="s">
        <v>2694</v>
      </c>
      <c r="D624" s="49">
        <v>50</v>
      </c>
      <c r="E624" s="55">
        <v>10</v>
      </c>
      <c r="F624" s="55">
        <f t="shared" si="9"/>
        <v>5</v>
      </c>
      <c r="AA624" s="53">
        <v>2021100209</v>
      </c>
      <c r="AB624" s="53" t="s">
        <v>1296</v>
      </c>
    </row>
    <row r="625" spans="1:28" ht="27" customHeight="1" x14ac:dyDescent="0.25">
      <c r="A625" s="49">
        <v>191014803</v>
      </c>
      <c r="B625" s="50" t="s">
        <v>3297</v>
      </c>
      <c r="C625" s="26" t="s">
        <v>2694</v>
      </c>
      <c r="D625" s="49">
        <v>6</v>
      </c>
      <c r="E625" s="55">
        <v>10</v>
      </c>
      <c r="F625" s="55">
        <f t="shared" si="9"/>
        <v>0.6</v>
      </c>
      <c r="AA625" s="53">
        <v>2021100209</v>
      </c>
      <c r="AB625" s="53" t="s">
        <v>1296</v>
      </c>
    </row>
    <row r="626" spans="1:28" ht="27" customHeight="1" x14ac:dyDescent="0.25">
      <c r="A626" s="49">
        <v>191014806</v>
      </c>
      <c r="B626" s="50" t="s">
        <v>3298</v>
      </c>
      <c r="C626" s="26" t="s">
        <v>2694</v>
      </c>
      <c r="D626" s="49">
        <v>167</v>
      </c>
      <c r="E626" s="55">
        <v>10</v>
      </c>
      <c r="F626" s="55">
        <f t="shared" si="9"/>
        <v>16.7</v>
      </c>
      <c r="AA626" s="53">
        <v>2021100209</v>
      </c>
      <c r="AB626" s="53" t="s">
        <v>1296</v>
      </c>
    </row>
    <row r="627" spans="1:28" ht="27" customHeight="1" x14ac:dyDescent="0.25">
      <c r="A627" s="49">
        <v>191014807</v>
      </c>
      <c r="B627" s="50" t="s">
        <v>3299</v>
      </c>
      <c r="C627" s="26" t="s">
        <v>2694</v>
      </c>
      <c r="D627" s="49">
        <v>59</v>
      </c>
      <c r="E627" s="55">
        <v>10</v>
      </c>
      <c r="F627" s="55">
        <f t="shared" si="9"/>
        <v>5.9</v>
      </c>
      <c r="AA627" s="53">
        <v>2021100209</v>
      </c>
      <c r="AB627" s="53" t="s">
        <v>1296</v>
      </c>
    </row>
    <row r="628" spans="1:28" ht="27" customHeight="1" x14ac:dyDescent="0.25">
      <c r="A628" s="49">
        <v>191014813</v>
      </c>
      <c r="B628" s="50" t="s">
        <v>3300</v>
      </c>
      <c r="C628" s="26" t="s">
        <v>2694</v>
      </c>
      <c r="D628" s="49">
        <v>21</v>
      </c>
      <c r="E628" s="55">
        <v>10</v>
      </c>
      <c r="F628" s="55">
        <f t="shared" si="9"/>
        <v>2.1</v>
      </c>
      <c r="AA628" s="53">
        <v>2021100209</v>
      </c>
      <c r="AB628" s="53" t="s">
        <v>1296</v>
      </c>
    </row>
    <row r="629" spans="1:28" ht="27" customHeight="1" x14ac:dyDescent="0.25">
      <c r="A629" s="49">
        <v>191014814</v>
      </c>
      <c r="B629" s="50" t="s">
        <v>3301</v>
      </c>
      <c r="C629" s="26" t="s">
        <v>2694</v>
      </c>
      <c r="D629" s="49">
        <v>143</v>
      </c>
      <c r="E629" s="55">
        <v>10</v>
      </c>
      <c r="F629" s="55">
        <f t="shared" si="9"/>
        <v>14.3</v>
      </c>
      <c r="AA629" s="53">
        <v>2021100209</v>
      </c>
      <c r="AB629" s="53" t="s">
        <v>1296</v>
      </c>
    </row>
    <row r="630" spans="1:28" ht="27" customHeight="1" x14ac:dyDescent="0.25">
      <c r="A630" s="49">
        <v>191014816</v>
      </c>
      <c r="B630" s="50" t="s">
        <v>3302</v>
      </c>
      <c r="C630" s="26" t="s">
        <v>2694</v>
      </c>
      <c r="D630" s="49">
        <v>112</v>
      </c>
      <c r="E630" s="55">
        <v>10</v>
      </c>
      <c r="F630" s="55">
        <f t="shared" si="9"/>
        <v>11.2</v>
      </c>
      <c r="AA630" s="53">
        <v>2021100209</v>
      </c>
      <c r="AB630" s="53" t="s">
        <v>1296</v>
      </c>
    </row>
    <row r="631" spans="1:28" ht="27" customHeight="1" x14ac:dyDescent="0.25">
      <c r="A631" s="49">
        <v>191014820</v>
      </c>
      <c r="B631" s="50" t="s">
        <v>3303</v>
      </c>
      <c r="C631" s="26" t="s">
        <v>2694</v>
      </c>
      <c r="D631" s="49">
        <v>30</v>
      </c>
      <c r="E631" s="55">
        <v>10</v>
      </c>
      <c r="F631" s="55">
        <f t="shared" si="9"/>
        <v>3</v>
      </c>
      <c r="AA631" s="53">
        <v>2021100209</v>
      </c>
      <c r="AB631" s="53" t="s">
        <v>1296</v>
      </c>
    </row>
    <row r="632" spans="1:28" ht="27" customHeight="1" x14ac:dyDescent="0.25">
      <c r="A632" s="49">
        <v>191014821</v>
      </c>
      <c r="B632" s="50" t="s">
        <v>3304</v>
      </c>
      <c r="C632" s="26" t="s">
        <v>2694</v>
      </c>
      <c r="D632" s="49">
        <v>81</v>
      </c>
      <c r="E632" s="55">
        <v>10</v>
      </c>
      <c r="F632" s="55">
        <f t="shared" si="9"/>
        <v>8.1</v>
      </c>
      <c r="AA632" s="53">
        <v>2021100209</v>
      </c>
      <c r="AB632" s="53" t="s">
        <v>1296</v>
      </c>
    </row>
    <row r="633" spans="1:28" ht="27" customHeight="1" x14ac:dyDescent="0.25">
      <c r="A633" s="49">
        <v>191014825</v>
      </c>
      <c r="B633" s="50" t="s">
        <v>3305</v>
      </c>
      <c r="C633" s="26" t="s">
        <v>2694</v>
      </c>
      <c r="D633" s="49">
        <v>68</v>
      </c>
      <c r="E633" s="55">
        <v>10</v>
      </c>
      <c r="F633" s="55">
        <f t="shared" si="9"/>
        <v>6.8</v>
      </c>
      <c r="AA633" s="53">
        <v>2021100209</v>
      </c>
      <c r="AB633" s="53" t="s">
        <v>1296</v>
      </c>
    </row>
    <row r="634" spans="1:28" ht="27" customHeight="1" x14ac:dyDescent="0.25">
      <c r="A634" s="49">
        <v>191014826</v>
      </c>
      <c r="B634" s="50" t="s">
        <v>3306</v>
      </c>
      <c r="C634" s="26" t="s">
        <v>2694</v>
      </c>
      <c r="D634" s="49">
        <v>38</v>
      </c>
      <c r="E634" s="55">
        <v>10</v>
      </c>
      <c r="F634" s="55">
        <f t="shared" si="9"/>
        <v>3.8</v>
      </c>
      <c r="AA634" s="53">
        <v>2021100209</v>
      </c>
      <c r="AB634" s="53" t="s">
        <v>1296</v>
      </c>
    </row>
    <row r="635" spans="1:28" ht="27" customHeight="1" x14ac:dyDescent="0.25">
      <c r="A635" s="49">
        <v>191014827</v>
      </c>
      <c r="B635" s="50" t="s">
        <v>3307</v>
      </c>
      <c r="C635" s="26" t="s">
        <v>2694</v>
      </c>
      <c r="D635" s="49">
        <v>36</v>
      </c>
      <c r="E635" s="55">
        <v>10</v>
      </c>
      <c r="F635" s="55">
        <f t="shared" si="9"/>
        <v>3.6</v>
      </c>
      <c r="AA635" s="53">
        <v>2021100209</v>
      </c>
      <c r="AB635" s="53" t="s">
        <v>1296</v>
      </c>
    </row>
    <row r="636" spans="1:28" ht="27" customHeight="1" x14ac:dyDescent="0.25">
      <c r="A636" s="49">
        <v>191014829</v>
      </c>
      <c r="B636" s="50" t="s">
        <v>3308</v>
      </c>
      <c r="C636" s="26" t="s">
        <v>2694</v>
      </c>
      <c r="D636" s="49">
        <v>7</v>
      </c>
      <c r="E636" s="55">
        <v>10</v>
      </c>
      <c r="F636" s="55">
        <f t="shared" si="9"/>
        <v>0.7</v>
      </c>
      <c r="AA636" s="53">
        <v>2021100209</v>
      </c>
      <c r="AB636" s="53" t="s">
        <v>1296</v>
      </c>
    </row>
    <row r="637" spans="1:28" ht="27" customHeight="1" x14ac:dyDescent="0.25">
      <c r="A637" s="49">
        <v>191014830</v>
      </c>
      <c r="B637" s="50" t="s">
        <v>3309</v>
      </c>
      <c r="C637" s="26" t="s">
        <v>2694</v>
      </c>
      <c r="D637" s="49">
        <v>267</v>
      </c>
      <c r="E637" s="55">
        <v>10</v>
      </c>
      <c r="F637" s="55">
        <f t="shared" si="9"/>
        <v>26.7</v>
      </c>
      <c r="AA637" s="53">
        <v>2021100209</v>
      </c>
      <c r="AB637" s="53" t="s">
        <v>1296</v>
      </c>
    </row>
    <row r="638" spans="1:28" ht="27" customHeight="1" x14ac:dyDescent="0.25">
      <c r="A638" s="49">
        <v>191014832</v>
      </c>
      <c r="B638" s="50" t="s">
        <v>3310</v>
      </c>
      <c r="C638" s="26" t="s">
        <v>2694</v>
      </c>
      <c r="D638" s="49">
        <v>229</v>
      </c>
      <c r="E638" s="55">
        <v>10</v>
      </c>
      <c r="F638" s="55">
        <f t="shared" si="9"/>
        <v>22.9</v>
      </c>
      <c r="AA638" s="53">
        <v>2021100209</v>
      </c>
      <c r="AB638" s="53" t="s">
        <v>1296</v>
      </c>
    </row>
    <row r="639" spans="1:28" ht="27" customHeight="1" x14ac:dyDescent="0.25">
      <c r="A639" s="49">
        <v>191014836</v>
      </c>
      <c r="B639" s="50" t="s">
        <v>3311</v>
      </c>
      <c r="C639" s="26" t="s">
        <v>2694</v>
      </c>
      <c r="D639" s="49">
        <v>14</v>
      </c>
      <c r="E639" s="55">
        <v>10</v>
      </c>
      <c r="F639" s="55">
        <f t="shared" si="9"/>
        <v>1.4</v>
      </c>
      <c r="AA639" s="53">
        <v>2021100209</v>
      </c>
      <c r="AB639" s="53" t="s">
        <v>1296</v>
      </c>
    </row>
    <row r="640" spans="1:28" ht="27" customHeight="1" x14ac:dyDescent="0.25">
      <c r="A640" s="49">
        <v>191014839</v>
      </c>
      <c r="B640" s="50" t="s">
        <v>3312</v>
      </c>
      <c r="C640" s="26" t="s">
        <v>2694</v>
      </c>
      <c r="D640" s="49">
        <v>25</v>
      </c>
      <c r="E640" s="55">
        <v>10</v>
      </c>
      <c r="F640" s="55">
        <f t="shared" si="9"/>
        <v>2.5</v>
      </c>
      <c r="AA640" s="53">
        <v>2021100209</v>
      </c>
      <c r="AB640" s="53" t="s">
        <v>1296</v>
      </c>
    </row>
    <row r="641" spans="1:28" ht="27" customHeight="1" x14ac:dyDescent="0.25">
      <c r="A641" s="49">
        <v>191014840</v>
      </c>
      <c r="B641" s="50" t="s">
        <v>3313</v>
      </c>
      <c r="C641" s="26" t="s">
        <v>2694</v>
      </c>
      <c r="D641" s="49">
        <v>341</v>
      </c>
      <c r="E641" s="55">
        <v>10</v>
      </c>
      <c r="F641" s="55">
        <f t="shared" si="9"/>
        <v>34.1</v>
      </c>
      <c r="AA641" s="53">
        <v>2021100209</v>
      </c>
      <c r="AB641" s="53" t="s">
        <v>1296</v>
      </c>
    </row>
    <row r="642" spans="1:28" ht="27" customHeight="1" x14ac:dyDescent="0.25">
      <c r="A642" s="49">
        <v>191014841</v>
      </c>
      <c r="B642" s="50" t="s">
        <v>3314</v>
      </c>
      <c r="C642" s="26" t="s">
        <v>2694</v>
      </c>
      <c r="D642" s="49">
        <v>397</v>
      </c>
      <c r="E642" s="55">
        <v>10</v>
      </c>
      <c r="F642" s="55">
        <f t="shared" si="9"/>
        <v>39.700000000000003</v>
      </c>
      <c r="AA642" s="53">
        <v>2021100209</v>
      </c>
      <c r="AB642" s="53" t="s">
        <v>1296</v>
      </c>
    </row>
    <row r="643" spans="1:28" ht="27" customHeight="1" x14ac:dyDescent="0.25">
      <c r="A643" s="49">
        <v>191014842</v>
      </c>
      <c r="B643" s="50" t="s">
        <v>3315</v>
      </c>
      <c r="C643" s="26" t="s">
        <v>2694</v>
      </c>
      <c r="D643" s="49">
        <v>229</v>
      </c>
      <c r="E643" s="55">
        <v>10</v>
      </c>
      <c r="F643" s="55">
        <f t="shared" si="9"/>
        <v>22.9</v>
      </c>
      <c r="AA643" s="53">
        <v>2021100209</v>
      </c>
      <c r="AB643" s="53" t="s">
        <v>1296</v>
      </c>
    </row>
    <row r="644" spans="1:28" ht="27" customHeight="1" x14ac:dyDescent="0.25">
      <c r="A644" s="49">
        <v>191014843</v>
      </c>
      <c r="B644" s="50" t="s">
        <v>3316</v>
      </c>
      <c r="C644" s="26" t="s">
        <v>2694</v>
      </c>
      <c r="D644" s="49">
        <v>136</v>
      </c>
      <c r="E644" s="55">
        <v>10</v>
      </c>
      <c r="F644" s="55">
        <f t="shared" si="9"/>
        <v>13.6</v>
      </c>
      <c r="AA644" s="53">
        <v>2021100209</v>
      </c>
      <c r="AB644" s="53" t="s">
        <v>1296</v>
      </c>
    </row>
    <row r="645" spans="1:28" ht="27" customHeight="1" x14ac:dyDescent="0.25">
      <c r="A645" s="49">
        <v>191014844</v>
      </c>
      <c r="B645" s="50" t="s">
        <v>3317</v>
      </c>
      <c r="C645" s="26" t="s">
        <v>2694</v>
      </c>
      <c r="D645" s="49">
        <v>155</v>
      </c>
      <c r="E645" s="55">
        <v>10</v>
      </c>
      <c r="F645" s="55">
        <f t="shared" ref="F645:F708" si="10">D645/E645</f>
        <v>15.5</v>
      </c>
      <c r="AA645" s="53">
        <v>2021100209</v>
      </c>
      <c r="AB645" s="53" t="s">
        <v>1296</v>
      </c>
    </row>
    <row r="646" spans="1:28" ht="27" customHeight="1" x14ac:dyDescent="0.25">
      <c r="A646" s="49">
        <v>191014845</v>
      </c>
      <c r="B646" s="50" t="s">
        <v>3318</v>
      </c>
      <c r="C646" s="26" t="s">
        <v>2694</v>
      </c>
      <c r="D646" s="49">
        <v>335</v>
      </c>
      <c r="E646" s="55">
        <v>10</v>
      </c>
      <c r="F646" s="55">
        <f t="shared" si="10"/>
        <v>33.5</v>
      </c>
      <c r="AA646" s="53">
        <v>2021100209</v>
      </c>
      <c r="AB646" s="53" t="s">
        <v>1296</v>
      </c>
    </row>
    <row r="647" spans="1:28" ht="27" customHeight="1" x14ac:dyDescent="0.25">
      <c r="A647" s="49">
        <v>191014846</v>
      </c>
      <c r="B647" s="50" t="s">
        <v>3319</v>
      </c>
      <c r="C647" s="26" t="s">
        <v>2694</v>
      </c>
      <c r="D647" s="49">
        <v>707</v>
      </c>
      <c r="E647" s="55">
        <v>10</v>
      </c>
      <c r="F647" s="55">
        <f t="shared" si="10"/>
        <v>70.7</v>
      </c>
      <c r="AA647" s="53">
        <v>2021100209</v>
      </c>
      <c r="AB647" s="53" t="s">
        <v>1296</v>
      </c>
    </row>
    <row r="648" spans="1:28" ht="27" customHeight="1" x14ac:dyDescent="0.25">
      <c r="A648" s="49">
        <v>191014849</v>
      </c>
      <c r="B648" s="50" t="s">
        <v>3320</v>
      </c>
      <c r="C648" s="26" t="s">
        <v>2694</v>
      </c>
      <c r="D648" s="49">
        <v>29</v>
      </c>
      <c r="E648" s="55">
        <v>10</v>
      </c>
      <c r="F648" s="55">
        <f t="shared" si="10"/>
        <v>2.9</v>
      </c>
      <c r="AA648" s="53">
        <v>2021100209</v>
      </c>
      <c r="AB648" s="53" t="s">
        <v>1296</v>
      </c>
    </row>
    <row r="649" spans="1:28" ht="27" customHeight="1" x14ac:dyDescent="0.25">
      <c r="A649" s="49">
        <v>191014850</v>
      </c>
      <c r="B649" s="50" t="s">
        <v>3321</v>
      </c>
      <c r="C649" s="26" t="s">
        <v>2694</v>
      </c>
      <c r="D649" s="49">
        <v>12</v>
      </c>
      <c r="E649" s="55">
        <v>10</v>
      </c>
      <c r="F649" s="55">
        <f t="shared" si="10"/>
        <v>1.2</v>
      </c>
      <c r="AA649" s="53">
        <v>2021100209</v>
      </c>
      <c r="AB649" s="53" t="s">
        <v>1296</v>
      </c>
    </row>
    <row r="650" spans="1:28" ht="27" customHeight="1" x14ac:dyDescent="0.25">
      <c r="A650" s="49">
        <v>191014852</v>
      </c>
      <c r="B650" s="50" t="s">
        <v>3322</v>
      </c>
      <c r="C650" s="26" t="s">
        <v>2694</v>
      </c>
      <c r="D650" s="49">
        <v>7</v>
      </c>
      <c r="E650" s="55">
        <v>10</v>
      </c>
      <c r="F650" s="55">
        <f t="shared" si="10"/>
        <v>0.7</v>
      </c>
      <c r="AA650" s="53">
        <v>2021100209</v>
      </c>
      <c r="AB650" s="53" t="s">
        <v>1296</v>
      </c>
    </row>
    <row r="651" spans="1:28" ht="27" customHeight="1" x14ac:dyDescent="0.25">
      <c r="A651" s="49">
        <v>191014853</v>
      </c>
      <c r="B651" s="50" t="s">
        <v>3323</v>
      </c>
      <c r="C651" s="26" t="s">
        <v>2694</v>
      </c>
      <c r="D651" s="49">
        <v>11</v>
      </c>
      <c r="E651" s="55">
        <v>10</v>
      </c>
      <c r="F651" s="55">
        <f t="shared" si="10"/>
        <v>1.1000000000000001</v>
      </c>
      <c r="AA651" s="53">
        <v>2021100209</v>
      </c>
      <c r="AB651" s="53" t="s">
        <v>1296</v>
      </c>
    </row>
    <row r="652" spans="1:28" ht="27" customHeight="1" x14ac:dyDescent="0.25">
      <c r="A652" s="49">
        <v>191014854</v>
      </c>
      <c r="B652" s="50" t="s">
        <v>3324</v>
      </c>
      <c r="C652" s="26" t="s">
        <v>2694</v>
      </c>
      <c r="D652" s="49">
        <v>28</v>
      </c>
      <c r="E652" s="55">
        <v>10</v>
      </c>
      <c r="F652" s="55">
        <f t="shared" si="10"/>
        <v>2.8</v>
      </c>
      <c r="AA652" s="53">
        <v>2021100209</v>
      </c>
      <c r="AB652" s="53" t="s">
        <v>1296</v>
      </c>
    </row>
    <row r="653" spans="1:28" ht="27" customHeight="1" x14ac:dyDescent="0.25">
      <c r="A653" s="49">
        <v>191014856</v>
      </c>
      <c r="B653" s="50" t="s">
        <v>3325</v>
      </c>
      <c r="C653" s="26" t="s">
        <v>2694</v>
      </c>
      <c r="D653" s="49">
        <v>49</v>
      </c>
      <c r="E653" s="55">
        <v>10</v>
      </c>
      <c r="F653" s="55">
        <f t="shared" si="10"/>
        <v>4.9000000000000004</v>
      </c>
      <c r="AA653" s="53">
        <v>2021100209</v>
      </c>
      <c r="AB653" s="53" t="s">
        <v>1296</v>
      </c>
    </row>
    <row r="654" spans="1:28" ht="27" customHeight="1" x14ac:dyDescent="0.25">
      <c r="A654" s="49">
        <v>191014858</v>
      </c>
      <c r="B654" s="50" t="s">
        <v>3326</v>
      </c>
      <c r="C654" s="26" t="s">
        <v>2694</v>
      </c>
      <c r="D654" s="49">
        <v>50</v>
      </c>
      <c r="E654" s="55">
        <v>10</v>
      </c>
      <c r="F654" s="55">
        <f t="shared" si="10"/>
        <v>5</v>
      </c>
      <c r="AA654" s="53">
        <v>2021100209</v>
      </c>
      <c r="AB654" s="53" t="s">
        <v>1296</v>
      </c>
    </row>
    <row r="655" spans="1:28" ht="27" customHeight="1" x14ac:dyDescent="0.25">
      <c r="A655" s="49">
        <v>191014859</v>
      </c>
      <c r="B655" s="50" t="s">
        <v>3327</v>
      </c>
      <c r="C655" s="26" t="s">
        <v>2694</v>
      </c>
      <c r="D655" s="49">
        <v>41</v>
      </c>
      <c r="E655" s="55">
        <v>10</v>
      </c>
      <c r="F655" s="55">
        <f t="shared" si="10"/>
        <v>4.0999999999999996</v>
      </c>
      <c r="AA655" s="53">
        <v>2021100209</v>
      </c>
      <c r="AB655" s="53" t="s">
        <v>1296</v>
      </c>
    </row>
    <row r="656" spans="1:28" ht="27" customHeight="1" x14ac:dyDescent="0.25">
      <c r="A656" s="49">
        <v>191014860</v>
      </c>
      <c r="B656" s="50" t="s">
        <v>3328</v>
      </c>
      <c r="C656" s="26" t="s">
        <v>2694</v>
      </c>
      <c r="D656" s="49">
        <v>118</v>
      </c>
      <c r="E656" s="55">
        <v>10</v>
      </c>
      <c r="F656" s="55">
        <f t="shared" si="10"/>
        <v>11.8</v>
      </c>
      <c r="AA656" s="53">
        <v>2021100209</v>
      </c>
      <c r="AB656" s="53" t="s">
        <v>1296</v>
      </c>
    </row>
    <row r="657" spans="1:28" ht="27" customHeight="1" x14ac:dyDescent="0.25">
      <c r="A657" s="49">
        <v>191014861</v>
      </c>
      <c r="B657" s="50" t="s">
        <v>3329</v>
      </c>
      <c r="C657" s="26" t="s">
        <v>2694</v>
      </c>
      <c r="D657" s="49">
        <v>391</v>
      </c>
      <c r="E657" s="55">
        <v>10</v>
      </c>
      <c r="F657" s="55">
        <f t="shared" si="10"/>
        <v>39.1</v>
      </c>
      <c r="AA657" s="53">
        <v>2021100209</v>
      </c>
      <c r="AB657" s="53" t="s">
        <v>1296</v>
      </c>
    </row>
    <row r="658" spans="1:28" ht="27" customHeight="1" x14ac:dyDescent="0.25">
      <c r="A658" s="49">
        <v>191014862</v>
      </c>
      <c r="B658" s="50" t="s">
        <v>3330</v>
      </c>
      <c r="C658" s="26" t="s">
        <v>2694</v>
      </c>
      <c r="D658" s="49">
        <v>1</v>
      </c>
      <c r="E658" s="55">
        <v>10</v>
      </c>
      <c r="F658" s="55">
        <f t="shared" si="10"/>
        <v>0.1</v>
      </c>
      <c r="AA658" s="53">
        <v>2021100209</v>
      </c>
      <c r="AB658" s="53" t="s">
        <v>1296</v>
      </c>
    </row>
    <row r="659" spans="1:28" ht="27" customHeight="1" x14ac:dyDescent="0.25">
      <c r="A659" s="49">
        <v>191014863</v>
      </c>
      <c r="B659" s="50" t="s">
        <v>3331</v>
      </c>
      <c r="C659" s="26" t="s">
        <v>2694</v>
      </c>
      <c r="D659" s="49">
        <v>1</v>
      </c>
      <c r="E659" s="55">
        <v>10</v>
      </c>
      <c r="F659" s="55">
        <f t="shared" si="10"/>
        <v>0.1</v>
      </c>
      <c r="AA659" s="53">
        <v>2021100209</v>
      </c>
      <c r="AB659" s="53" t="s">
        <v>1296</v>
      </c>
    </row>
    <row r="660" spans="1:28" ht="27" customHeight="1" x14ac:dyDescent="0.25">
      <c r="A660" s="49">
        <v>191014864</v>
      </c>
      <c r="B660" s="50" t="s">
        <v>3332</v>
      </c>
      <c r="C660" s="26" t="s">
        <v>2694</v>
      </c>
      <c r="D660" s="49">
        <v>31</v>
      </c>
      <c r="E660" s="55">
        <v>10</v>
      </c>
      <c r="F660" s="55">
        <f t="shared" si="10"/>
        <v>3.1</v>
      </c>
      <c r="AA660" s="53">
        <v>2021100209</v>
      </c>
      <c r="AB660" s="53" t="s">
        <v>1296</v>
      </c>
    </row>
    <row r="661" spans="1:28" ht="27" customHeight="1" x14ac:dyDescent="0.25">
      <c r="A661" s="49">
        <v>191014865</v>
      </c>
      <c r="B661" s="50" t="s">
        <v>3333</v>
      </c>
      <c r="C661" s="26" t="s">
        <v>2694</v>
      </c>
      <c r="D661" s="49">
        <v>46</v>
      </c>
      <c r="E661" s="55">
        <v>10</v>
      </c>
      <c r="F661" s="55">
        <f t="shared" si="10"/>
        <v>4.5999999999999996</v>
      </c>
      <c r="AA661" s="53">
        <v>2021100209</v>
      </c>
      <c r="AB661" s="53" t="s">
        <v>1296</v>
      </c>
    </row>
    <row r="662" spans="1:28" ht="27" customHeight="1" x14ac:dyDescent="0.25">
      <c r="A662" s="49">
        <v>191014869</v>
      </c>
      <c r="B662" s="50" t="s">
        <v>3334</v>
      </c>
      <c r="C662" s="26" t="s">
        <v>2694</v>
      </c>
      <c r="D662" s="49">
        <v>4</v>
      </c>
      <c r="E662" s="55">
        <v>10</v>
      </c>
      <c r="F662" s="55">
        <f t="shared" si="10"/>
        <v>0.4</v>
      </c>
      <c r="AA662" s="53">
        <v>2021100209</v>
      </c>
      <c r="AB662" s="53" t="s">
        <v>1296</v>
      </c>
    </row>
    <row r="663" spans="1:28" ht="27" customHeight="1" x14ac:dyDescent="0.25">
      <c r="A663" s="49">
        <v>191014900</v>
      </c>
      <c r="B663" s="50" t="s">
        <v>3335</v>
      </c>
      <c r="C663" s="26" t="s">
        <v>2694</v>
      </c>
      <c r="D663" s="49">
        <v>310</v>
      </c>
      <c r="E663" s="55">
        <v>10</v>
      </c>
      <c r="F663" s="55">
        <f t="shared" si="10"/>
        <v>31</v>
      </c>
      <c r="AA663" s="53">
        <v>2021100209</v>
      </c>
      <c r="AB663" s="53" t="s">
        <v>1296</v>
      </c>
    </row>
    <row r="664" spans="1:28" ht="27" customHeight="1" x14ac:dyDescent="0.25">
      <c r="A664" s="49">
        <v>191014926</v>
      </c>
      <c r="B664" s="50" t="s">
        <v>3336</v>
      </c>
      <c r="C664" s="26" t="s">
        <v>2694</v>
      </c>
      <c r="D664" s="49">
        <v>1079</v>
      </c>
      <c r="E664" s="55">
        <v>10</v>
      </c>
      <c r="F664" s="55">
        <f t="shared" si="10"/>
        <v>107.9</v>
      </c>
      <c r="AA664" s="53">
        <v>2021100209</v>
      </c>
      <c r="AB664" s="53" t="s">
        <v>1296</v>
      </c>
    </row>
    <row r="665" spans="1:28" ht="27" customHeight="1" x14ac:dyDescent="0.25">
      <c r="A665" s="49">
        <v>191014929</v>
      </c>
      <c r="B665" s="50" t="s">
        <v>3337</v>
      </c>
      <c r="C665" s="26" t="s">
        <v>2694</v>
      </c>
      <c r="D665" s="49">
        <v>1364</v>
      </c>
      <c r="E665" s="55">
        <v>10</v>
      </c>
      <c r="F665" s="55">
        <f t="shared" si="10"/>
        <v>136.4</v>
      </c>
      <c r="AA665" s="53">
        <v>2021100209</v>
      </c>
      <c r="AB665" s="53" t="s">
        <v>1296</v>
      </c>
    </row>
    <row r="666" spans="1:28" ht="27" customHeight="1" x14ac:dyDescent="0.25">
      <c r="A666" s="49">
        <v>191014938</v>
      </c>
      <c r="B666" s="50" t="s">
        <v>3338</v>
      </c>
      <c r="C666" s="26" t="s">
        <v>2694</v>
      </c>
      <c r="D666" s="49">
        <v>1978</v>
      </c>
      <c r="E666" s="55">
        <v>10</v>
      </c>
      <c r="F666" s="55">
        <f t="shared" si="10"/>
        <v>197.8</v>
      </c>
      <c r="AA666" s="53">
        <v>2021100209</v>
      </c>
      <c r="AB666" s="53" t="s">
        <v>1296</v>
      </c>
    </row>
    <row r="667" spans="1:28" ht="27" customHeight="1" x14ac:dyDescent="0.25">
      <c r="A667" s="49">
        <v>191014944</v>
      </c>
      <c r="B667" s="50" t="s">
        <v>3339</v>
      </c>
      <c r="C667" s="26" t="s">
        <v>2694</v>
      </c>
      <c r="D667" s="49">
        <v>1327</v>
      </c>
      <c r="E667" s="55">
        <v>10</v>
      </c>
      <c r="F667" s="55">
        <f t="shared" si="10"/>
        <v>132.69999999999999</v>
      </c>
      <c r="AA667" s="53">
        <v>2021100209</v>
      </c>
      <c r="AB667" s="53" t="s">
        <v>1296</v>
      </c>
    </row>
    <row r="668" spans="1:28" ht="27" customHeight="1" x14ac:dyDescent="0.25">
      <c r="A668" s="49">
        <v>191014946</v>
      </c>
      <c r="B668" s="50" t="s">
        <v>3340</v>
      </c>
      <c r="C668" s="26" t="s">
        <v>2694</v>
      </c>
      <c r="D668" s="49">
        <v>180</v>
      </c>
      <c r="E668" s="55">
        <v>10</v>
      </c>
      <c r="F668" s="55">
        <f t="shared" si="10"/>
        <v>18</v>
      </c>
      <c r="AA668" s="53">
        <v>2021100209</v>
      </c>
      <c r="AB668" s="53" t="s">
        <v>1296</v>
      </c>
    </row>
    <row r="669" spans="1:28" ht="27" customHeight="1" x14ac:dyDescent="0.25">
      <c r="A669" s="49">
        <v>191014952</v>
      </c>
      <c r="B669" s="50" t="s">
        <v>3341</v>
      </c>
      <c r="C669" s="26" t="s">
        <v>2694</v>
      </c>
      <c r="D669" s="49">
        <v>3342</v>
      </c>
      <c r="E669" s="55">
        <v>10</v>
      </c>
      <c r="F669" s="55">
        <f t="shared" si="10"/>
        <v>334.2</v>
      </c>
      <c r="AA669" s="53">
        <v>2021100209</v>
      </c>
      <c r="AB669" s="53" t="s">
        <v>1296</v>
      </c>
    </row>
    <row r="670" spans="1:28" ht="27" customHeight="1" x14ac:dyDescent="0.25">
      <c r="A670" s="49">
        <v>191014954</v>
      </c>
      <c r="B670" s="50" t="s">
        <v>3342</v>
      </c>
      <c r="C670" s="26" t="s">
        <v>2694</v>
      </c>
      <c r="D670" s="49">
        <v>496</v>
      </c>
      <c r="E670" s="55">
        <v>10</v>
      </c>
      <c r="F670" s="55">
        <f t="shared" si="10"/>
        <v>49.6</v>
      </c>
      <c r="AA670" s="53">
        <v>2021100209</v>
      </c>
      <c r="AB670" s="53" t="s">
        <v>1296</v>
      </c>
    </row>
    <row r="671" spans="1:28" ht="27" customHeight="1" x14ac:dyDescent="0.25">
      <c r="A671" s="49">
        <v>191014955</v>
      </c>
      <c r="B671" s="50" t="s">
        <v>3343</v>
      </c>
      <c r="C671" s="26" t="s">
        <v>2694</v>
      </c>
      <c r="D671" s="49">
        <v>211</v>
      </c>
      <c r="E671" s="55">
        <v>10</v>
      </c>
      <c r="F671" s="55">
        <f t="shared" si="10"/>
        <v>21.1</v>
      </c>
      <c r="AA671" s="53">
        <v>2021100209</v>
      </c>
      <c r="AB671" s="53" t="s">
        <v>1296</v>
      </c>
    </row>
    <row r="672" spans="1:28" ht="27" customHeight="1" x14ac:dyDescent="0.25">
      <c r="A672" s="49">
        <v>191014959</v>
      </c>
      <c r="B672" s="50" t="s">
        <v>3344</v>
      </c>
      <c r="C672" s="26" t="s">
        <v>2694</v>
      </c>
      <c r="D672" s="49">
        <v>9</v>
      </c>
      <c r="E672" s="55">
        <v>10</v>
      </c>
      <c r="F672" s="55">
        <f t="shared" si="10"/>
        <v>0.9</v>
      </c>
      <c r="AA672" s="53">
        <v>2021100209</v>
      </c>
      <c r="AB672" s="53" t="s">
        <v>1296</v>
      </c>
    </row>
    <row r="673" spans="1:28" ht="27" customHeight="1" x14ac:dyDescent="0.25">
      <c r="A673" s="49">
        <v>191014985</v>
      </c>
      <c r="B673" s="50" t="s">
        <v>3345</v>
      </c>
      <c r="C673" s="26" t="s">
        <v>2694</v>
      </c>
      <c r="D673" s="49">
        <v>0</v>
      </c>
      <c r="E673" s="55">
        <v>10</v>
      </c>
      <c r="F673" s="55">
        <f t="shared" si="10"/>
        <v>0</v>
      </c>
      <c r="AA673" s="53">
        <v>2021100209</v>
      </c>
      <c r="AB673" s="53" t="s">
        <v>1296</v>
      </c>
    </row>
    <row r="674" spans="1:28" ht="27" customHeight="1" x14ac:dyDescent="0.25">
      <c r="A674" s="49">
        <v>191014986</v>
      </c>
      <c r="B674" s="50" t="s">
        <v>3346</v>
      </c>
      <c r="C674" s="26" t="s">
        <v>2694</v>
      </c>
      <c r="D674" s="49">
        <v>0</v>
      </c>
      <c r="E674" s="55">
        <v>10</v>
      </c>
      <c r="F674" s="55">
        <f t="shared" si="10"/>
        <v>0</v>
      </c>
      <c r="AA674" s="53">
        <v>2021100209</v>
      </c>
      <c r="AB674" s="53" t="s">
        <v>1296</v>
      </c>
    </row>
    <row r="675" spans="1:28" ht="27" customHeight="1" x14ac:dyDescent="0.25">
      <c r="A675" s="49">
        <v>191014988</v>
      </c>
      <c r="B675" s="50" t="s">
        <v>3347</v>
      </c>
      <c r="C675" s="26" t="s">
        <v>2694</v>
      </c>
      <c r="D675" s="49">
        <v>0</v>
      </c>
      <c r="E675" s="55">
        <v>10</v>
      </c>
      <c r="F675" s="55">
        <f t="shared" si="10"/>
        <v>0</v>
      </c>
      <c r="AA675" s="53">
        <v>2021100209</v>
      </c>
      <c r="AB675" s="53" t="s">
        <v>1296</v>
      </c>
    </row>
    <row r="676" spans="1:28" ht="27" customHeight="1" x14ac:dyDescent="0.25">
      <c r="A676" s="49">
        <v>191014990</v>
      </c>
      <c r="B676" s="50" t="s">
        <v>3348</v>
      </c>
      <c r="C676" s="26" t="s">
        <v>2694</v>
      </c>
      <c r="D676" s="49">
        <v>0</v>
      </c>
      <c r="E676" s="55">
        <v>10</v>
      </c>
      <c r="F676" s="55">
        <f t="shared" si="10"/>
        <v>0</v>
      </c>
      <c r="AA676" s="53">
        <v>2021100209</v>
      </c>
      <c r="AB676" s="53" t="s">
        <v>1296</v>
      </c>
    </row>
    <row r="677" spans="1:28" ht="27" customHeight="1" x14ac:dyDescent="0.25">
      <c r="A677" s="49">
        <v>191014992</v>
      </c>
      <c r="B677" s="50" t="s">
        <v>3349</v>
      </c>
      <c r="C677" s="26" t="s">
        <v>2694</v>
      </c>
      <c r="D677" s="49">
        <v>0</v>
      </c>
      <c r="E677" s="55">
        <v>10</v>
      </c>
      <c r="F677" s="55">
        <f t="shared" si="10"/>
        <v>0</v>
      </c>
      <c r="AA677" s="53">
        <v>2021100209</v>
      </c>
      <c r="AB677" s="53" t="s">
        <v>1296</v>
      </c>
    </row>
    <row r="678" spans="1:28" ht="27" customHeight="1" x14ac:dyDescent="0.25">
      <c r="A678" s="49">
        <v>191014998</v>
      </c>
      <c r="B678" s="50" t="s">
        <v>3350</v>
      </c>
      <c r="C678" s="26" t="s">
        <v>2694</v>
      </c>
      <c r="D678" s="49">
        <v>30</v>
      </c>
      <c r="E678" s="55">
        <v>10</v>
      </c>
      <c r="F678" s="55">
        <f t="shared" si="10"/>
        <v>3</v>
      </c>
      <c r="AA678" s="53">
        <v>2021100209</v>
      </c>
      <c r="AB678" s="53" t="s">
        <v>1296</v>
      </c>
    </row>
    <row r="679" spans="1:28" ht="27" customHeight="1" x14ac:dyDescent="0.25">
      <c r="A679" s="49">
        <v>191014999</v>
      </c>
      <c r="B679" s="50" t="s">
        <v>3351</v>
      </c>
      <c r="C679" s="26" t="s">
        <v>2694</v>
      </c>
      <c r="D679" s="49">
        <v>74</v>
      </c>
      <c r="E679" s="55">
        <v>10</v>
      </c>
      <c r="F679" s="55">
        <f t="shared" si="10"/>
        <v>7.4</v>
      </c>
      <c r="AA679" s="53">
        <v>2021100209</v>
      </c>
      <c r="AB679" s="53" t="s">
        <v>1296</v>
      </c>
    </row>
    <row r="680" spans="1:28" ht="27" customHeight="1" x14ac:dyDescent="0.25">
      <c r="A680" s="49">
        <v>191015001</v>
      </c>
      <c r="B680" s="50" t="s">
        <v>3352</v>
      </c>
      <c r="C680" s="26" t="s">
        <v>2694</v>
      </c>
      <c r="D680" s="49">
        <v>167</v>
      </c>
      <c r="E680" s="55">
        <v>10</v>
      </c>
      <c r="F680" s="55">
        <f t="shared" si="10"/>
        <v>16.7</v>
      </c>
      <c r="AA680" s="53">
        <v>2021100209</v>
      </c>
      <c r="AB680" s="53" t="s">
        <v>1296</v>
      </c>
    </row>
    <row r="681" spans="1:28" ht="27" customHeight="1" x14ac:dyDescent="0.25">
      <c r="A681" s="49">
        <v>191015003</v>
      </c>
      <c r="B681" s="50" t="s">
        <v>3353</v>
      </c>
      <c r="C681" s="26" t="s">
        <v>2694</v>
      </c>
      <c r="D681" s="49">
        <v>229</v>
      </c>
      <c r="E681" s="55">
        <v>10</v>
      </c>
      <c r="F681" s="55">
        <f t="shared" si="10"/>
        <v>22.9</v>
      </c>
      <c r="AA681" s="53">
        <v>2021100209</v>
      </c>
      <c r="AB681" s="53" t="s">
        <v>1296</v>
      </c>
    </row>
    <row r="682" spans="1:28" ht="27" customHeight="1" x14ac:dyDescent="0.25">
      <c r="A682" s="49">
        <v>191015005</v>
      </c>
      <c r="B682" s="50" t="s">
        <v>3354</v>
      </c>
      <c r="C682" s="26" t="s">
        <v>2694</v>
      </c>
      <c r="D682" s="49">
        <v>105</v>
      </c>
      <c r="E682" s="55">
        <v>10</v>
      </c>
      <c r="F682" s="55">
        <f t="shared" si="10"/>
        <v>10.5</v>
      </c>
      <c r="AA682" s="53">
        <v>2021100209</v>
      </c>
      <c r="AB682" s="53" t="s">
        <v>1296</v>
      </c>
    </row>
    <row r="683" spans="1:28" ht="27" customHeight="1" x14ac:dyDescent="0.25">
      <c r="A683" s="49">
        <v>191015007</v>
      </c>
      <c r="B683" s="50" t="s">
        <v>3355</v>
      </c>
      <c r="C683" s="26" t="s">
        <v>2694</v>
      </c>
      <c r="D683" s="49">
        <v>36</v>
      </c>
      <c r="E683" s="55">
        <v>10</v>
      </c>
      <c r="F683" s="55">
        <f t="shared" si="10"/>
        <v>3.6</v>
      </c>
      <c r="AA683" s="53">
        <v>2021100209</v>
      </c>
      <c r="AB683" s="53" t="s">
        <v>1296</v>
      </c>
    </row>
    <row r="684" spans="1:28" ht="27" customHeight="1" x14ac:dyDescent="0.25">
      <c r="A684" s="49">
        <v>191015009</v>
      </c>
      <c r="B684" s="50" t="s">
        <v>3356</v>
      </c>
      <c r="C684" s="26" t="s">
        <v>2694</v>
      </c>
      <c r="D684" s="49">
        <v>130</v>
      </c>
      <c r="E684" s="55">
        <v>10</v>
      </c>
      <c r="F684" s="55">
        <f t="shared" si="10"/>
        <v>13</v>
      </c>
      <c r="AA684" s="53">
        <v>2021100209</v>
      </c>
      <c r="AB684" s="53" t="s">
        <v>1296</v>
      </c>
    </row>
    <row r="685" spans="1:28" ht="27" customHeight="1" x14ac:dyDescent="0.25">
      <c r="A685" s="49">
        <v>191015010</v>
      </c>
      <c r="B685" s="50" t="s">
        <v>3357</v>
      </c>
      <c r="C685" s="26" t="s">
        <v>2694</v>
      </c>
      <c r="D685" s="49">
        <v>229</v>
      </c>
      <c r="E685" s="55">
        <v>10</v>
      </c>
      <c r="F685" s="55">
        <f t="shared" si="10"/>
        <v>22.9</v>
      </c>
      <c r="AA685" s="53">
        <v>2021100209</v>
      </c>
      <c r="AB685" s="53" t="s">
        <v>1296</v>
      </c>
    </row>
    <row r="686" spans="1:28" ht="27" customHeight="1" x14ac:dyDescent="0.25">
      <c r="A686" s="49">
        <v>191015011</v>
      </c>
      <c r="B686" s="50" t="s">
        <v>3358</v>
      </c>
      <c r="C686" s="26" t="s">
        <v>2694</v>
      </c>
      <c r="D686" s="49">
        <v>136</v>
      </c>
      <c r="E686" s="55">
        <v>10</v>
      </c>
      <c r="F686" s="55">
        <f t="shared" si="10"/>
        <v>13.6</v>
      </c>
      <c r="AA686" s="53">
        <v>2021100209</v>
      </c>
      <c r="AB686" s="53" t="s">
        <v>1296</v>
      </c>
    </row>
    <row r="687" spans="1:28" ht="27" customHeight="1" x14ac:dyDescent="0.25">
      <c r="A687" s="49">
        <v>191015012</v>
      </c>
      <c r="B687" s="50" t="s">
        <v>3359</v>
      </c>
      <c r="C687" s="26" t="s">
        <v>2694</v>
      </c>
      <c r="D687" s="49">
        <v>254</v>
      </c>
      <c r="E687" s="55">
        <v>10</v>
      </c>
      <c r="F687" s="55">
        <f t="shared" si="10"/>
        <v>25.4</v>
      </c>
      <c r="AA687" s="53">
        <v>2021100209</v>
      </c>
      <c r="AB687" s="53" t="s">
        <v>1296</v>
      </c>
    </row>
    <row r="688" spans="1:28" ht="27" customHeight="1" x14ac:dyDescent="0.25">
      <c r="A688" s="49">
        <v>191015017</v>
      </c>
      <c r="B688" s="50" t="s">
        <v>3360</v>
      </c>
      <c r="C688" s="26" t="s">
        <v>2694</v>
      </c>
      <c r="D688" s="49">
        <v>174</v>
      </c>
      <c r="E688" s="55">
        <v>10</v>
      </c>
      <c r="F688" s="55">
        <f t="shared" si="10"/>
        <v>17.399999999999999</v>
      </c>
      <c r="AA688" s="53">
        <v>2021100209</v>
      </c>
      <c r="AB688" s="53" t="s">
        <v>1296</v>
      </c>
    </row>
    <row r="689" spans="1:28" ht="27" customHeight="1" x14ac:dyDescent="0.25">
      <c r="A689" s="49">
        <v>191015018</v>
      </c>
      <c r="B689" s="50" t="s">
        <v>3361</v>
      </c>
      <c r="C689" s="26" t="s">
        <v>2694</v>
      </c>
      <c r="D689" s="49">
        <v>167</v>
      </c>
      <c r="E689" s="55">
        <v>10</v>
      </c>
      <c r="F689" s="55">
        <f t="shared" si="10"/>
        <v>16.7</v>
      </c>
      <c r="AA689" s="53">
        <v>2021100209</v>
      </c>
      <c r="AB689" s="53" t="s">
        <v>1296</v>
      </c>
    </row>
    <row r="690" spans="1:28" ht="27" customHeight="1" x14ac:dyDescent="0.25">
      <c r="A690" s="49">
        <v>191015100</v>
      </c>
      <c r="B690" s="50" t="s">
        <v>3362</v>
      </c>
      <c r="C690" s="26" t="s">
        <v>2694</v>
      </c>
      <c r="D690" s="49">
        <v>22</v>
      </c>
      <c r="E690" s="55">
        <v>10</v>
      </c>
      <c r="F690" s="55">
        <f t="shared" si="10"/>
        <v>2.2000000000000002</v>
      </c>
      <c r="AA690" s="53">
        <v>2021100209</v>
      </c>
      <c r="AB690" s="53" t="s">
        <v>1296</v>
      </c>
    </row>
    <row r="691" spans="1:28" ht="27" customHeight="1" x14ac:dyDescent="0.25">
      <c r="A691" s="49">
        <v>191015120</v>
      </c>
      <c r="B691" s="50" t="s">
        <v>3363</v>
      </c>
      <c r="C691" s="26" t="s">
        <v>2694</v>
      </c>
      <c r="D691" s="49">
        <v>17</v>
      </c>
      <c r="E691" s="55">
        <v>10</v>
      </c>
      <c r="F691" s="55">
        <f t="shared" si="10"/>
        <v>1.7</v>
      </c>
      <c r="AA691" s="53">
        <v>2021100209</v>
      </c>
      <c r="AB691" s="53" t="s">
        <v>1296</v>
      </c>
    </row>
    <row r="692" spans="1:28" ht="27" customHeight="1" x14ac:dyDescent="0.25">
      <c r="A692" s="49">
        <v>191015143</v>
      </c>
      <c r="B692" s="50" t="s">
        <v>3364</v>
      </c>
      <c r="C692" s="26" t="s">
        <v>2694</v>
      </c>
      <c r="D692" s="49">
        <v>20</v>
      </c>
      <c r="E692" s="55">
        <v>10</v>
      </c>
      <c r="F692" s="55">
        <f t="shared" si="10"/>
        <v>2</v>
      </c>
      <c r="AA692" s="53">
        <v>2021100209</v>
      </c>
      <c r="AB692" s="53" t="s">
        <v>1296</v>
      </c>
    </row>
    <row r="693" spans="1:28" ht="27" customHeight="1" x14ac:dyDescent="0.25">
      <c r="A693" s="49">
        <v>191015150</v>
      </c>
      <c r="B693" s="50" t="s">
        <v>3365</v>
      </c>
      <c r="C693" s="26" t="s">
        <v>2694</v>
      </c>
      <c r="D693" s="49">
        <v>657</v>
      </c>
      <c r="E693" s="55">
        <v>10</v>
      </c>
      <c r="F693" s="55">
        <f t="shared" si="10"/>
        <v>65.7</v>
      </c>
      <c r="AA693" s="53">
        <v>2021100209</v>
      </c>
      <c r="AB693" s="53" t="s">
        <v>1296</v>
      </c>
    </row>
    <row r="694" spans="1:28" ht="27" customHeight="1" x14ac:dyDescent="0.25">
      <c r="A694" s="49">
        <v>191015160</v>
      </c>
      <c r="B694" s="50" t="s">
        <v>3366</v>
      </c>
      <c r="C694" s="26" t="s">
        <v>2694</v>
      </c>
      <c r="D694" s="49">
        <v>372</v>
      </c>
      <c r="E694" s="55">
        <v>10</v>
      </c>
      <c r="F694" s="55">
        <f t="shared" si="10"/>
        <v>37.200000000000003</v>
      </c>
      <c r="AA694" s="53">
        <v>2021100209</v>
      </c>
      <c r="AB694" s="53" t="s">
        <v>1296</v>
      </c>
    </row>
    <row r="695" spans="1:28" ht="27" customHeight="1" x14ac:dyDescent="0.25">
      <c r="A695" s="49">
        <v>191015170</v>
      </c>
      <c r="B695" s="50" t="s">
        <v>3367</v>
      </c>
      <c r="C695" s="26" t="s">
        <v>2694</v>
      </c>
      <c r="D695" s="49">
        <v>378</v>
      </c>
      <c r="E695" s="55">
        <v>10</v>
      </c>
      <c r="F695" s="55">
        <f t="shared" si="10"/>
        <v>37.799999999999997</v>
      </c>
      <c r="AA695" s="53">
        <v>2021100209</v>
      </c>
      <c r="AB695" s="53" t="s">
        <v>1296</v>
      </c>
    </row>
    <row r="696" spans="1:28" ht="27" customHeight="1" x14ac:dyDescent="0.25">
      <c r="A696" s="49">
        <v>191015180</v>
      </c>
      <c r="B696" s="50" t="s">
        <v>3368</v>
      </c>
      <c r="C696" s="26" t="s">
        <v>2694</v>
      </c>
      <c r="D696" s="49">
        <v>322</v>
      </c>
      <c r="E696" s="55">
        <v>10</v>
      </c>
      <c r="F696" s="55">
        <f t="shared" si="10"/>
        <v>32.200000000000003</v>
      </c>
      <c r="AA696" s="53">
        <v>2021100209</v>
      </c>
      <c r="AB696" s="53" t="s">
        <v>1296</v>
      </c>
    </row>
    <row r="697" spans="1:28" ht="27" customHeight="1" x14ac:dyDescent="0.25">
      <c r="A697" s="49">
        <v>191015190</v>
      </c>
      <c r="B697" s="50" t="s">
        <v>3369</v>
      </c>
      <c r="C697" s="26" t="s">
        <v>2694</v>
      </c>
      <c r="D697" s="49">
        <v>335</v>
      </c>
      <c r="E697" s="55">
        <v>10</v>
      </c>
      <c r="F697" s="55">
        <f t="shared" si="10"/>
        <v>33.5</v>
      </c>
      <c r="AA697" s="53">
        <v>2021100209</v>
      </c>
      <c r="AB697" s="53" t="s">
        <v>1296</v>
      </c>
    </row>
    <row r="698" spans="1:28" ht="27" customHeight="1" x14ac:dyDescent="0.25">
      <c r="A698" s="49">
        <v>191015191</v>
      </c>
      <c r="B698" s="50" t="s">
        <v>3370</v>
      </c>
      <c r="C698" s="26" t="s">
        <v>2694</v>
      </c>
      <c r="D698" s="49">
        <v>112</v>
      </c>
      <c r="E698" s="55">
        <v>10</v>
      </c>
      <c r="F698" s="55">
        <f t="shared" si="10"/>
        <v>11.2</v>
      </c>
      <c r="AA698" s="53">
        <v>2021100209</v>
      </c>
      <c r="AB698" s="53" t="s">
        <v>1296</v>
      </c>
    </row>
    <row r="699" spans="1:28" ht="27" customHeight="1" x14ac:dyDescent="0.25">
      <c r="A699" s="49">
        <v>191015192</v>
      </c>
      <c r="B699" s="50" t="s">
        <v>3371</v>
      </c>
      <c r="C699" s="26" t="s">
        <v>2694</v>
      </c>
      <c r="D699" s="49">
        <v>74</v>
      </c>
      <c r="E699" s="55">
        <v>10</v>
      </c>
      <c r="F699" s="55">
        <f t="shared" si="10"/>
        <v>7.4</v>
      </c>
      <c r="AA699" s="53">
        <v>2021100209</v>
      </c>
      <c r="AB699" s="53" t="s">
        <v>1296</v>
      </c>
    </row>
    <row r="700" spans="1:28" ht="27" customHeight="1" x14ac:dyDescent="0.25">
      <c r="A700" s="49">
        <v>191015193</v>
      </c>
      <c r="B700" s="50" t="s">
        <v>3372</v>
      </c>
      <c r="C700" s="26" t="s">
        <v>2694</v>
      </c>
      <c r="D700" s="49">
        <v>2598</v>
      </c>
      <c r="E700" s="55">
        <v>10</v>
      </c>
      <c r="F700" s="55">
        <f t="shared" si="10"/>
        <v>259.8</v>
      </c>
      <c r="AA700" s="53">
        <v>2021100209</v>
      </c>
      <c r="AB700" s="53" t="s">
        <v>1296</v>
      </c>
    </row>
    <row r="701" spans="1:28" ht="27" customHeight="1" x14ac:dyDescent="0.25">
      <c r="A701" s="49">
        <v>191015208</v>
      </c>
      <c r="B701" s="50" t="s">
        <v>3373</v>
      </c>
      <c r="C701" s="26" t="s">
        <v>2694</v>
      </c>
      <c r="D701" s="49">
        <v>3875</v>
      </c>
      <c r="E701" s="55">
        <v>10</v>
      </c>
      <c r="F701" s="55">
        <f t="shared" si="10"/>
        <v>387.5</v>
      </c>
      <c r="AA701" s="53">
        <v>2021100209</v>
      </c>
      <c r="AB701" s="53" t="s">
        <v>1296</v>
      </c>
    </row>
    <row r="702" spans="1:28" ht="27" customHeight="1" x14ac:dyDescent="0.25">
      <c r="A702" s="49">
        <v>191015210</v>
      </c>
      <c r="B702" s="50" t="s">
        <v>3374</v>
      </c>
      <c r="C702" s="26" t="s">
        <v>2694</v>
      </c>
      <c r="D702" s="49">
        <v>3887</v>
      </c>
      <c r="E702" s="55">
        <v>10</v>
      </c>
      <c r="F702" s="55">
        <f t="shared" si="10"/>
        <v>388.7</v>
      </c>
      <c r="AA702" s="53">
        <v>2021100209</v>
      </c>
      <c r="AB702" s="53" t="s">
        <v>1296</v>
      </c>
    </row>
    <row r="703" spans="1:28" ht="27" customHeight="1" x14ac:dyDescent="0.25">
      <c r="A703" s="49">
        <v>191015249</v>
      </c>
      <c r="B703" s="50" t="s">
        <v>3375</v>
      </c>
      <c r="C703" s="26" t="s">
        <v>2694</v>
      </c>
      <c r="D703" s="49">
        <v>29</v>
      </c>
      <c r="E703" s="55">
        <v>10</v>
      </c>
      <c r="F703" s="55">
        <f t="shared" si="10"/>
        <v>2.9</v>
      </c>
      <c r="AA703" s="53">
        <v>2021100209</v>
      </c>
      <c r="AB703" s="53" t="s">
        <v>1296</v>
      </c>
    </row>
    <row r="704" spans="1:28" ht="27" customHeight="1" x14ac:dyDescent="0.25">
      <c r="A704" s="49">
        <v>191015251</v>
      </c>
      <c r="B704" s="50" t="s">
        <v>3376</v>
      </c>
      <c r="C704" s="26" t="s">
        <v>2694</v>
      </c>
      <c r="D704" s="49">
        <v>18</v>
      </c>
      <c r="E704" s="55">
        <v>10</v>
      </c>
      <c r="F704" s="55">
        <f t="shared" si="10"/>
        <v>1.8</v>
      </c>
      <c r="AA704" s="53">
        <v>2021100209</v>
      </c>
      <c r="AB704" s="53" t="s">
        <v>1296</v>
      </c>
    </row>
    <row r="705" spans="1:28" ht="27" customHeight="1" x14ac:dyDescent="0.25">
      <c r="A705" s="49">
        <v>191015253</v>
      </c>
      <c r="B705" s="50" t="s">
        <v>3377</v>
      </c>
      <c r="C705" s="26" t="s">
        <v>2694</v>
      </c>
      <c r="D705" s="49">
        <v>18</v>
      </c>
      <c r="E705" s="55">
        <v>10</v>
      </c>
      <c r="F705" s="55">
        <f t="shared" si="10"/>
        <v>1.8</v>
      </c>
      <c r="AA705" s="53">
        <v>2021100209</v>
      </c>
      <c r="AB705" s="53" t="s">
        <v>1296</v>
      </c>
    </row>
    <row r="706" spans="1:28" ht="27" customHeight="1" x14ac:dyDescent="0.25">
      <c r="A706" s="49">
        <v>191015255</v>
      </c>
      <c r="B706" s="50" t="s">
        <v>3378</v>
      </c>
      <c r="C706" s="26" t="s">
        <v>2694</v>
      </c>
      <c r="D706" s="49">
        <v>17</v>
      </c>
      <c r="E706" s="55">
        <v>10</v>
      </c>
      <c r="F706" s="55">
        <f t="shared" si="10"/>
        <v>1.7</v>
      </c>
      <c r="AA706" s="53">
        <v>2021100209</v>
      </c>
      <c r="AB706" s="53" t="s">
        <v>1296</v>
      </c>
    </row>
    <row r="707" spans="1:28" ht="27" customHeight="1" x14ac:dyDescent="0.25">
      <c r="A707" s="49">
        <v>191015256</v>
      </c>
      <c r="B707" s="50" t="s">
        <v>3379</v>
      </c>
      <c r="C707" s="26" t="s">
        <v>2694</v>
      </c>
      <c r="D707" s="49">
        <v>6</v>
      </c>
      <c r="E707" s="55">
        <v>10</v>
      </c>
      <c r="F707" s="55">
        <f t="shared" si="10"/>
        <v>0.6</v>
      </c>
      <c r="AA707" s="53">
        <v>2021100209</v>
      </c>
      <c r="AB707" s="53" t="s">
        <v>1296</v>
      </c>
    </row>
    <row r="708" spans="1:28" ht="27" customHeight="1" x14ac:dyDescent="0.25">
      <c r="A708" s="49">
        <v>191015257</v>
      </c>
      <c r="B708" s="50" t="s">
        <v>3380</v>
      </c>
      <c r="C708" s="26" t="s">
        <v>2694</v>
      </c>
      <c r="D708" s="49">
        <v>6</v>
      </c>
      <c r="E708" s="55">
        <v>10</v>
      </c>
      <c r="F708" s="55">
        <f t="shared" si="10"/>
        <v>0.6</v>
      </c>
      <c r="AA708" s="53">
        <v>2021100209</v>
      </c>
      <c r="AB708" s="53" t="s">
        <v>1296</v>
      </c>
    </row>
    <row r="709" spans="1:28" ht="27" customHeight="1" x14ac:dyDescent="0.25">
      <c r="A709" s="49">
        <v>191015340</v>
      </c>
      <c r="B709" s="50" t="s">
        <v>3381</v>
      </c>
      <c r="C709" s="26" t="s">
        <v>2694</v>
      </c>
      <c r="D709" s="49">
        <v>17</v>
      </c>
      <c r="E709" s="55">
        <v>10</v>
      </c>
      <c r="F709" s="55">
        <f t="shared" ref="F709:F772" si="11">D709/E709</f>
        <v>1.7</v>
      </c>
      <c r="AA709" s="53">
        <v>2021100209</v>
      </c>
      <c r="AB709" s="53" t="s">
        <v>1296</v>
      </c>
    </row>
    <row r="710" spans="1:28" ht="27" customHeight="1" x14ac:dyDescent="0.25">
      <c r="A710" s="49">
        <v>191015400</v>
      </c>
      <c r="B710" s="50" t="s">
        <v>3382</v>
      </c>
      <c r="C710" s="26" t="s">
        <v>2694</v>
      </c>
      <c r="D710" s="49">
        <v>17</v>
      </c>
      <c r="E710" s="55">
        <v>10</v>
      </c>
      <c r="F710" s="55">
        <f t="shared" si="11"/>
        <v>1.7</v>
      </c>
      <c r="AA710" s="53">
        <v>2021100209</v>
      </c>
      <c r="AB710" s="53" t="s">
        <v>1296</v>
      </c>
    </row>
    <row r="711" spans="1:28" ht="27" customHeight="1" x14ac:dyDescent="0.25">
      <c r="A711" s="49">
        <v>191015410</v>
      </c>
      <c r="B711" s="50" t="s">
        <v>3383</v>
      </c>
      <c r="C711" s="26" t="s">
        <v>2694</v>
      </c>
      <c r="D711" s="49">
        <v>14</v>
      </c>
      <c r="E711" s="55">
        <v>10</v>
      </c>
      <c r="F711" s="55">
        <f t="shared" si="11"/>
        <v>1.4</v>
      </c>
      <c r="AA711" s="53">
        <v>2021100209</v>
      </c>
      <c r="AB711" s="53" t="s">
        <v>1296</v>
      </c>
    </row>
    <row r="712" spans="1:28" ht="27" customHeight="1" x14ac:dyDescent="0.25">
      <c r="A712" s="49">
        <v>191015741</v>
      </c>
      <c r="B712" s="50" t="s">
        <v>3384</v>
      </c>
      <c r="C712" s="26" t="s">
        <v>2694</v>
      </c>
      <c r="D712" s="49">
        <v>40</v>
      </c>
      <c r="E712" s="55">
        <v>10</v>
      </c>
      <c r="F712" s="55">
        <f t="shared" si="11"/>
        <v>4</v>
      </c>
      <c r="AA712" s="53">
        <v>2021100209</v>
      </c>
      <c r="AB712" s="53" t="s">
        <v>1296</v>
      </c>
    </row>
    <row r="713" spans="1:28" ht="27" customHeight="1" x14ac:dyDescent="0.25">
      <c r="A713" s="49">
        <v>191015745</v>
      </c>
      <c r="B713" s="50" t="s">
        <v>3385</v>
      </c>
      <c r="C713" s="26" t="s">
        <v>2694</v>
      </c>
      <c r="D713" s="49">
        <v>11</v>
      </c>
      <c r="E713" s="55">
        <v>10</v>
      </c>
      <c r="F713" s="55">
        <f t="shared" si="11"/>
        <v>1.1000000000000001</v>
      </c>
      <c r="AA713" s="53">
        <v>2021100209</v>
      </c>
      <c r="AB713" s="53" t="s">
        <v>1296</v>
      </c>
    </row>
    <row r="714" spans="1:28" ht="27" customHeight="1" x14ac:dyDescent="0.25">
      <c r="A714" s="49">
        <v>191015762</v>
      </c>
      <c r="B714" s="50" t="s">
        <v>3386</v>
      </c>
      <c r="C714" s="26" t="s">
        <v>2694</v>
      </c>
      <c r="D714" s="49">
        <v>105</v>
      </c>
      <c r="E714" s="55">
        <v>10</v>
      </c>
      <c r="F714" s="55">
        <f t="shared" si="11"/>
        <v>10.5</v>
      </c>
      <c r="AA714" s="53">
        <v>2021100209</v>
      </c>
      <c r="AB714" s="53" t="s">
        <v>1296</v>
      </c>
    </row>
    <row r="715" spans="1:28" ht="27" customHeight="1" x14ac:dyDescent="0.25">
      <c r="A715" s="49">
        <v>191015764</v>
      </c>
      <c r="B715" s="50" t="s">
        <v>3387</v>
      </c>
      <c r="C715" s="26" t="s">
        <v>2694</v>
      </c>
      <c r="D715" s="49">
        <v>33</v>
      </c>
      <c r="E715" s="55">
        <v>10</v>
      </c>
      <c r="F715" s="55">
        <f t="shared" si="11"/>
        <v>3.3</v>
      </c>
      <c r="AA715" s="53">
        <v>2021100209</v>
      </c>
      <c r="AB715" s="53" t="s">
        <v>1296</v>
      </c>
    </row>
    <row r="716" spans="1:28" ht="27" customHeight="1" x14ac:dyDescent="0.25">
      <c r="A716" s="49">
        <v>191015766</v>
      </c>
      <c r="B716" s="50" t="s">
        <v>3386</v>
      </c>
      <c r="C716" s="26" t="s">
        <v>2694</v>
      </c>
      <c r="D716" s="49">
        <v>42</v>
      </c>
      <c r="E716" s="55">
        <v>10</v>
      </c>
      <c r="F716" s="55">
        <f t="shared" si="11"/>
        <v>4.2</v>
      </c>
      <c r="AA716" s="53">
        <v>2021100209</v>
      </c>
      <c r="AB716" s="53" t="s">
        <v>1296</v>
      </c>
    </row>
    <row r="717" spans="1:28" ht="27" customHeight="1" x14ac:dyDescent="0.25">
      <c r="A717" s="49">
        <v>191015768</v>
      </c>
      <c r="B717" s="50" t="s">
        <v>3388</v>
      </c>
      <c r="C717" s="26" t="s">
        <v>2694</v>
      </c>
      <c r="D717" s="49">
        <v>48</v>
      </c>
      <c r="E717" s="55">
        <v>10</v>
      </c>
      <c r="F717" s="55">
        <f t="shared" si="11"/>
        <v>4.8</v>
      </c>
      <c r="AA717" s="53">
        <v>2021100209</v>
      </c>
      <c r="AB717" s="53" t="s">
        <v>1296</v>
      </c>
    </row>
    <row r="718" spans="1:28" ht="27" customHeight="1" x14ac:dyDescent="0.25">
      <c r="A718" s="49">
        <v>191015771</v>
      </c>
      <c r="B718" s="50" t="s">
        <v>3386</v>
      </c>
      <c r="C718" s="26" t="s">
        <v>2694</v>
      </c>
      <c r="D718" s="49">
        <v>62</v>
      </c>
      <c r="E718" s="55">
        <v>10</v>
      </c>
      <c r="F718" s="55">
        <f t="shared" si="11"/>
        <v>6.2</v>
      </c>
      <c r="AA718" s="53">
        <v>2021100209</v>
      </c>
      <c r="AB718" s="53" t="s">
        <v>1296</v>
      </c>
    </row>
    <row r="719" spans="1:28" ht="27" customHeight="1" x14ac:dyDescent="0.25">
      <c r="A719" s="49">
        <v>191015772</v>
      </c>
      <c r="B719" s="50" t="s">
        <v>3389</v>
      </c>
      <c r="C719" s="26" t="s">
        <v>2694</v>
      </c>
      <c r="D719" s="49">
        <v>58</v>
      </c>
      <c r="E719" s="55">
        <v>10</v>
      </c>
      <c r="F719" s="55">
        <f t="shared" si="11"/>
        <v>5.8</v>
      </c>
      <c r="AA719" s="53">
        <v>2021100209</v>
      </c>
      <c r="AB719" s="53" t="s">
        <v>1296</v>
      </c>
    </row>
    <row r="720" spans="1:28" ht="27" customHeight="1" x14ac:dyDescent="0.25">
      <c r="A720" s="49">
        <v>191015773</v>
      </c>
      <c r="B720" s="50" t="s">
        <v>3386</v>
      </c>
      <c r="C720" s="26" t="s">
        <v>2694</v>
      </c>
      <c r="D720" s="49">
        <v>40</v>
      </c>
      <c r="E720" s="55">
        <v>10</v>
      </c>
      <c r="F720" s="55">
        <f t="shared" si="11"/>
        <v>4</v>
      </c>
      <c r="AA720" s="53">
        <v>2021100209</v>
      </c>
      <c r="AB720" s="53" t="s">
        <v>1296</v>
      </c>
    </row>
    <row r="721" spans="1:28" ht="27" customHeight="1" x14ac:dyDescent="0.25">
      <c r="A721" s="49">
        <v>191015774</v>
      </c>
      <c r="B721" s="50" t="s">
        <v>3390</v>
      </c>
      <c r="C721" s="26" t="s">
        <v>2694</v>
      </c>
      <c r="D721" s="49">
        <v>17</v>
      </c>
      <c r="E721" s="55">
        <v>10</v>
      </c>
      <c r="F721" s="55">
        <f t="shared" si="11"/>
        <v>1.7</v>
      </c>
      <c r="AA721" s="53">
        <v>2021100209</v>
      </c>
      <c r="AB721" s="53" t="s">
        <v>1296</v>
      </c>
    </row>
    <row r="722" spans="1:28" ht="27" customHeight="1" x14ac:dyDescent="0.25">
      <c r="A722" s="49">
        <v>191015775</v>
      </c>
      <c r="B722" s="50" t="s">
        <v>3386</v>
      </c>
      <c r="C722" s="26" t="s">
        <v>2694</v>
      </c>
      <c r="D722" s="49">
        <v>56</v>
      </c>
      <c r="E722" s="55">
        <v>10</v>
      </c>
      <c r="F722" s="55">
        <f t="shared" si="11"/>
        <v>5.6</v>
      </c>
      <c r="AA722" s="53">
        <v>2021100209</v>
      </c>
      <c r="AB722" s="53" t="s">
        <v>1296</v>
      </c>
    </row>
    <row r="723" spans="1:28" ht="27" customHeight="1" x14ac:dyDescent="0.25">
      <c r="A723" s="49">
        <v>191015776</v>
      </c>
      <c r="B723" s="50" t="s">
        <v>3391</v>
      </c>
      <c r="C723" s="26" t="s">
        <v>2694</v>
      </c>
      <c r="D723" s="49">
        <v>7</v>
      </c>
      <c r="E723" s="55">
        <v>10</v>
      </c>
      <c r="F723" s="55">
        <f t="shared" si="11"/>
        <v>0.7</v>
      </c>
      <c r="AA723" s="53">
        <v>2021100209</v>
      </c>
      <c r="AB723" s="53" t="s">
        <v>1296</v>
      </c>
    </row>
    <row r="724" spans="1:28" ht="27" customHeight="1" x14ac:dyDescent="0.25">
      <c r="A724" s="49">
        <v>191015777</v>
      </c>
      <c r="B724" s="50" t="s">
        <v>3392</v>
      </c>
      <c r="C724" s="26" t="s">
        <v>2694</v>
      </c>
      <c r="D724" s="49">
        <v>15</v>
      </c>
      <c r="E724" s="55">
        <v>10</v>
      </c>
      <c r="F724" s="55">
        <f t="shared" si="11"/>
        <v>1.5</v>
      </c>
      <c r="AA724" s="53">
        <v>2021100209</v>
      </c>
      <c r="AB724" s="53" t="s">
        <v>1296</v>
      </c>
    </row>
    <row r="725" spans="1:28" ht="27" customHeight="1" x14ac:dyDescent="0.25">
      <c r="A725" s="49">
        <v>191015779</v>
      </c>
      <c r="B725" s="50" t="s">
        <v>3393</v>
      </c>
      <c r="C725" s="26" t="s">
        <v>2694</v>
      </c>
      <c r="D725" s="49">
        <v>9</v>
      </c>
      <c r="E725" s="55">
        <v>10</v>
      </c>
      <c r="F725" s="55">
        <f t="shared" si="11"/>
        <v>0.9</v>
      </c>
      <c r="AA725" s="53">
        <v>2021100209</v>
      </c>
      <c r="AB725" s="53" t="s">
        <v>1296</v>
      </c>
    </row>
    <row r="726" spans="1:28" ht="27" customHeight="1" x14ac:dyDescent="0.25">
      <c r="A726" s="49">
        <v>191015782</v>
      </c>
      <c r="B726" s="50" t="s">
        <v>3394</v>
      </c>
      <c r="C726" s="26" t="s">
        <v>2694</v>
      </c>
      <c r="D726" s="49">
        <v>28</v>
      </c>
      <c r="E726" s="55">
        <v>10</v>
      </c>
      <c r="F726" s="55">
        <f t="shared" si="11"/>
        <v>2.8</v>
      </c>
      <c r="AA726" s="53">
        <v>2021100209</v>
      </c>
      <c r="AB726" s="53" t="s">
        <v>1296</v>
      </c>
    </row>
    <row r="727" spans="1:28" ht="27" customHeight="1" x14ac:dyDescent="0.25">
      <c r="A727" s="49">
        <v>191015784</v>
      </c>
      <c r="B727" s="50" t="s">
        <v>3395</v>
      </c>
      <c r="C727" s="26" t="s">
        <v>2694</v>
      </c>
      <c r="D727" s="49">
        <v>24</v>
      </c>
      <c r="E727" s="55">
        <v>10</v>
      </c>
      <c r="F727" s="55">
        <f t="shared" si="11"/>
        <v>2.4</v>
      </c>
      <c r="AA727" s="53">
        <v>2021100209</v>
      </c>
      <c r="AB727" s="53" t="s">
        <v>1296</v>
      </c>
    </row>
    <row r="728" spans="1:28" ht="27" customHeight="1" x14ac:dyDescent="0.25">
      <c r="A728" s="49">
        <v>191015786</v>
      </c>
      <c r="B728" s="50" t="s">
        <v>3392</v>
      </c>
      <c r="C728" s="26" t="s">
        <v>2694</v>
      </c>
      <c r="D728" s="49">
        <v>23</v>
      </c>
      <c r="E728" s="55">
        <v>10</v>
      </c>
      <c r="F728" s="55">
        <f t="shared" si="11"/>
        <v>2.2999999999999998</v>
      </c>
      <c r="AA728" s="53">
        <v>2021100209</v>
      </c>
      <c r="AB728" s="53" t="s">
        <v>1296</v>
      </c>
    </row>
    <row r="729" spans="1:28" ht="27" customHeight="1" x14ac:dyDescent="0.25">
      <c r="A729" s="49">
        <v>191015787</v>
      </c>
      <c r="B729" s="50" t="s">
        <v>3392</v>
      </c>
      <c r="C729" s="26" t="s">
        <v>2694</v>
      </c>
      <c r="D729" s="49">
        <v>24</v>
      </c>
      <c r="E729" s="55">
        <v>10</v>
      </c>
      <c r="F729" s="55">
        <f t="shared" si="11"/>
        <v>2.4</v>
      </c>
      <c r="AA729" s="53">
        <v>2021100209</v>
      </c>
      <c r="AB729" s="53" t="s">
        <v>1296</v>
      </c>
    </row>
    <row r="730" spans="1:28" ht="27" customHeight="1" x14ac:dyDescent="0.25">
      <c r="A730" s="49">
        <v>191015789</v>
      </c>
      <c r="B730" s="50" t="s">
        <v>3396</v>
      </c>
      <c r="C730" s="26" t="s">
        <v>2694</v>
      </c>
      <c r="D730" s="49">
        <v>33</v>
      </c>
      <c r="E730" s="55">
        <v>10</v>
      </c>
      <c r="F730" s="55">
        <f t="shared" si="11"/>
        <v>3.3</v>
      </c>
      <c r="AA730" s="53">
        <v>2021100209</v>
      </c>
      <c r="AB730" s="53" t="s">
        <v>1296</v>
      </c>
    </row>
    <row r="731" spans="1:28" ht="27" customHeight="1" x14ac:dyDescent="0.25">
      <c r="A731" s="49">
        <v>191015790</v>
      </c>
      <c r="B731" s="50" t="s">
        <v>3397</v>
      </c>
      <c r="C731" s="26" t="s">
        <v>2694</v>
      </c>
      <c r="D731" s="49">
        <v>28</v>
      </c>
      <c r="E731" s="55">
        <v>10</v>
      </c>
      <c r="F731" s="55">
        <f t="shared" si="11"/>
        <v>2.8</v>
      </c>
      <c r="AA731" s="53">
        <v>2021100209</v>
      </c>
      <c r="AB731" s="53" t="s">
        <v>1296</v>
      </c>
    </row>
    <row r="732" spans="1:28" ht="27" customHeight="1" x14ac:dyDescent="0.25">
      <c r="A732" s="49">
        <v>191015791</v>
      </c>
      <c r="B732" s="50" t="s">
        <v>3398</v>
      </c>
      <c r="C732" s="26" t="s">
        <v>2694</v>
      </c>
      <c r="D732" s="49">
        <v>15</v>
      </c>
      <c r="E732" s="55">
        <v>10</v>
      </c>
      <c r="F732" s="55">
        <f t="shared" si="11"/>
        <v>1.5</v>
      </c>
      <c r="AA732" s="53">
        <v>2021100209</v>
      </c>
      <c r="AB732" s="53" t="s">
        <v>1296</v>
      </c>
    </row>
    <row r="733" spans="1:28" ht="27" customHeight="1" x14ac:dyDescent="0.25">
      <c r="A733" s="49">
        <v>191015793</v>
      </c>
      <c r="B733" s="50" t="s">
        <v>3392</v>
      </c>
      <c r="C733" s="26" t="s">
        <v>2694</v>
      </c>
      <c r="D733" s="49">
        <v>29</v>
      </c>
      <c r="E733" s="55">
        <v>10</v>
      </c>
      <c r="F733" s="55">
        <f t="shared" si="11"/>
        <v>2.9</v>
      </c>
      <c r="AA733" s="53">
        <v>2021100209</v>
      </c>
      <c r="AB733" s="53" t="s">
        <v>1296</v>
      </c>
    </row>
    <row r="734" spans="1:28" ht="27" customHeight="1" x14ac:dyDescent="0.25">
      <c r="A734" s="49">
        <v>191015794</v>
      </c>
      <c r="B734" s="50" t="s">
        <v>3399</v>
      </c>
      <c r="C734" s="26" t="s">
        <v>2694</v>
      </c>
      <c r="D734" s="49">
        <v>28</v>
      </c>
      <c r="E734" s="55">
        <v>10</v>
      </c>
      <c r="F734" s="55">
        <f t="shared" si="11"/>
        <v>2.8</v>
      </c>
      <c r="AA734" s="53">
        <v>2021100209</v>
      </c>
      <c r="AB734" s="53" t="s">
        <v>1296</v>
      </c>
    </row>
    <row r="735" spans="1:28" ht="27" customHeight="1" x14ac:dyDescent="0.25">
      <c r="A735" s="49">
        <v>191015795</v>
      </c>
      <c r="B735" s="50" t="s">
        <v>3400</v>
      </c>
      <c r="C735" s="26" t="s">
        <v>2694</v>
      </c>
      <c r="D735" s="49">
        <v>33</v>
      </c>
      <c r="E735" s="55">
        <v>10</v>
      </c>
      <c r="F735" s="55">
        <f t="shared" si="11"/>
        <v>3.3</v>
      </c>
      <c r="AA735" s="53">
        <v>2021100209</v>
      </c>
      <c r="AB735" s="53" t="s">
        <v>1296</v>
      </c>
    </row>
    <row r="736" spans="1:28" ht="27" customHeight="1" x14ac:dyDescent="0.25">
      <c r="A736" s="49">
        <v>191015796</v>
      </c>
      <c r="B736" s="50" t="s">
        <v>3392</v>
      </c>
      <c r="C736" s="26" t="s">
        <v>2694</v>
      </c>
      <c r="D736" s="49">
        <v>33</v>
      </c>
      <c r="E736" s="55">
        <v>10</v>
      </c>
      <c r="F736" s="55">
        <f t="shared" si="11"/>
        <v>3.3</v>
      </c>
      <c r="AA736" s="53">
        <v>2021100209</v>
      </c>
      <c r="AB736" s="53" t="s">
        <v>1296</v>
      </c>
    </row>
    <row r="737" spans="1:28" ht="27" customHeight="1" x14ac:dyDescent="0.25">
      <c r="A737" s="49">
        <v>191015797</v>
      </c>
      <c r="B737" s="50" t="s">
        <v>3401</v>
      </c>
      <c r="C737" s="26" t="s">
        <v>2694</v>
      </c>
      <c r="D737" s="49">
        <v>20</v>
      </c>
      <c r="E737" s="55">
        <v>10</v>
      </c>
      <c r="F737" s="55">
        <f t="shared" si="11"/>
        <v>2</v>
      </c>
      <c r="AA737" s="53">
        <v>2021100209</v>
      </c>
      <c r="AB737" s="53" t="s">
        <v>1296</v>
      </c>
    </row>
    <row r="738" spans="1:28" ht="27" customHeight="1" x14ac:dyDescent="0.25">
      <c r="A738" s="49">
        <v>191015798</v>
      </c>
      <c r="B738" s="50" t="s">
        <v>3402</v>
      </c>
      <c r="C738" s="26" t="s">
        <v>2694</v>
      </c>
      <c r="D738" s="49">
        <v>30</v>
      </c>
      <c r="E738" s="55">
        <v>10</v>
      </c>
      <c r="F738" s="55">
        <f t="shared" si="11"/>
        <v>3</v>
      </c>
      <c r="AA738" s="53">
        <v>2021100209</v>
      </c>
      <c r="AB738" s="53" t="s">
        <v>1296</v>
      </c>
    </row>
    <row r="739" spans="1:28" ht="27" customHeight="1" x14ac:dyDescent="0.25">
      <c r="A739" s="49">
        <v>191015800</v>
      </c>
      <c r="B739" s="50" t="s">
        <v>3403</v>
      </c>
      <c r="C739" s="26" t="s">
        <v>2694</v>
      </c>
      <c r="D739" s="49">
        <v>1</v>
      </c>
      <c r="E739" s="55">
        <v>10</v>
      </c>
      <c r="F739" s="55">
        <f t="shared" si="11"/>
        <v>0.1</v>
      </c>
      <c r="AA739" s="53">
        <v>2021100209</v>
      </c>
      <c r="AB739" s="53" t="s">
        <v>1296</v>
      </c>
    </row>
    <row r="740" spans="1:28" ht="27" customHeight="1" x14ac:dyDescent="0.25">
      <c r="A740" s="49">
        <v>191015801</v>
      </c>
      <c r="B740" s="50" t="s">
        <v>3401</v>
      </c>
      <c r="C740" s="26" t="s">
        <v>2694</v>
      </c>
      <c r="D740" s="49">
        <v>20</v>
      </c>
      <c r="E740" s="55">
        <v>10</v>
      </c>
      <c r="F740" s="55">
        <f t="shared" si="11"/>
        <v>2</v>
      </c>
      <c r="AA740" s="53">
        <v>2021100209</v>
      </c>
      <c r="AB740" s="53" t="s">
        <v>1296</v>
      </c>
    </row>
    <row r="741" spans="1:28" ht="27" customHeight="1" x14ac:dyDescent="0.25">
      <c r="A741" s="49">
        <v>191015804</v>
      </c>
      <c r="B741" s="50" t="s">
        <v>3404</v>
      </c>
      <c r="C741" s="26" t="s">
        <v>2694</v>
      </c>
      <c r="D741" s="49">
        <v>42</v>
      </c>
      <c r="E741" s="55">
        <v>10</v>
      </c>
      <c r="F741" s="55">
        <f t="shared" si="11"/>
        <v>4.2</v>
      </c>
      <c r="AA741" s="53">
        <v>2021100209</v>
      </c>
      <c r="AB741" s="53" t="s">
        <v>1296</v>
      </c>
    </row>
    <row r="742" spans="1:28" ht="27" customHeight="1" x14ac:dyDescent="0.25">
      <c r="A742" s="49">
        <v>191015806</v>
      </c>
      <c r="B742" s="50" t="s">
        <v>3405</v>
      </c>
      <c r="C742" s="26" t="s">
        <v>2694</v>
      </c>
      <c r="D742" s="49">
        <v>18</v>
      </c>
      <c r="E742" s="55">
        <v>10</v>
      </c>
      <c r="F742" s="55">
        <f t="shared" si="11"/>
        <v>1.8</v>
      </c>
      <c r="AA742" s="53">
        <v>2021100209</v>
      </c>
      <c r="AB742" s="53" t="s">
        <v>1296</v>
      </c>
    </row>
    <row r="743" spans="1:28" ht="27" customHeight="1" x14ac:dyDescent="0.25">
      <c r="A743" s="49">
        <v>191015808</v>
      </c>
      <c r="B743" s="50" t="s">
        <v>3401</v>
      </c>
      <c r="C743" s="26" t="s">
        <v>2694</v>
      </c>
      <c r="D743" s="49">
        <v>22</v>
      </c>
      <c r="E743" s="55">
        <v>10</v>
      </c>
      <c r="F743" s="55">
        <f t="shared" si="11"/>
        <v>2.2000000000000002</v>
      </c>
      <c r="AA743" s="53">
        <v>2021100209</v>
      </c>
      <c r="AB743" s="53" t="s">
        <v>1296</v>
      </c>
    </row>
    <row r="744" spans="1:28" ht="27" customHeight="1" x14ac:dyDescent="0.25">
      <c r="A744" s="49">
        <v>191015809</v>
      </c>
      <c r="B744" s="50" t="s">
        <v>3406</v>
      </c>
      <c r="C744" s="26" t="s">
        <v>2694</v>
      </c>
      <c r="D744" s="49">
        <v>17</v>
      </c>
      <c r="E744" s="55">
        <v>10</v>
      </c>
      <c r="F744" s="55">
        <f t="shared" si="11"/>
        <v>1.7</v>
      </c>
      <c r="AA744" s="53">
        <v>2021100209</v>
      </c>
      <c r="AB744" s="53" t="s">
        <v>1296</v>
      </c>
    </row>
    <row r="745" spans="1:28" ht="27" customHeight="1" x14ac:dyDescent="0.25">
      <c r="A745" s="49">
        <v>191015810</v>
      </c>
      <c r="B745" s="50" t="s">
        <v>3407</v>
      </c>
      <c r="C745" s="26" t="s">
        <v>2694</v>
      </c>
      <c r="D745" s="49">
        <v>4</v>
      </c>
      <c r="E745" s="55">
        <v>10</v>
      </c>
      <c r="F745" s="55">
        <f t="shared" si="11"/>
        <v>0.4</v>
      </c>
      <c r="AA745" s="53">
        <v>2021100209</v>
      </c>
      <c r="AB745" s="53" t="s">
        <v>1296</v>
      </c>
    </row>
    <row r="746" spans="1:28" ht="27" customHeight="1" x14ac:dyDescent="0.25">
      <c r="A746" s="49">
        <v>191015811</v>
      </c>
      <c r="B746" s="50" t="s">
        <v>3401</v>
      </c>
      <c r="C746" s="26" t="s">
        <v>2694</v>
      </c>
      <c r="D746" s="49">
        <v>20</v>
      </c>
      <c r="E746" s="55">
        <v>10</v>
      </c>
      <c r="F746" s="55">
        <f t="shared" si="11"/>
        <v>2</v>
      </c>
      <c r="AA746" s="53">
        <v>2021100209</v>
      </c>
      <c r="AB746" s="53" t="s">
        <v>1296</v>
      </c>
    </row>
    <row r="747" spans="1:28" ht="27" customHeight="1" x14ac:dyDescent="0.25">
      <c r="A747" s="49">
        <v>191015813</v>
      </c>
      <c r="B747" s="50" t="s">
        <v>3408</v>
      </c>
      <c r="C747" s="26" t="s">
        <v>2694</v>
      </c>
      <c r="D747" s="49">
        <v>22</v>
      </c>
      <c r="E747" s="55">
        <v>10</v>
      </c>
      <c r="F747" s="55">
        <f t="shared" si="11"/>
        <v>2.2000000000000002</v>
      </c>
      <c r="AA747" s="53">
        <v>2021100209</v>
      </c>
      <c r="AB747" s="53" t="s">
        <v>1296</v>
      </c>
    </row>
    <row r="748" spans="1:28" ht="27" customHeight="1" x14ac:dyDescent="0.25">
      <c r="A748" s="49">
        <v>191015814</v>
      </c>
      <c r="B748" s="50" t="s">
        <v>3409</v>
      </c>
      <c r="C748" s="26" t="s">
        <v>2694</v>
      </c>
      <c r="D748" s="49">
        <v>9</v>
      </c>
      <c r="E748" s="55">
        <v>10</v>
      </c>
      <c r="F748" s="55">
        <f t="shared" si="11"/>
        <v>0.9</v>
      </c>
      <c r="AA748" s="53">
        <v>2021100209</v>
      </c>
      <c r="AB748" s="53" t="s">
        <v>1296</v>
      </c>
    </row>
    <row r="749" spans="1:28" ht="27" customHeight="1" x14ac:dyDescent="0.25">
      <c r="A749" s="49">
        <v>191015815</v>
      </c>
      <c r="B749" s="50" t="s">
        <v>3410</v>
      </c>
      <c r="C749" s="26" t="s">
        <v>2694</v>
      </c>
      <c r="D749" s="49">
        <v>93</v>
      </c>
      <c r="E749" s="55">
        <v>10</v>
      </c>
      <c r="F749" s="55">
        <f t="shared" si="11"/>
        <v>9.3000000000000007</v>
      </c>
      <c r="AA749" s="53">
        <v>2021100209</v>
      </c>
      <c r="AB749" s="53" t="s">
        <v>1296</v>
      </c>
    </row>
    <row r="750" spans="1:28" ht="27" customHeight="1" x14ac:dyDescent="0.25">
      <c r="A750" s="49">
        <v>191015816</v>
      </c>
      <c r="B750" s="50" t="s">
        <v>3411</v>
      </c>
      <c r="C750" s="26" t="s">
        <v>2694</v>
      </c>
      <c r="D750" s="49">
        <v>48</v>
      </c>
      <c r="E750" s="55">
        <v>10</v>
      </c>
      <c r="F750" s="55">
        <f t="shared" si="11"/>
        <v>4.8</v>
      </c>
      <c r="AA750" s="53">
        <v>2021100209</v>
      </c>
      <c r="AB750" s="53" t="s">
        <v>1296</v>
      </c>
    </row>
    <row r="751" spans="1:28" ht="27" customHeight="1" x14ac:dyDescent="0.25">
      <c r="A751" s="49">
        <v>191015817</v>
      </c>
      <c r="B751" s="50" t="s">
        <v>3409</v>
      </c>
      <c r="C751" s="26" t="s">
        <v>2694</v>
      </c>
      <c r="D751" s="49">
        <v>33</v>
      </c>
      <c r="E751" s="55">
        <v>10</v>
      </c>
      <c r="F751" s="55">
        <f t="shared" si="11"/>
        <v>3.3</v>
      </c>
      <c r="AA751" s="53">
        <v>2021100209</v>
      </c>
      <c r="AB751" s="53" t="s">
        <v>1296</v>
      </c>
    </row>
    <row r="752" spans="1:28" ht="27" customHeight="1" x14ac:dyDescent="0.25">
      <c r="A752" s="49">
        <v>191015819</v>
      </c>
      <c r="B752" s="50" t="s">
        <v>3412</v>
      </c>
      <c r="C752" s="26" t="s">
        <v>2694</v>
      </c>
      <c r="D752" s="49">
        <v>42</v>
      </c>
      <c r="E752" s="55">
        <v>10</v>
      </c>
      <c r="F752" s="55">
        <f t="shared" si="11"/>
        <v>4.2</v>
      </c>
      <c r="AA752" s="53">
        <v>2021100209</v>
      </c>
      <c r="AB752" s="53" t="s">
        <v>1296</v>
      </c>
    </row>
    <row r="753" spans="1:28" ht="27" customHeight="1" x14ac:dyDescent="0.25">
      <c r="A753" s="49">
        <v>191015820</v>
      </c>
      <c r="B753" s="50" t="s">
        <v>3413</v>
      </c>
      <c r="C753" s="26" t="s">
        <v>2694</v>
      </c>
      <c r="D753" s="49">
        <v>56</v>
      </c>
      <c r="E753" s="55">
        <v>10</v>
      </c>
      <c r="F753" s="55">
        <f t="shared" si="11"/>
        <v>5.6</v>
      </c>
      <c r="AA753" s="53">
        <v>2021100209</v>
      </c>
      <c r="AB753" s="53" t="s">
        <v>1296</v>
      </c>
    </row>
    <row r="754" spans="1:28" ht="27" customHeight="1" x14ac:dyDescent="0.25">
      <c r="A754" s="49">
        <v>191015821</v>
      </c>
      <c r="B754" s="50" t="s">
        <v>3414</v>
      </c>
      <c r="C754" s="26" t="s">
        <v>2694</v>
      </c>
      <c r="D754" s="49">
        <v>248</v>
      </c>
      <c r="E754" s="55">
        <v>10</v>
      </c>
      <c r="F754" s="55">
        <f t="shared" si="11"/>
        <v>24.8</v>
      </c>
      <c r="AA754" s="53">
        <v>2021100209</v>
      </c>
      <c r="AB754" s="53" t="s">
        <v>1296</v>
      </c>
    </row>
    <row r="755" spans="1:28" ht="27" customHeight="1" x14ac:dyDescent="0.25">
      <c r="A755" s="49">
        <v>191015822</v>
      </c>
      <c r="B755" s="50" t="s">
        <v>3415</v>
      </c>
      <c r="C755" s="26" t="s">
        <v>2694</v>
      </c>
      <c r="D755" s="49">
        <v>155</v>
      </c>
      <c r="E755" s="55">
        <v>10</v>
      </c>
      <c r="F755" s="55">
        <f t="shared" si="11"/>
        <v>15.5</v>
      </c>
      <c r="AA755" s="53">
        <v>2021100209</v>
      </c>
      <c r="AB755" s="53" t="s">
        <v>1296</v>
      </c>
    </row>
    <row r="756" spans="1:28" ht="27" customHeight="1" x14ac:dyDescent="0.25">
      <c r="A756" s="49">
        <v>191015823</v>
      </c>
      <c r="B756" s="50" t="s">
        <v>3416</v>
      </c>
      <c r="C756" s="26" t="s">
        <v>2694</v>
      </c>
      <c r="D756" s="49">
        <v>477</v>
      </c>
      <c r="E756" s="55">
        <v>10</v>
      </c>
      <c r="F756" s="55">
        <f t="shared" si="11"/>
        <v>47.7</v>
      </c>
      <c r="AA756" s="53">
        <v>2021100209</v>
      </c>
      <c r="AB756" s="53" t="s">
        <v>1296</v>
      </c>
    </row>
    <row r="757" spans="1:28" ht="27" customHeight="1" x14ac:dyDescent="0.25">
      <c r="A757" s="49">
        <v>191015825</v>
      </c>
      <c r="B757" s="50" t="s">
        <v>3417</v>
      </c>
      <c r="C757" s="26" t="s">
        <v>2694</v>
      </c>
      <c r="D757" s="49">
        <v>322</v>
      </c>
      <c r="E757" s="55">
        <v>10</v>
      </c>
      <c r="F757" s="55">
        <f t="shared" si="11"/>
        <v>32.200000000000003</v>
      </c>
      <c r="AA757" s="53">
        <v>2021100209</v>
      </c>
      <c r="AB757" s="53" t="s">
        <v>1296</v>
      </c>
    </row>
    <row r="758" spans="1:28" ht="27" customHeight="1" x14ac:dyDescent="0.25">
      <c r="A758" s="49">
        <v>191015830</v>
      </c>
      <c r="B758" s="50" t="s">
        <v>3418</v>
      </c>
      <c r="C758" s="26" t="s">
        <v>2694</v>
      </c>
      <c r="D758" s="49">
        <v>223</v>
      </c>
      <c r="E758" s="55">
        <v>10</v>
      </c>
      <c r="F758" s="55">
        <f t="shared" si="11"/>
        <v>22.3</v>
      </c>
      <c r="AA758" s="53">
        <v>2021100209</v>
      </c>
      <c r="AB758" s="53" t="s">
        <v>1296</v>
      </c>
    </row>
    <row r="759" spans="1:28" ht="27" customHeight="1" x14ac:dyDescent="0.25">
      <c r="A759" s="49">
        <v>191015832</v>
      </c>
      <c r="B759" s="50" t="s">
        <v>3419</v>
      </c>
      <c r="C759" s="26" t="s">
        <v>2694</v>
      </c>
      <c r="D759" s="49">
        <v>81</v>
      </c>
      <c r="E759" s="55">
        <v>10</v>
      </c>
      <c r="F759" s="55">
        <f t="shared" si="11"/>
        <v>8.1</v>
      </c>
      <c r="AA759" s="53">
        <v>2021100209</v>
      </c>
      <c r="AB759" s="53" t="s">
        <v>1296</v>
      </c>
    </row>
    <row r="760" spans="1:28" ht="27" customHeight="1" x14ac:dyDescent="0.25">
      <c r="A760" s="49">
        <v>191015843</v>
      </c>
      <c r="B760" s="50" t="s">
        <v>3420</v>
      </c>
      <c r="C760" s="26" t="s">
        <v>2694</v>
      </c>
      <c r="D760" s="49">
        <v>50</v>
      </c>
      <c r="E760" s="55">
        <v>10</v>
      </c>
      <c r="F760" s="55">
        <f t="shared" si="11"/>
        <v>5</v>
      </c>
      <c r="AA760" s="53">
        <v>2021100209</v>
      </c>
      <c r="AB760" s="53" t="s">
        <v>1296</v>
      </c>
    </row>
    <row r="761" spans="1:28" ht="27" customHeight="1" x14ac:dyDescent="0.25">
      <c r="A761" s="49">
        <v>191015848</v>
      </c>
      <c r="B761" s="50" t="s">
        <v>3421</v>
      </c>
      <c r="C761" s="26" t="s">
        <v>2694</v>
      </c>
      <c r="D761" s="49">
        <v>81</v>
      </c>
      <c r="E761" s="55">
        <v>10</v>
      </c>
      <c r="F761" s="55">
        <f t="shared" si="11"/>
        <v>8.1</v>
      </c>
      <c r="AA761" s="53">
        <v>2021100209</v>
      </c>
      <c r="AB761" s="53" t="s">
        <v>1296</v>
      </c>
    </row>
    <row r="762" spans="1:28" ht="27" customHeight="1" x14ac:dyDescent="0.25">
      <c r="A762" s="49">
        <v>191015850</v>
      </c>
      <c r="B762" s="50" t="s">
        <v>3422</v>
      </c>
      <c r="C762" s="26" t="s">
        <v>2694</v>
      </c>
      <c r="D762" s="49">
        <v>22</v>
      </c>
      <c r="E762" s="55">
        <v>10</v>
      </c>
      <c r="F762" s="55">
        <f t="shared" si="11"/>
        <v>2.2000000000000002</v>
      </c>
      <c r="AA762" s="53">
        <v>2021100209</v>
      </c>
      <c r="AB762" s="53" t="s">
        <v>1296</v>
      </c>
    </row>
    <row r="763" spans="1:28" ht="27" customHeight="1" x14ac:dyDescent="0.25">
      <c r="A763" s="49">
        <v>191015857</v>
      </c>
      <c r="B763" s="50" t="s">
        <v>3423</v>
      </c>
      <c r="C763" s="26" t="s">
        <v>2694</v>
      </c>
      <c r="D763" s="49">
        <v>23</v>
      </c>
      <c r="E763" s="55">
        <v>10</v>
      </c>
      <c r="F763" s="55">
        <f t="shared" si="11"/>
        <v>2.2999999999999998</v>
      </c>
      <c r="AA763" s="53">
        <v>2021100209</v>
      </c>
      <c r="AB763" s="53" t="s">
        <v>1296</v>
      </c>
    </row>
    <row r="764" spans="1:28" ht="27" customHeight="1" x14ac:dyDescent="0.25">
      <c r="A764" s="49">
        <v>191015858</v>
      </c>
      <c r="B764" s="50" t="s">
        <v>3424</v>
      </c>
      <c r="C764" s="26" t="s">
        <v>2694</v>
      </c>
      <c r="D764" s="49">
        <v>124</v>
      </c>
      <c r="E764" s="55">
        <v>10</v>
      </c>
      <c r="F764" s="55">
        <f t="shared" si="11"/>
        <v>12.4</v>
      </c>
      <c r="AA764" s="53">
        <v>2021100209</v>
      </c>
      <c r="AB764" s="53" t="s">
        <v>1296</v>
      </c>
    </row>
    <row r="765" spans="1:28" ht="27" customHeight="1" x14ac:dyDescent="0.25">
      <c r="A765" s="49">
        <v>191015860</v>
      </c>
      <c r="B765" s="50" t="s">
        <v>3425</v>
      </c>
      <c r="C765" s="26" t="s">
        <v>2694</v>
      </c>
      <c r="D765" s="49">
        <v>51</v>
      </c>
      <c r="E765" s="55">
        <v>10</v>
      </c>
      <c r="F765" s="55">
        <f t="shared" si="11"/>
        <v>5.0999999999999996</v>
      </c>
      <c r="AA765" s="53">
        <v>2021100209</v>
      </c>
      <c r="AB765" s="53" t="s">
        <v>1296</v>
      </c>
    </row>
    <row r="766" spans="1:28" ht="27" customHeight="1" x14ac:dyDescent="0.25">
      <c r="A766" s="49">
        <v>191015861</v>
      </c>
      <c r="B766" s="50" t="s">
        <v>3426</v>
      </c>
      <c r="C766" s="26" t="s">
        <v>2694</v>
      </c>
      <c r="D766" s="49">
        <v>143</v>
      </c>
      <c r="E766" s="55">
        <v>10</v>
      </c>
      <c r="F766" s="55">
        <f t="shared" si="11"/>
        <v>14.3</v>
      </c>
      <c r="AA766" s="53">
        <v>2021100209</v>
      </c>
      <c r="AB766" s="53" t="s">
        <v>1296</v>
      </c>
    </row>
    <row r="767" spans="1:28" ht="27" customHeight="1" x14ac:dyDescent="0.25">
      <c r="A767" s="49">
        <v>191015862</v>
      </c>
      <c r="B767" s="50" t="s">
        <v>3427</v>
      </c>
      <c r="C767" s="26" t="s">
        <v>2694</v>
      </c>
      <c r="D767" s="49">
        <v>601</v>
      </c>
      <c r="E767" s="55">
        <v>10</v>
      </c>
      <c r="F767" s="55">
        <f t="shared" si="11"/>
        <v>60.1</v>
      </c>
      <c r="AA767" s="53">
        <v>2021100209</v>
      </c>
      <c r="AB767" s="53" t="s">
        <v>1296</v>
      </c>
    </row>
    <row r="768" spans="1:28" ht="27" customHeight="1" x14ac:dyDescent="0.25">
      <c r="A768" s="49">
        <v>191015863</v>
      </c>
      <c r="B768" s="50" t="s">
        <v>3428</v>
      </c>
      <c r="C768" s="26" t="s">
        <v>2694</v>
      </c>
      <c r="D768" s="49">
        <v>856</v>
      </c>
      <c r="E768" s="55">
        <v>10</v>
      </c>
      <c r="F768" s="55">
        <f t="shared" si="11"/>
        <v>85.6</v>
      </c>
      <c r="AA768" s="53">
        <v>2021100209</v>
      </c>
      <c r="AB768" s="53" t="s">
        <v>1296</v>
      </c>
    </row>
    <row r="769" spans="1:28" ht="27" customHeight="1" x14ac:dyDescent="0.25">
      <c r="A769" s="49">
        <v>191015865</v>
      </c>
      <c r="B769" s="50" t="s">
        <v>3429</v>
      </c>
      <c r="C769" s="26" t="s">
        <v>2694</v>
      </c>
      <c r="D769" s="49">
        <v>812</v>
      </c>
      <c r="E769" s="55">
        <v>10</v>
      </c>
      <c r="F769" s="55">
        <f t="shared" si="11"/>
        <v>81.2</v>
      </c>
      <c r="AA769" s="53">
        <v>2021100209</v>
      </c>
      <c r="AB769" s="53" t="s">
        <v>1296</v>
      </c>
    </row>
    <row r="770" spans="1:28" ht="27" customHeight="1" x14ac:dyDescent="0.25">
      <c r="A770" s="49">
        <v>191015867</v>
      </c>
      <c r="B770" s="50" t="s">
        <v>3430</v>
      </c>
      <c r="C770" s="26" t="s">
        <v>2694</v>
      </c>
      <c r="D770" s="49">
        <v>453</v>
      </c>
      <c r="E770" s="55">
        <v>10</v>
      </c>
      <c r="F770" s="55">
        <f t="shared" si="11"/>
        <v>45.3</v>
      </c>
      <c r="AA770" s="53">
        <v>2021100209</v>
      </c>
      <c r="AB770" s="53" t="s">
        <v>1296</v>
      </c>
    </row>
    <row r="771" spans="1:28" ht="27" customHeight="1" x14ac:dyDescent="0.25">
      <c r="A771" s="49">
        <v>191015870</v>
      </c>
      <c r="B771" s="50" t="s">
        <v>3431</v>
      </c>
      <c r="C771" s="26" t="s">
        <v>2694</v>
      </c>
      <c r="D771" s="49">
        <v>1035</v>
      </c>
      <c r="E771" s="55">
        <v>10</v>
      </c>
      <c r="F771" s="55">
        <f t="shared" si="11"/>
        <v>103.5</v>
      </c>
      <c r="AA771" s="53">
        <v>2021100209</v>
      </c>
      <c r="AB771" s="53" t="s">
        <v>1296</v>
      </c>
    </row>
    <row r="772" spans="1:28" ht="27" customHeight="1" x14ac:dyDescent="0.25">
      <c r="A772" s="49">
        <v>191015873</v>
      </c>
      <c r="B772" s="50" t="s">
        <v>3432</v>
      </c>
      <c r="C772" s="26" t="s">
        <v>2694</v>
      </c>
      <c r="D772" s="49">
        <v>304</v>
      </c>
      <c r="E772" s="55">
        <v>10</v>
      </c>
      <c r="F772" s="55">
        <f t="shared" si="11"/>
        <v>30.4</v>
      </c>
      <c r="AA772" s="53">
        <v>2021100209</v>
      </c>
      <c r="AB772" s="53" t="s">
        <v>1296</v>
      </c>
    </row>
    <row r="773" spans="1:28" ht="27" customHeight="1" x14ac:dyDescent="0.25">
      <c r="A773" s="49">
        <v>191015874</v>
      </c>
      <c r="B773" s="50" t="s">
        <v>3433</v>
      </c>
      <c r="C773" s="26" t="s">
        <v>2694</v>
      </c>
      <c r="D773" s="49">
        <v>347</v>
      </c>
      <c r="E773" s="55">
        <v>10</v>
      </c>
      <c r="F773" s="55">
        <f t="shared" ref="F773:F836" si="12">D773/E773</f>
        <v>34.700000000000003</v>
      </c>
      <c r="AA773" s="53">
        <v>2021100209</v>
      </c>
      <c r="AB773" s="53" t="s">
        <v>1296</v>
      </c>
    </row>
    <row r="774" spans="1:28" ht="27" customHeight="1" x14ac:dyDescent="0.25">
      <c r="A774" s="49">
        <v>191015876</v>
      </c>
      <c r="B774" s="50" t="s">
        <v>3434</v>
      </c>
      <c r="C774" s="26" t="s">
        <v>2694</v>
      </c>
      <c r="D774" s="49">
        <v>818</v>
      </c>
      <c r="E774" s="55">
        <v>10</v>
      </c>
      <c r="F774" s="55">
        <f t="shared" si="12"/>
        <v>81.8</v>
      </c>
      <c r="AA774" s="53">
        <v>2021100209</v>
      </c>
      <c r="AB774" s="53" t="s">
        <v>1296</v>
      </c>
    </row>
    <row r="775" spans="1:28" ht="27" customHeight="1" x14ac:dyDescent="0.25">
      <c r="A775" s="49">
        <v>191015878</v>
      </c>
      <c r="B775" s="50" t="s">
        <v>3435</v>
      </c>
      <c r="C775" s="26" t="s">
        <v>2694</v>
      </c>
      <c r="D775" s="49">
        <v>701</v>
      </c>
      <c r="E775" s="55">
        <v>10</v>
      </c>
      <c r="F775" s="55">
        <f t="shared" si="12"/>
        <v>70.099999999999994</v>
      </c>
      <c r="AA775" s="53">
        <v>2021100209</v>
      </c>
      <c r="AB775" s="53" t="s">
        <v>1296</v>
      </c>
    </row>
    <row r="776" spans="1:28" ht="27" customHeight="1" x14ac:dyDescent="0.25">
      <c r="A776" s="49">
        <v>191015881</v>
      </c>
      <c r="B776" s="50" t="s">
        <v>3436</v>
      </c>
      <c r="C776" s="26" t="s">
        <v>2694</v>
      </c>
      <c r="D776" s="49">
        <v>180</v>
      </c>
      <c r="E776" s="55">
        <v>10</v>
      </c>
      <c r="F776" s="55">
        <f t="shared" si="12"/>
        <v>18</v>
      </c>
      <c r="AA776" s="53">
        <v>2021100209</v>
      </c>
      <c r="AB776" s="53" t="s">
        <v>1296</v>
      </c>
    </row>
    <row r="777" spans="1:28" ht="27" customHeight="1" x14ac:dyDescent="0.25">
      <c r="A777" s="49">
        <v>191015883</v>
      </c>
      <c r="B777" s="50" t="s">
        <v>3437</v>
      </c>
      <c r="C777" s="26" t="s">
        <v>2694</v>
      </c>
      <c r="D777" s="49">
        <v>87</v>
      </c>
      <c r="E777" s="55">
        <v>10</v>
      </c>
      <c r="F777" s="55">
        <f t="shared" si="12"/>
        <v>8.6999999999999993</v>
      </c>
      <c r="AA777" s="53">
        <v>2021100209</v>
      </c>
      <c r="AB777" s="53" t="s">
        <v>1296</v>
      </c>
    </row>
    <row r="778" spans="1:28" ht="27" customHeight="1" x14ac:dyDescent="0.25">
      <c r="A778" s="49">
        <v>191015884</v>
      </c>
      <c r="B778" s="50" t="s">
        <v>3438</v>
      </c>
      <c r="C778" s="26" t="s">
        <v>2694</v>
      </c>
      <c r="D778" s="49">
        <v>93</v>
      </c>
      <c r="E778" s="55">
        <v>10</v>
      </c>
      <c r="F778" s="55">
        <f t="shared" si="12"/>
        <v>9.3000000000000007</v>
      </c>
      <c r="AA778" s="53">
        <v>2021100209</v>
      </c>
      <c r="AB778" s="53" t="s">
        <v>1296</v>
      </c>
    </row>
    <row r="779" spans="1:28" ht="27" customHeight="1" x14ac:dyDescent="0.25">
      <c r="A779" s="49">
        <v>191015886</v>
      </c>
      <c r="B779" s="50" t="s">
        <v>3439</v>
      </c>
      <c r="C779" s="26" t="s">
        <v>2694</v>
      </c>
      <c r="D779" s="49">
        <v>198</v>
      </c>
      <c r="E779" s="55">
        <v>10</v>
      </c>
      <c r="F779" s="55">
        <f t="shared" si="12"/>
        <v>19.8</v>
      </c>
      <c r="AA779" s="53">
        <v>2021100209</v>
      </c>
      <c r="AB779" s="53" t="s">
        <v>1296</v>
      </c>
    </row>
    <row r="780" spans="1:28" ht="27" customHeight="1" x14ac:dyDescent="0.25">
      <c r="A780" s="49">
        <v>191015888</v>
      </c>
      <c r="B780" s="50" t="s">
        <v>3440</v>
      </c>
      <c r="C780" s="26" t="s">
        <v>2694</v>
      </c>
      <c r="D780" s="49">
        <v>490</v>
      </c>
      <c r="E780" s="55">
        <v>10</v>
      </c>
      <c r="F780" s="55">
        <f t="shared" si="12"/>
        <v>49</v>
      </c>
      <c r="AA780" s="53">
        <v>2021100209</v>
      </c>
      <c r="AB780" s="53" t="s">
        <v>1296</v>
      </c>
    </row>
    <row r="781" spans="1:28" ht="27" customHeight="1" x14ac:dyDescent="0.25">
      <c r="A781" s="49">
        <v>191015890</v>
      </c>
      <c r="B781" s="50" t="s">
        <v>3441</v>
      </c>
      <c r="C781" s="26" t="s">
        <v>2694</v>
      </c>
      <c r="D781" s="49">
        <v>87</v>
      </c>
      <c r="E781" s="55">
        <v>10</v>
      </c>
      <c r="F781" s="55">
        <f t="shared" si="12"/>
        <v>8.6999999999999993</v>
      </c>
      <c r="AA781" s="53">
        <v>2021100209</v>
      </c>
      <c r="AB781" s="53" t="s">
        <v>1296</v>
      </c>
    </row>
    <row r="782" spans="1:28" ht="27" customHeight="1" x14ac:dyDescent="0.25">
      <c r="A782" s="49">
        <v>191015891</v>
      </c>
      <c r="B782" s="50" t="s">
        <v>3442</v>
      </c>
      <c r="C782" s="26" t="s">
        <v>2694</v>
      </c>
      <c r="D782" s="49">
        <v>29</v>
      </c>
      <c r="E782" s="55">
        <v>10</v>
      </c>
      <c r="F782" s="55">
        <f t="shared" si="12"/>
        <v>2.9</v>
      </c>
      <c r="AA782" s="53">
        <v>2021100209</v>
      </c>
      <c r="AB782" s="53" t="s">
        <v>1296</v>
      </c>
    </row>
    <row r="783" spans="1:28" ht="27" customHeight="1" x14ac:dyDescent="0.25">
      <c r="A783" s="49">
        <v>191015892</v>
      </c>
      <c r="B783" s="50" t="s">
        <v>3443</v>
      </c>
      <c r="C783" s="26" t="s">
        <v>2694</v>
      </c>
      <c r="D783" s="49">
        <v>68</v>
      </c>
      <c r="E783" s="55">
        <v>10</v>
      </c>
      <c r="F783" s="55">
        <f t="shared" si="12"/>
        <v>6.8</v>
      </c>
      <c r="AA783" s="53">
        <v>2021100209</v>
      </c>
      <c r="AB783" s="53" t="s">
        <v>1296</v>
      </c>
    </row>
    <row r="784" spans="1:28" ht="27" customHeight="1" x14ac:dyDescent="0.25">
      <c r="A784" s="49">
        <v>191015893</v>
      </c>
      <c r="B784" s="50" t="s">
        <v>3444</v>
      </c>
      <c r="C784" s="26" t="s">
        <v>2694</v>
      </c>
      <c r="D784" s="49">
        <v>43</v>
      </c>
      <c r="E784" s="55">
        <v>10</v>
      </c>
      <c r="F784" s="55">
        <f t="shared" si="12"/>
        <v>4.3</v>
      </c>
      <c r="AA784" s="53">
        <v>2021100209</v>
      </c>
      <c r="AB784" s="53" t="s">
        <v>1296</v>
      </c>
    </row>
    <row r="785" spans="1:28" ht="27" customHeight="1" x14ac:dyDescent="0.25">
      <c r="A785" s="49">
        <v>191015894</v>
      </c>
      <c r="B785" s="50" t="s">
        <v>3424</v>
      </c>
      <c r="C785" s="26" t="s">
        <v>2694</v>
      </c>
      <c r="D785" s="49">
        <v>43</v>
      </c>
      <c r="E785" s="55">
        <v>10</v>
      </c>
      <c r="F785" s="55">
        <f t="shared" si="12"/>
        <v>4.3</v>
      </c>
      <c r="AA785" s="53">
        <v>2021100209</v>
      </c>
      <c r="AB785" s="53" t="s">
        <v>1296</v>
      </c>
    </row>
    <row r="786" spans="1:28" ht="27" customHeight="1" x14ac:dyDescent="0.25">
      <c r="A786" s="49">
        <v>191015895</v>
      </c>
      <c r="B786" s="50" t="s">
        <v>3445</v>
      </c>
      <c r="C786" s="26" t="s">
        <v>2694</v>
      </c>
      <c r="D786" s="49">
        <v>27</v>
      </c>
      <c r="E786" s="55">
        <v>10</v>
      </c>
      <c r="F786" s="55">
        <f t="shared" si="12"/>
        <v>2.7</v>
      </c>
      <c r="AA786" s="53">
        <v>2021100209</v>
      </c>
      <c r="AB786" s="53" t="s">
        <v>1296</v>
      </c>
    </row>
    <row r="787" spans="1:28" ht="27" customHeight="1" x14ac:dyDescent="0.25">
      <c r="A787" s="49">
        <v>191015896</v>
      </c>
      <c r="B787" s="50" t="s">
        <v>3446</v>
      </c>
      <c r="C787" s="26" t="s">
        <v>2694</v>
      </c>
      <c r="D787" s="49">
        <v>30</v>
      </c>
      <c r="E787" s="55">
        <v>10</v>
      </c>
      <c r="F787" s="55">
        <f t="shared" si="12"/>
        <v>3</v>
      </c>
      <c r="AA787" s="53">
        <v>2021100209</v>
      </c>
      <c r="AB787" s="53" t="s">
        <v>1296</v>
      </c>
    </row>
    <row r="788" spans="1:28" ht="27" customHeight="1" x14ac:dyDescent="0.25">
      <c r="A788" s="49">
        <v>191015897</v>
      </c>
      <c r="B788" s="50" t="s">
        <v>3424</v>
      </c>
      <c r="C788" s="26" t="s">
        <v>2694</v>
      </c>
      <c r="D788" s="49">
        <v>30</v>
      </c>
      <c r="E788" s="55">
        <v>10</v>
      </c>
      <c r="F788" s="55">
        <f t="shared" si="12"/>
        <v>3</v>
      </c>
      <c r="AA788" s="53">
        <v>2021100209</v>
      </c>
      <c r="AB788" s="53" t="s">
        <v>1296</v>
      </c>
    </row>
    <row r="789" spans="1:28" ht="27" customHeight="1" x14ac:dyDescent="0.25">
      <c r="A789" s="49">
        <v>191015898</v>
      </c>
      <c r="B789" s="50" t="s">
        <v>3447</v>
      </c>
      <c r="C789" s="26" t="s">
        <v>2694</v>
      </c>
      <c r="D789" s="49">
        <v>27</v>
      </c>
      <c r="E789" s="55">
        <v>10</v>
      </c>
      <c r="F789" s="55">
        <f t="shared" si="12"/>
        <v>2.7</v>
      </c>
      <c r="AA789" s="53">
        <v>2021100209</v>
      </c>
      <c r="AB789" s="53" t="s">
        <v>1296</v>
      </c>
    </row>
    <row r="790" spans="1:28" ht="27" customHeight="1" x14ac:dyDescent="0.25">
      <c r="A790" s="49">
        <v>191015899</v>
      </c>
      <c r="B790" s="50" t="s">
        <v>3448</v>
      </c>
      <c r="C790" s="26" t="s">
        <v>2694</v>
      </c>
      <c r="D790" s="49">
        <v>17</v>
      </c>
      <c r="E790" s="55">
        <v>10</v>
      </c>
      <c r="F790" s="55">
        <f t="shared" si="12"/>
        <v>1.7</v>
      </c>
      <c r="AA790" s="53">
        <v>2021100209</v>
      </c>
      <c r="AB790" s="53" t="s">
        <v>1296</v>
      </c>
    </row>
    <row r="791" spans="1:28" ht="27" customHeight="1" x14ac:dyDescent="0.25">
      <c r="A791" s="49">
        <v>191015901</v>
      </c>
      <c r="B791" s="50" t="s">
        <v>3449</v>
      </c>
      <c r="C791" s="26" t="s">
        <v>2694</v>
      </c>
      <c r="D791" s="49">
        <v>81</v>
      </c>
      <c r="E791" s="55">
        <v>10</v>
      </c>
      <c r="F791" s="55">
        <f t="shared" si="12"/>
        <v>8.1</v>
      </c>
      <c r="AA791" s="53">
        <v>2021100209</v>
      </c>
      <c r="AB791" s="53" t="s">
        <v>1296</v>
      </c>
    </row>
    <row r="792" spans="1:28" ht="27" customHeight="1" x14ac:dyDescent="0.25">
      <c r="A792" s="49">
        <v>191015902</v>
      </c>
      <c r="B792" s="50" t="s">
        <v>3450</v>
      </c>
      <c r="C792" s="26" t="s">
        <v>2694</v>
      </c>
      <c r="D792" s="49">
        <v>192</v>
      </c>
      <c r="E792" s="55">
        <v>10</v>
      </c>
      <c r="F792" s="55">
        <f t="shared" si="12"/>
        <v>19.2</v>
      </c>
      <c r="AA792" s="53">
        <v>2021100209</v>
      </c>
      <c r="AB792" s="53" t="s">
        <v>1296</v>
      </c>
    </row>
    <row r="793" spans="1:28" ht="27" customHeight="1" x14ac:dyDescent="0.25">
      <c r="A793" s="49">
        <v>191015909</v>
      </c>
      <c r="B793" s="50" t="s">
        <v>3451</v>
      </c>
      <c r="C793" s="26" t="s">
        <v>2694</v>
      </c>
      <c r="D793" s="49">
        <v>59</v>
      </c>
      <c r="E793" s="55">
        <v>10</v>
      </c>
      <c r="F793" s="55">
        <f t="shared" si="12"/>
        <v>5.9</v>
      </c>
      <c r="AA793" s="53">
        <v>2021100209</v>
      </c>
      <c r="AB793" s="53" t="s">
        <v>1296</v>
      </c>
    </row>
    <row r="794" spans="1:28" ht="27" customHeight="1" x14ac:dyDescent="0.25">
      <c r="A794" s="49">
        <v>191015912</v>
      </c>
      <c r="B794" s="50" t="s">
        <v>3452</v>
      </c>
      <c r="C794" s="26" t="s">
        <v>2694</v>
      </c>
      <c r="D794" s="49">
        <v>118</v>
      </c>
      <c r="E794" s="55">
        <v>10</v>
      </c>
      <c r="F794" s="55">
        <f t="shared" si="12"/>
        <v>11.8</v>
      </c>
      <c r="AA794" s="53">
        <v>2021100209</v>
      </c>
      <c r="AB794" s="53" t="s">
        <v>1296</v>
      </c>
    </row>
    <row r="795" spans="1:28" ht="27" customHeight="1" x14ac:dyDescent="0.25">
      <c r="A795" s="49">
        <v>191015914</v>
      </c>
      <c r="B795" s="50" t="s">
        <v>3453</v>
      </c>
      <c r="C795" s="26" t="s">
        <v>2694</v>
      </c>
      <c r="D795" s="49">
        <v>51</v>
      </c>
      <c r="E795" s="55">
        <v>10</v>
      </c>
      <c r="F795" s="55">
        <f t="shared" si="12"/>
        <v>5.0999999999999996</v>
      </c>
      <c r="AA795" s="53">
        <v>2021100209</v>
      </c>
      <c r="AB795" s="53" t="s">
        <v>1296</v>
      </c>
    </row>
    <row r="796" spans="1:28" ht="27" customHeight="1" x14ac:dyDescent="0.25">
      <c r="A796" s="49">
        <v>191015915</v>
      </c>
      <c r="B796" s="50" t="s">
        <v>3454</v>
      </c>
      <c r="C796" s="26" t="s">
        <v>2694</v>
      </c>
      <c r="D796" s="49">
        <v>53</v>
      </c>
      <c r="E796" s="55">
        <v>10</v>
      </c>
      <c r="F796" s="55">
        <f t="shared" si="12"/>
        <v>5.3</v>
      </c>
      <c r="AA796" s="53">
        <v>2021100209</v>
      </c>
      <c r="AB796" s="53" t="s">
        <v>1296</v>
      </c>
    </row>
    <row r="797" spans="1:28" ht="27" customHeight="1" x14ac:dyDescent="0.25">
      <c r="A797" s="49">
        <v>191015916</v>
      </c>
      <c r="B797" s="50" t="s">
        <v>3455</v>
      </c>
      <c r="C797" s="26" t="s">
        <v>2694</v>
      </c>
      <c r="D797" s="49">
        <v>533</v>
      </c>
      <c r="E797" s="55">
        <v>10</v>
      </c>
      <c r="F797" s="55">
        <f t="shared" si="12"/>
        <v>53.3</v>
      </c>
      <c r="AA797" s="53">
        <v>2021100209</v>
      </c>
      <c r="AB797" s="53" t="s">
        <v>1296</v>
      </c>
    </row>
    <row r="798" spans="1:28" ht="27" customHeight="1" x14ac:dyDescent="0.25">
      <c r="A798" s="49">
        <v>191015917</v>
      </c>
      <c r="B798" s="50" t="s">
        <v>3456</v>
      </c>
      <c r="C798" s="26" t="s">
        <v>2694</v>
      </c>
      <c r="D798" s="49">
        <v>112</v>
      </c>
      <c r="E798" s="55">
        <v>10</v>
      </c>
      <c r="F798" s="55">
        <f t="shared" si="12"/>
        <v>11.2</v>
      </c>
      <c r="AA798" s="53">
        <v>2021100209</v>
      </c>
      <c r="AB798" s="53" t="s">
        <v>1296</v>
      </c>
    </row>
    <row r="799" spans="1:28" ht="27" customHeight="1" x14ac:dyDescent="0.25">
      <c r="A799" s="49">
        <v>191015918</v>
      </c>
      <c r="B799" s="50" t="s">
        <v>3457</v>
      </c>
      <c r="C799" s="26" t="s">
        <v>2694</v>
      </c>
      <c r="D799" s="49">
        <v>74</v>
      </c>
      <c r="E799" s="55">
        <v>10</v>
      </c>
      <c r="F799" s="55">
        <f t="shared" si="12"/>
        <v>7.4</v>
      </c>
      <c r="AA799" s="53">
        <v>2021100209</v>
      </c>
      <c r="AB799" s="53" t="s">
        <v>1296</v>
      </c>
    </row>
    <row r="800" spans="1:28" ht="27" customHeight="1" x14ac:dyDescent="0.25">
      <c r="A800" s="49">
        <v>191015921</v>
      </c>
      <c r="B800" s="50" t="s">
        <v>3458</v>
      </c>
      <c r="C800" s="26" t="s">
        <v>2694</v>
      </c>
      <c r="D800" s="49">
        <v>46</v>
      </c>
      <c r="E800" s="55">
        <v>10</v>
      </c>
      <c r="F800" s="55">
        <f t="shared" si="12"/>
        <v>4.5999999999999996</v>
      </c>
      <c r="AA800" s="53">
        <v>2021100209</v>
      </c>
      <c r="AB800" s="53" t="s">
        <v>1296</v>
      </c>
    </row>
    <row r="801" spans="1:28" ht="27" customHeight="1" x14ac:dyDescent="0.25">
      <c r="A801" s="49">
        <v>191015923</v>
      </c>
      <c r="B801" s="50" t="s">
        <v>3459</v>
      </c>
      <c r="C801" s="26" t="s">
        <v>2694</v>
      </c>
      <c r="D801" s="49">
        <v>7</v>
      </c>
      <c r="E801" s="55">
        <v>10</v>
      </c>
      <c r="F801" s="55">
        <f t="shared" si="12"/>
        <v>0.7</v>
      </c>
      <c r="AA801" s="53">
        <v>2021100209</v>
      </c>
      <c r="AB801" s="53" t="s">
        <v>1296</v>
      </c>
    </row>
    <row r="802" spans="1:28" ht="27" customHeight="1" x14ac:dyDescent="0.25">
      <c r="A802" s="49">
        <v>191015924</v>
      </c>
      <c r="B802" s="50" t="s">
        <v>3460</v>
      </c>
      <c r="C802" s="26" t="s">
        <v>2694</v>
      </c>
      <c r="D802" s="49">
        <v>39</v>
      </c>
      <c r="E802" s="55">
        <v>10</v>
      </c>
      <c r="F802" s="55">
        <f t="shared" si="12"/>
        <v>3.9</v>
      </c>
      <c r="AA802" s="53">
        <v>2021100209</v>
      </c>
      <c r="AB802" s="53" t="s">
        <v>1296</v>
      </c>
    </row>
    <row r="803" spans="1:28" ht="27" customHeight="1" x14ac:dyDescent="0.25">
      <c r="A803" s="49">
        <v>191016030</v>
      </c>
      <c r="B803" s="50" t="s">
        <v>3461</v>
      </c>
      <c r="C803" s="26" t="s">
        <v>2694</v>
      </c>
      <c r="D803" s="49">
        <v>620</v>
      </c>
      <c r="E803" s="55">
        <v>10</v>
      </c>
      <c r="F803" s="55">
        <f t="shared" si="12"/>
        <v>62</v>
      </c>
      <c r="AA803" s="53">
        <v>2021100209</v>
      </c>
      <c r="AB803" s="53" t="s">
        <v>1296</v>
      </c>
    </row>
    <row r="804" spans="1:28" ht="27" customHeight="1" x14ac:dyDescent="0.25">
      <c r="A804" s="49">
        <v>191016060</v>
      </c>
      <c r="B804" s="50" t="s">
        <v>3462</v>
      </c>
      <c r="C804" s="26" t="s">
        <v>2694</v>
      </c>
      <c r="D804" s="49">
        <v>992</v>
      </c>
      <c r="E804" s="55">
        <v>10</v>
      </c>
      <c r="F804" s="55">
        <f t="shared" si="12"/>
        <v>99.2</v>
      </c>
      <c r="AA804" s="53">
        <v>2021100209</v>
      </c>
      <c r="AB804" s="53" t="s">
        <v>1296</v>
      </c>
    </row>
    <row r="805" spans="1:28" ht="27" customHeight="1" x14ac:dyDescent="0.25">
      <c r="A805" s="49">
        <v>191016090</v>
      </c>
      <c r="B805" s="50" t="s">
        <v>3463</v>
      </c>
      <c r="C805" s="26" t="s">
        <v>2694</v>
      </c>
      <c r="D805" s="49">
        <v>51</v>
      </c>
      <c r="E805" s="55">
        <v>10</v>
      </c>
      <c r="F805" s="55">
        <f t="shared" si="12"/>
        <v>5.0999999999999996</v>
      </c>
      <c r="AA805" s="53">
        <v>2021100209</v>
      </c>
      <c r="AB805" s="53" t="s">
        <v>1296</v>
      </c>
    </row>
    <row r="806" spans="1:28" ht="27" customHeight="1" x14ac:dyDescent="0.25">
      <c r="A806" s="49">
        <v>191016095</v>
      </c>
      <c r="B806" s="50" t="s">
        <v>3464</v>
      </c>
      <c r="C806" s="26" t="s">
        <v>2694</v>
      </c>
      <c r="D806" s="49">
        <v>19319</v>
      </c>
      <c r="E806" s="55">
        <v>10</v>
      </c>
      <c r="F806" s="55">
        <f t="shared" si="12"/>
        <v>1931.9</v>
      </c>
      <c r="AA806" s="53">
        <v>2021100209</v>
      </c>
      <c r="AB806" s="53" t="s">
        <v>1296</v>
      </c>
    </row>
    <row r="807" spans="1:28" ht="27" customHeight="1" x14ac:dyDescent="0.25">
      <c r="A807" s="49">
        <v>191016097</v>
      </c>
      <c r="B807" s="50" t="s">
        <v>3465</v>
      </c>
      <c r="C807" s="26" t="s">
        <v>2694</v>
      </c>
      <c r="D807" s="49">
        <v>37</v>
      </c>
      <c r="E807" s="55">
        <v>10</v>
      </c>
      <c r="F807" s="55">
        <f t="shared" si="12"/>
        <v>3.7</v>
      </c>
      <c r="AA807" s="53">
        <v>2021100209</v>
      </c>
      <c r="AB807" s="53" t="s">
        <v>1296</v>
      </c>
    </row>
    <row r="808" spans="1:28" ht="27" customHeight="1" x14ac:dyDescent="0.25">
      <c r="A808" s="49">
        <v>191016098</v>
      </c>
      <c r="B808" s="50" t="s">
        <v>3466</v>
      </c>
      <c r="C808" s="26" t="s">
        <v>2694</v>
      </c>
      <c r="D808" s="49">
        <v>19</v>
      </c>
      <c r="E808" s="55">
        <v>10</v>
      </c>
      <c r="F808" s="55">
        <f t="shared" si="12"/>
        <v>1.9</v>
      </c>
      <c r="AA808" s="53">
        <v>2021100209</v>
      </c>
      <c r="AB808" s="53" t="s">
        <v>1296</v>
      </c>
    </row>
    <row r="809" spans="1:28" ht="27" customHeight="1" x14ac:dyDescent="0.25">
      <c r="A809" s="49">
        <v>191016099</v>
      </c>
      <c r="B809" s="50" t="s">
        <v>3467</v>
      </c>
      <c r="C809" s="26" t="s">
        <v>2694</v>
      </c>
      <c r="D809" s="49">
        <v>68</v>
      </c>
      <c r="E809" s="55">
        <v>10</v>
      </c>
      <c r="F809" s="55">
        <f t="shared" si="12"/>
        <v>6.8</v>
      </c>
      <c r="AA809" s="53">
        <v>2021100209</v>
      </c>
      <c r="AB809" s="53" t="s">
        <v>1296</v>
      </c>
    </row>
    <row r="810" spans="1:28" ht="27" customHeight="1" x14ac:dyDescent="0.25">
      <c r="A810" s="49">
        <v>191016100</v>
      </c>
      <c r="B810" s="50" t="s">
        <v>3468</v>
      </c>
      <c r="C810" s="26" t="s">
        <v>2694</v>
      </c>
      <c r="D810" s="49">
        <v>32</v>
      </c>
      <c r="E810" s="55">
        <v>10</v>
      </c>
      <c r="F810" s="55">
        <f t="shared" si="12"/>
        <v>3.2</v>
      </c>
      <c r="AA810" s="53">
        <v>2021100209</v>
      </c>
      <c r="AB810" s="53" t="s">
        <v>1296</v>
      </c>
    </row>
    <row r="811" spans="1:28" ht="27" customHeight="1" x14ac:dyDescent="0.25">
      <c r="A811" s="49">
        <v>191016102</v>
      </c>
      <c r="B811" s="50" t="s">
        <v>3469</v>
      </c>
      <c r="C811" s="26" t="s">
        <v>2694</v>
      </c>
      <c r="D811" s="49">
        <v>33</v>
      </c>
      <c r="E811" s="55">
        <v>10</v>
      </c>
      <c r="F811" s="55">
        <f t="shared" si="12"/>
        <v>3.3</v>
      </c>
      <c r="AA811" s="53">
        <v>2021100209</v>
      </c>
      <c r="AB811" s="53" t="s">
        <v>1296</v>
      </c>
    </row>
    <row r="812" spans="1:28" ht="27" customHeight="1" x14ac:dyDescent="0.25">
      <c r="A812" s="49">
        <v>191016103</v>
      </c>
      <c r="B812" s="50" t="s">
        <v>3470</v>
      </c>
      <c r="C812" s="26" t="s">
        <v>2694</v>
      </c>
      <c r="D812" s="49">
        <v>136</v>
      </c>
      <c r="E812" s="55">
        <v>10</v>
      </c>
      <c r="F812" s="55">
        <f t="shared" si="12"/>
        <v>13.6</v>
      </c>
      <c r="AA812" s="53">
        <v>2021100209</v>
      </c>
      <c r="AB812" s="53" t="s">
        <v>1296</v>
      </c>
    </row>
    <row r="813" spans="1:28" ht="27" customHeight="1" x14ac:dyDescent="0.25">
      <c r="A813" s="49">
        <v>191016104</v>
      </c>
      <c r="B813" s="50" t="s">
        <v>3471</v>
      </c>
      <c r="C813" s="26" t="s">
        <v>2694</v>
      </c>
      <c r="D813" s="49">
        <v>37</v>
      </c>
      <c r="E813" s="55">
        <v>10</v>
      </c>
      <c r="F813" s="55">
        <f t="shared" si="12"/>
        <v>3.7</v>
      </c>
      <c r="AA813" s="53">
        <v>2021100209</v>
      </c>
      <c r="AB813" s="53" t="s">
        <v>1296</v>
      </c>
    </row>
    <row r="814" spans="1:28" ht="27" customHeight="1" x14ac:dyDescent="0.25">
      <c r="A814" s="49">
        <v>191016105</v>
      </c>
      <c r="B814" s="50" t="s">
        <v>3472</v>
      </c>
      <c r="C814" s="26" t="s">
        <v>2694</v>
      </c>
      <c r="D814" s="49">
        <v>18</v>
      </c>
      <c r="E814" s="55">
        <v>10</v>
      </c>
      <c r="F814" s="55">
        <f t="shared" si="12"/>
        <v>1.8</v>
      </c>
      <c r="AA814" s="53">
        <v>2021100209</v>
      </c>
      <c r="AB814" s="53" t="s">
        <v>1296</v>
      </c>
    </row>
    <row r="815" spans="1:28" ht="27" customHeight="1" x14ac:dyDescent="0.25">
      <c r="A815" s="49">
        <v>191016114</v>
      </c>
      <c r="B815" s="50" t="s">
        <v>3473</v>
      </c>
      <c r="C815" s="26" t="s">
        <v>2694</v>
      </c>
      <c r="D815" s="49">
        <v>26</v>
      </c>
      <c r="E815" s="55">
        <v>10</v>
      </c>
      <c r="F815" s="55">
        <f t="shared" si="12"/>
        <v>2.6</v>
      </c>
      <c r="AA815" s="53">
        <v>2021100209</v>
      </c>
      <c r="AB815" s="53" t="s">
        <v>1296</v>
      </c>
    </row>
    <row r="816" spans="1:28" ht="27" customHeight="1" x14ac:dyDescent="0.25">
      <c r="A816" s="49">
        <v>191016120</v>
      </c>
      <c r="B816" s="50" t="s">
        <v>3474</v>
      </c>
      <c r="C816" s="26" t="s">
        <v>2694</v>
      </c>
      <c r="D816" s="49">
        <v>30</v>
      </c>
      <c r="E816" s="55">
        <v>10</v>
      </c>
      <c r="F816" s="55">
        <f t="shared" si="12"/>
        <v>3</v>
      </c>
      <c r="AA816" s="53">
        <v>2021100209</v>
      </c>
      <c r="AB816" s="53" t="s">
        <v>1296</v>
      </c>
    </row>
    <row r="817" spans="1:28" ht="27" customHeight="1" x14ac:dyDescent="0.25">
      <c r="A817" s="49">
        <v>191016130</v>
      </c>
      <c r="B817" s="50" t="s">
        <v>3475</v>
      </c>
      <c r="C817" s="26" t="s">
        <v>2694</v>
      </c>
      <c r="D817" s="49">
        <v>13</v>
      </c>
      <c r="E817" s="55">
        <v>10</v>
      </c>
      <c r="F817" s="55">
        <f t="shared" si="12"/>
        <v>1.3</v>
      </c>
      <c r="AA817" s="53">
        <v>2021100209</v>
      </c>
      <c r="AB817" s="53" t="s">
        <v>1296</v>
      </c>
    </row>
    <row r="818" spans="1:28" ht="27" customHeight="1" x14ac:dyDescent="0.25">
      <c r="A818" s="49">
        <v>191016131</v>
      </c>
      <c r="B818" s="50" t="s">
        <v>3476</v>
      </c>
      <c r="C818" s="26" t="s">
        <v>2694</v>
      </c>
      <c r="D818" s="49">
        <v>23</v>
      </c>
      <c r="E818" s="55">
        <v>10</v>
      </c>
      <c r="F818" s="55">
        <f t="shared" si="12"/>
        <v>2.2999999999999998</v>
      </c>
      <c r="AA818" s="53">
        <v>2021100209</v>
      </c>
      <c r="AB818" s="53" t="s">
        <v>1296</v>
      </c>
    </row>
    <row r="819" spans="1:28" ht="27" customHeight="1" x14ac:dyDescent="0.25">
      <c r="A819" s="49">
        <v>191016140</v>
      </c>
      <c r="B819" s="50" t="s">
        <v>3477</v>
      </c>
      <c r="C819" s="26" t="s">
        <v>2694</v>
      </c>
      <c r="D819" s="49">
        <v>143</v>
      </c>
      <c r="E819" s="55">
        <v>10</v>
      </c>
      <c r="F819" s="55">
        <f t="shared" si="12"/>
        <v>14.3</v>
      </c>
      <c r="AA819" s="53">
        <v>2021100209</v>
      </c>
      <c r="AB819" s="53" t="s">
        <v>1296</v>
      </c>
    </row>
    <row r="820" spans="1:28" ht="27" customHeight="1" x14ac:dyDescent="0.25">
      <c r="A820" s="49">
        <v>191016141</v>
      </c>
      <c r="B820" s="50" t="s">
        <v>3478</v>
      </c>
      <c r="C820" s="26" t="s">
        <v>2694</v>
      </c>
      <c r="D820" s="49">
        <v>471</v>
      </c>
      <c r="E820" s="55">
        <v>10</v>
      </c>
      <c r="F820" s="55">
        <f t="shared" si="12"/>
        <v>47.1</v>
      </c>
      <c r="AA820" s="53">
        <v>2021100209</v>
      </c>
      <c r="AB820" s="53" t="s">
        <v>1296</v>
      </c>
    </row>
    <row r="821" spans="1:28" ht="27" customHeight="1" x14ac:dyDescent="0.25">
      <c r="A821" s="49">
        <v>191016143</v>
      </c>
      <c r="B821" s="50" t="s">
        <v>3479</v>
      </c>
      <c r="C821" s="26" t="s">
        <v>2694</v>
      </c>
      <c r="D821" s="49">
        <v>415</v>
      </c>
      <c r="E821" s="55">
        <v>10</v>
      </c>
      <c r="F821" s="55">
        <f t="shared" si="12"/>
        <v>41.5</v>
      </c>
      <c r="AA821" s="53">
        <v>2021100209</v>
      </c>
      <c r="AB821" s="53" t="s">
        <v>1296</v>
      </c>
    </row>
    <row r="822" spans="1:28" ht="27" customHeight="1" x14ac:dyDescent="0.25">
      <c r="A822" s="49">
        <v>191016144</v>
      </c>
      <c r="B822" s="50" t="s">
        <v>3480</v>
      </c>
      <c r="C822" s="26" t="s">
        <v>2694</v>
      </c>
      <c r="D822" s="49">
        <v>291</v>
      </c>
      <c r="E822" s="55">
        <v>10</v>
      </c>
      <c r="F822" s="55">
        <f t="shared" si="12"/>
        <v>29.1</v>
      </c>
      <c r="AA822" s="53">
        <v>2021100209</v>
      </c>
      <c r="AB822" s="53" t="s">
        <v>1296</v>
      </c>
    </row>
    <row r="823" spans="1:28" ht="27" customHeight="1" x14ac:dyDescent="0.25">
      <c r="A823" s="49">
        <v>191016147</v>
      </c>
      <c r="B823" s="50" t="s">
        <v>3481</v>
      </c>
      <c r="C823" s="26" t="s">
        <v>2694</v>
      </c>
      <c r="D823" s="49">
        <v>490</v>
      </c>
      <c r="E823" s="55">
        <v>10</v>
      </c>
      <c r="F823" s="55">
        <f t="shared" si="12"/>
        <v>49</v>
      </c>
      <c r="AA823" s="53">
        <v>2021100209</v>
      </c>
      <c r="AB823" s="53" t="s">
        <v>1296</v>
      </c>
    </row>
    <row r="824" spans="1:28" ht="27" customHeight="1" x14ac:dyDescent="0.25">
      <c r="A824" s="49">
        <v>191016148</v>
      </c>
      <c r="B824" s="50" t="s">
        <v>3482</v>
      </c>
      <c r="C824" s="26" t="s">
        <v>2694</v>
      </c>
      <c r="D824" s="49">
        <v>304</v>
      </c>
      <c r="E824" s="55">
        <v>10</v>
      </c>
      <c r="F824" s="55">
        <f t="shared" si="12"/>
        <v>30.4</v>
      </c>
      <c r="AA824" s="53">
        <v>2021100209</v>
      </c>
      <c r="AB824" s="53" t="s">
        <v>1296</v>
      </c>
    </row>
    <row r="825" spans="1:28" ht="27" customHeight="1" x14ac:dyDescent="0.25">
      <c r="A825" s="49">
        <v>191016149</v>
      </c>
      <c r="B825" s="50" t="s">
        <v>3483</v>
      </c>
      <c r="C825" s="26" t="s">
        <v>2694</v>
      </c>
      <c r="D825" s="49">
        <v>1147</v>
      </c>
      <c r="E825" s="55">
        <v>10</v>
      </c>
      <c r="F825" s="55">
        <f t="shared" si="12"/>
        <v>114.7</v>
      </c>
      <c r="AA825" s="53">
        <v>2021100209</v>
      </c>
      <c r="AB825" s="53" t="s">
        <v>1296</v>
      </c>
    </row>
    <row r="826" spans="1:28" ht="27" customHeight="1" x14ac:dyDescent="0.25">
      <c r="A826" s="49">
        <v>191016151</v>
      </c>
      <c r="B826" s="50" t="s">
        <v>3484</v>
      </c>
      <c r="C826" s="26" t="s">
        <v>2694</v>
      </c>
      <c r="D826" s="49">
        <v>353</v>
      </c>
      <c r="E826" s="55">
        <v>10</v>
      </c>
      <c r="F826" s="55">
        <f t="shared" si="12"/>
        <v>35.299999999999997</v>
      </c>
      <c r="AA826" s="53">
        <v>2021100209</v>
      </c>
      <c r="AB826" s="53" t="s">
        <v>1296</v>
      </c>
    </row>
    <row r="827" spans="1:28" ht="27" customHeight="1" x14ac:dyDescent="0.25">
      <c r="A827" s="49">
        <v>191016152</v>
      </c>
      <c r="B827" s="50" t="s">
        <v>3485</v>
      </c>
      <c r="C827" s="26" t="s">
        <v>2694</v>
      </c>
      <c r="D827" s="49">
        <v>1203</v>
      </c>
      <c r="E827" s="55">
        <v>10</v>
      </c>
      <c r="F827" s="55">
        <f t="shared" si="12"/>
        <v>120.3</v>
      </c>
      <c r="AA827" s="53">
        <v>2021100209</v>
      </c>
      <c r="AB827" s="53" t="s">
        <v>1296</v>
      </c>
    </row>
    <row r="828" spans="1:28" ht="27" customHeight="1" x14ac:dyDescent="0.25">
      <c r="A828" s="49">
        <v>191016153</v>
      </c>
      <c r="B828" s="50" t="s">
        <v>3486</v>
      </c>
      <c r="C828" s="26" t="s">
        <v>2694</v>
      </c>
      <c r="D828" s="49">
        <v>620</v>
      </c>
      <c r="E828" s="55">
        <v>10</v>
      </c>
      <c r="F828" s="55">
        <f t="shared" si="12"/>
        <v>62</v>
      </c>
      <c r="AA828" s="53">
        <v>2021100209</v>
      </c>
      <c r="AB828" s="53" t="s">
        <v>1296</v>
      </c>
    </row>
    <row r="829" spans="1:28" ht="27" customHeight="1" x14ac:dyDescent="0.25">
      <c r="A829" s="49">
        <v>191016156</v>
      </c>
      <c r="B829" s="50" t="s">
        <v>3487</v>
      </c>
      <c r="C829" s="26" t="s">
        <v>2694</v>
      </c>
      <c r="D829" s="49">
        <v>1147</v>
      </c>
      <c r="E829" s="55">
        <v>10</v>
      </c>
      <c r="F829" s="55">
        <f t="shared" si="12"/>
        <v>114.7</v>
      </c>
      <c r="AA829" s="53">
        <v>2021100209</v>
      </c>
      <c r="AB829" s="53" t="s">
        <v>1296</v>
      </c>
    </row>
    <row r="830" spans="1:28" ht="27" customHeight="1" x14ac:dyDescent="0.25">
      <c r="A830" s="49">
        <v>191016157</v>
      </c>
      <c r="B830" s="50" t="s">
        <v>3488</v>
      </c>
      <c r="C830" s="26" t="s">
        <v>2694</v>
      </c>
      <c r="D830" s="49">
        <v>682</v>
      </c>
      <c r="E830" s="55">
        <v>10</v>
      </c>
      <c r="F830" s="55">
        <f t="shared" si="12"/>
        <v>68.2</v>
      </c>
      <c r="AA830" s="53">
        <v>2021100209</v>
      </c>
      <c r="AB830" s="53" t="s">
        <v>1296</v>
      </c>
    </row>
    <row r="831" spans="1:28" ht="27" customHeight="1" x14ac:dyDescent="0.25">
      <c r="A831" s="49">
        <v>191016158</v>
      </c>
      <c r="B831" s="50" t="s">
        <v>3489</v>
      </c>
      <c r="C831" s="26" t="s">
        <v>2694</v>
      </c>
      <c r="D831" s="49">
        <v>27</v>
      </c>
      <c r="E831" s="55">
        <v>10</v>
      </c>
      <c r="F831" s="55">
        <f t="shared" si="12"/>
        <v>2.7</v>
      </c>
      <c r="AA831" s="53">
        <v>2021100209</v>
      </c>
      <c r="AB831" s="53" t="s">
        <v>1296</v>
      </c>
    </row>
    <row r="832" spans="1:28" ht="27" customHeight="1" x14ac:dyDescent="0.25">
      <c r="A832" s="49">
        <v>191016159</v>
      </c>
      <c r="B832" s="50" t="s">
        <v>3490</v>
      </c>
      <c r="C832" s="26" t="s">
        <v>2694</v>
      </c>
      <c r="D832" s="49">
        <v>229</v>
      </c>
      <c r="E832" s="55">
        <v>10</v>
      </c>
      <c r="F832" s="55">
        <f t="shared" si="12"/>
        <v>22.9</v>
      </c>
      <c r="AA832" s="53">
        <v>2021100209</v>
      </c>
      <c r="AB832" s="53" t="s">
        <v>1296</v>
      </c>
    </row>
    <row r="833" spans="1:28" ht="27" customHeight="1" x14ac:dyDescent="0.25">
      <c r="A833" s="49">
        <v>191016161</v>
      </c>
      <c r="B833" s="50" t="s">
        <v>3491</v>
      </c>
      <c r="C833" s="26" t="s">
        <v>2694</v>
      </c>
      <c r="D833" s="49">
        <v>11</v>
      </c>
      <c r="E833" s="55">
        <v>10</v>
      </c>
      <c r="F833" s="55">
        <f t="shared" si="12"/>
        <v>1.1000000000000001</v>
      </c>
      <c r="AA833" s="53">
        <v>2021100209</v>
      </c>
      <c r="AB833" s="53" t="s">
        <v>1296</v>
      </c>
    </row>
    <row r="834" spans="1:28" ht="27" customHeight="1" x14ac:dyDescent="0.25">
      <c r="A834" s="49">
        <v>191016162</v>
      </c>
      <c r="B834" s="50" t="s">
        <v>3492</v>
      </c>
      <c r="C834" s="26" t="s">
        <v>2694</v>
      </c>
      <c r="D834" s="49">
        <v>1060</v>
      </c>
      <c r="E834" s="55">
        <v>10</v>
      </c>
      <c r="F834" s="55">
        <f t="shared" si="12"/>
        <v>106</v>
      </c>
      <c r="AA834" s="53">
        <v>2021100209</v>
      </c>
      <c r="AB834" s="53" t="s">
        <v>1296</v>
      </c>
    </row>
    <row r="835" spans="1:28" ht="27" customHeight="1" x14ac:dyDescent="0.25">
      <c r="A835" s="49">
        <v>191016163</v>
      </c>
      <c r="B835" s="50" t="s">
        <v>3493</v>
      </c>
      <c r="C835" s="26" t="s">
        <v>2694</v>
      </c>
      <c r="D835" s="49">
        <v>434</v>
      </c>
      <c r="E835" s="55">
        <v>10</v>
      </c>
      <c r="F835" s="55">
        <f t="shared" si="12"/>
        <v>43.4</v>
      </c>
      <c r="AA835" s="53">
        <v>2021100209</v>
      </c>
      <c r="AB835" s="53" t="s">
        <v>1296</v>
      </c>
    </row>
    <row r="836" spans="1:28" ht="27" customHeight="1" x14ac:dyDescent="0.25">
      <c r="A836" s="49">
        <v>191016165</v>
      </c>
      <c r="B836" s="50" t="s">
        <v>3494</v>
      </c>
      <c r="C836" s="26" t="s">
        <v>2694</v>
      </c>
      <c r="D836" s="49">
        <v>141</v>
      </c>
      <c r="E836" s="55">
        <v>10</v>
      </c>
      <c r="F836" s="55">
        <f t="shared" si="12"/>
        <v>14.1</v>
      </c>
      <c r="AA836" s="53">
        <v>2021100209</v>
      </c>
      <c r="AB836" s="53" t="s">
        <v>1296</v>
      </c>
    </row>
    <row r="837" spans="1:28" ht="27" customHeight="1" x14ac:dyDescent="0.25">
      <c r="A837" s="49">
        <v>191016166</v>
      </c>
      <c r="B837" s="50" t="s">
        <v>3495</v>
      </c>
      <c r="C837" s="26" t="s">
        <v>2694</v>
      </c>
      <c r="D837" s="49">
        <v>329</v>
      </c>
      <c r="E837" s="55">
        <v>10</v>
      </c>
      <c r="F837" s="55">
        <f t="shared" ref="F837:F900" si="13">D837/E837</f>
        <v>32.9</v>
      </c>
      <c r="AA837" s="53">
        <v>2021100209</v>
      </c>
      <c r="AB837" s="53" t="s">
        <v>1296</v>
      </c>
    </row>
    <row r="838" spans="1:28" ht="27" customHeight="1" x14ac:dyDescent="0.25">
      <c r="A838" s="49">
        <v>191016167</v>
      </c>
      <c r="B838" s="50" t="s">
        <v>3496</v>
      </c>
      <c r="C838" s="26" t="s">
        <v>2694</v>
      </c>
      <c r="D838" s="49">
        <v>490</v>
      </c>
      <c r="E838" s="55">
        <v>10</v>
      </c>
      <c r="F838" s="55">
        <f t="shared" si="13"/>
        <v>49</v>
      </c>
      <c r="AA838" s="53">
        <v>2021100209</v>
      </c>
      <c r="AB838" s="53" t="s">
        <v>1296</v>
      </c>
    </row>
    <row r="839" spans="1:28" ht="27" customHeight="1" x14ac:dyDescent="0.25">
      <c r="A839" s="49">
        <v>191016219</v>
      </c>
      <c r="B839" s="50" t="s">
        <v>3497</v>
      </c>
      <c r="C839" s="26" t="s">
        <v>2694</v>
      </c>
      <c r="D839" s="49">
        <v>7</v>
      </c>
      <c r="E839" s="55">
        <v>10</v>
      </c>
      <c r="F839" s="55">
        <f t="shared" si="13"/>
        <v>0.7</v>
      </c>
      <c r="AA839" s="53">
        <v>2021100209</v>
      </c>
      <c r="AB839" s="53" t="s">
        <v>1296</v>
      </c>
    </row>
    <row r="840" spans="1:28" ht="27" customHeight="1" x14ac:dyDescent="0.25">
      <c r="A840" s="49">
        <v>191016224</v>
      </c>
      <c r="B840" s="50" t="s">
        <v>3498</v>
      </c>
      <c r="C840" s="26" t="s">
        <v>2694</v>
      </c>
      <c r="D840" s="49">
        <v>15</v>
      </c>
      <c r="E840" s="55">
        <v>10</v>
      </c>
      <c r="F840" s="55">
        <f t="shared" si="13"/>
        <v>1.5</v>
      </c>
      <c r="AA840" s="53">
        <v>2021100209</v>
      </c>
      <c r="AB840" s="53" t="s">
        <v>1296</v>
      </c>
    </row>
    <row r="841" spans="1:28" ht="27" customHeight="1" x14ac:dyDescent="0.25">
      <c r="A841" s="49">
        <v>191016225</v>
      </c>
      <c r="B841" s="50" t="s">
        <v>3499</v>
      </c>
      <c r="C841" s="26" t="s">
        <v>2694</v>
      </c>
      <c r="D841" s="49">
        <v>14</v>
      </c>
      <c r="E841" s="55">
        <v>10</v>
      </c>
      <c r="F841" s="55">
        <f t="shared" si="13"/>
        <v>1.4</v>
      </c>
      <c r="AA841" s="53">
        <v>2021100209</v>
      </c>
      <c r="AB841" s="53" t="s">
        <v>1296</v>
      </c>
    </row>
    <row r="842" spans="1:28" ht="27" customHeight="1" x14ac:dyDescent="0.25">
      <c r="A842" s="49">
        <v>191016228</v>
      </c>
      <c r="B842" s="50" t="s">
        <v>3500</v>
      </c>
      <c r="C842" s="26" t="s">
        <v>2694</v>
      </c>
      <c r="D842" s="49">
        <v>20</v>
      </c>
      <c r="E842" s="55">
        <v>10</v>
      </c>
      <c r="F842" s="55">
        <f t="shared" si="13"/>
        <v>2</v>
      </c>
      <c r="AA842" s="53">
        <v>2021100209</v>
      </c>
      <c r="AB842" s="53" t="s">
        <v>1296</v>
      </c>
    </row>
    <row r="843" spans="1:28" ht="27" customHeight="1" x14ac:dyDescent="0.25">
      <c r="A843" s="49">
        <v>191016230</v>
      </c>
      <c r="B843" s="50" t="s">
        <v>3501</v>
      </c>
      <c r="C843" s="26" t="s">
        <v>2694</v>
      </c>
      <c r="D843" s="49">
        <v>48</v>
      </c>
      <c r="E843" s="55">
        <v>10</v>
      </c>
      <c r="F843" s="55">
        <f t="shared" si="13"/>
        <v>4.8</v>
      </c>
      <c r="AA843" s="53">
        <v>2021100209</v>
      </c>
      <c r="AB843" s="53" t="s">
        <v>1296</v>
      </c>
    </row>
    <row r="844" spans="1:28" ht="27" customHeight="1" x14ac:dyDescent="0.25">
      <c r="A844" s="49">
        <v>191016231</v>
      </c>
      <c r="B844" s="50" t="s">
        <v>3502</v>
      </c>
      <c r="C844" s="26" t="s">
        <v>2694</v>
      </c>
      <c r="D844" s="49">
        <v>43</v>
      </c>
      <c r="E844" s="55">
        <v>10</v>
      </c>
      <c r="F844" s="55">
        <f t="shared" si="13"/>
        <v>4.3</v>
      </c>
      <c r="AA844" s="53">
        <v>2021100209</v>
      </c>
      <c r="AB844" s="53" t="s">
        <v>1296</v>
      </c>
    </row>
    <row r="845" spans="1:28" ht="27" customHeight="1" x14ac:dyDescent="0.25">
      <c r="A845" s="49">
        <v>191016232</v>
      </c>
      <c r="B845" s="50" t="s">
        <v>3503</v>
      </c>
      <c r="C845" s="26" t="s">
        <v>2694</v>
      </c>
      <c r="D845" s="49">
        <v>42</v>
      </c>
      <c r="E845" s="55">
        <v>10</v>
      </c>
      <c r="F845" s="55">
        <f t="shared" si="13"/>
        <v>4.2</v>
      </c>
      <c r="AA845" s="53">
        <v>2021100209</v>
      </c>
      <c r="AB845" s="53" t="s">
        <v>1296</v>
      </c>
    </row>
    <row r="846" spans="1:28" ht="27" customHeight="1" x14ac:dyDescent="0.25">
      <c r="A846" s="8">
        <v>191000784</v>
      </c>
      <c r="B846" s="10" t="s">
        <v>2796</v>
      </c>
      <c r="C846" s="26" t="s">
        <v>2694</v>
      </c>
      <c r="D846" s="8">
        <v>0</v>
      </c>
      <c r="E846" s="55">
        <v>10</v>
      </c>
      <c r="F846" s="55">
        <f t="shared" si="13"/>
        <v>0</v>
      </c>
      <c r="AA846" s="13">
        <v>2021100149</v>
      </c>
      <c r="AB846" s="13" t="s">
        <v>1294</v>
      </c>
    </row>
    <row r="847" spans="1:28" ht="27" customHeight="1" x14ac:dyDescent="0.25">
      <c r="A847" s="8">
        <v>191001120</v>
      </c>
      <c r="B847" s="10" t="s">
        <v>2856</v>
      </c>
      <c r="C847" s="26" t="s">
        <v>2694</v>
      </c>
      <c r="D847" s="8">
        <v>0</v>
      </c>
      <c r="E847" s="55">
        <v>10</v>
      </c>
      <c r="F847" s="55">
        <f t="shared" si="13"/>
        <v>0</v>
      </c>
      <c r="AA847" s="13">
        <v>2021100149</v>
      </c>
      <c r="AB847" s="13" t="s">
        <v>1294</v>
      </c>
    </row>
    <row r="848" spans="1:28" ht="27" customHeight="1" x14ac:dyDescent="0.25">
      <c r="A848" s="8">
        <v>191001121</v>
      </c>
      <c r="B848" s="10" t="s">
        <v>2857</v>
      </c>
      <c r="C848" s="26" t="s">
        <v>2694</v>
      </c>
      <c r="D848" s="8">
        <v>32</v>
      </c>
      <c r="E848" s="55">
        <v>10</v>
      </c>
      <c r="F848" s="55">
        <f t="shared" si="13"/>
        <v>3.2</v>
      </c>
      <c r="AA848" s="13">
        <v>2021100149</v>
      </c>
      <c r="AB848" s="13" t="s">
        <v>1294</v>
      </c>
    </row>
    <row r="849" spans="1:28" ht="27" customHeight="1" x14ac:dyDescent="0.25">
      <c r="A849" s="8">
        <v>191001608</v>
      </c>
      <c r="B849" s="10" t="s">
        <v>2878</v>
      </c>
      <c r="C849" s="26" t="s">
        <v>2694</v>
      </c>
      <c r="D849" s="8">
        <v>0</v>
      </c>
      <c r="E849" s="55">
        <v>10</v>
      </c>
      <c r="F849" s="55">
        <f t="shared" si="13"/>
        <v>0</v>
      </c>
      <c r="AA849" s="13">
        <v>2021100149</v>
      </c>
      <c r="AB849" s="13" t="s">
        <v>1294</v>
      </c>
    </row>
    <row r="850" spans="1:28" ht="27" customHeight="1" x14ac:dyDescent="0.25">
      <c r="A850" s="8">
        <v>191003858</v>
      </c>
      <c r="B850" s="10" t="s">
        <v>2928</v>
      </c>
      <c r="C850" s="26" t="s">
        <v>2694</v>
      </c>
      <c r="D850" s="8">
        <v>0</v>
      </c>
      <c r="E850" s="55">
        <v>10</v>
      </c>
      <c r="F850" s="55">
        <f t="shared" si="13"/>
        <v>0</v>
      </c>
      <c r="AA850" s="13">
        <v>2021100149</v>
      </c>
      <c r="AB850" s="13" t="s">
        <v>1294</v>
      </c>
    </row>
    <row r="851" spans="1:28" ht="27" customHeight="1" x14ac:dyDescent="0.25">
      <c r="A851" s="8">
        <v>139000008</v>
      </c>
      <c r="B851" s="10" t="s">
        <v>3504</v>
      </c>
      <c r="C851" s="26" t="s">
        <v>3640</v>
      </c>
      <c r="D851" s="8">
        <v>170</v>
      </c>
      <c r="E851" s="55">
        <v>10</v>
      </c>
      <c r="F851" s="55">
        <f t="shared" si="13"/>
        <v>17</v>
      </c>
      <c r="AA851" s="13">
        <v>2021100149</v>
      </c>
      <c r="AB851" s="13" t="s">
        <v>1294</v>
      </c>
    </row>
    <row r="852" spans="1:28" ht="27" customHeight="1" x14ac:dyDescent="0.25">
      <c r="A852" s="8">
        <v>139000009</v>
      </c>
      <c r="B852" s="10" t="s">
        <v>3505</v>
      </c>
      <c r="C852" s="26" t="s">
        <v>3640</v>
      </c>
      <c r="D852" s="8">
        <v>250</v>
      </c>
      <c r="E852" s="55">
        <v>10</v>
      </c>
      <c r="F852" s="55">
        <f t="shared" si="13"/>
        <v>25</v>
      </c>
      <c r="AA852" s="13">
        <v>2021100149</v>
      </c>
      <c r="AB852" s="13" t="s">
        <v>1294</v>
      </c>
    </row>
    <row r="853" spans="1:28" ht="27" customHeight="1" x14ac:dyDescent="0.25">
      <c r="A853" s="8">
        <v>139000010</v>
      </c>
      <c r="B853" s="10" t="s">
        <v>3506</v>
      </c>
      <c r="C853" s="26" t="s">
        <v>3640</v>
      </c>
      <c r="D853" s="8">
        <v>290</v>
      </c>
      <c r="E853" s="55">
        <v>10</v>
      </c>
      <c r="F853" s="55">
        <f t="shared" si="13"/>
        <v>29</v>
      </c>
      <c r="AA853" s="13">
        <v>2021100149</v>
      </c>
      <c r="AB853" s="13" t="s">
        <v>1294</v>
      </c>
    </row>
    <row r="854" spans="1:28" ht="27" customHeight="1" x14ac:dyDescent="0.25">
      <c r="A854" s="8">
        <v>139000012</v>
      </c>
      <c r="B854" s="10" t="s">
        <v>3507</v>
      </c>
      <c r="C854" s="26" t="s">
        <v>3640</v>
      </c>
      <c r="D854" s="8">
        <v>260</v>
      </c>
      <c r="E854" s="55">
        <v>10</v>
      </c>
      <c r="F854" s="55">
        <f t="shared" si="13"/>
        <v>26</v>
      </c>
      <c r="AA854" s="13">
        <v>2021100149</v>
      </c>
      <c r="AB854" s="13" t="s">
        <v>1294</v>
      </c>
    </row>
    <row r="855" spans="1:28" ht="27" customHeight="1" x14ac:dyDescent="0.25">
      <c r="A855" s="8">
        <v>139000017</v>
      </c>
      <c r="B855" s="10" t="s">
        <v>3508</v>
      </c>
      <c r="C855" s="26" t="s">
        <v>3640</v>
      </c>
      <c r="D855" s="8">
        <v>200</v>
      </c>
      <c r="E855" s="55">
        <v>10</v>
      </c>
      <c r="F855" s="55">
        <f t="shared" si="13"/>
        <v>20</v>
      </c>
      <c r="AA855" s="13">
        <v>2021100149</v>
      </c>
      <c r="AB855" s="13" t="s">
        <v>1294</v>
      </c>
    </row>
    <row r="856" spans="1:28" ht="27" customHeight="1" x14ac:dyDescent="0.25">
      <c r="A856" s="8">
        <v>139000018</v>
      </c>
      <c r="B856" s="10" t="s">
        <v>3509</v>
      </c>
      <c r="C856" s="26" t="s">
        <v>3640</v>
      </c>
      <c r="D856" s="8">
        <v>590</v>
      </c>
      <c r="E856" s="55">
        <v>10</v>
      </c>
      <c r="F856" s="55">
        <f t="shared" si="13"/>
        <v>59</v>
      </c>
      <c r="AA856" s="13">
        <v>2021100149</v>
      </c>
      <c r="AB856" s="13" t="s">
        <v>1294</v>
      </c>
    </row>
    <row r="857" spans="1:28" ht="27" customHeight="1" x14ac:dyDescent="0.25">
      <c r="A857" s="8">
        <v>139000019</v>
      </c>
      <c r="B857" s="10" t="s">
        <v>3510</v>
      </c>
      <c r="C857" s="26" t="s">
        <v>3640</v>
      </c>
      <c r="D857" s="8">
        <v>190</v>
      </c>
      <c r="E857" s="55">
        <v>10</v>
      </c>
      <c r="F857" s="55">
        <f t="shared" si="13"/>
        <v>19</v>
      </c>
      <c r="AA857" s="13">
        <v>2021100149</v>
      </c>
      <c r="AB857" s="13" t="s">
        <v>1294</v>
      </c>
    </row>
    <row r="858" spans="1:28" ht="27" customHeight="1" x14ac:dyDescent="0.25">
      <c r="A858" s="8">
        <v>139000020</v>
      </c>
      <c r="B858" s="10" t="s">
        <v>3511</v>
      </c>
      <c r="C858" s="26" t="s">
        <v>3640</v>
      </c>
      <c r="D858" s="8">
        <v>98</v>
      </c>
      <c r="E858" s="55">
        <v>10</v>
      </c>
      <c r="F858" s="55">
        <f t="shared" si="13"/>
        <v>9.8000000000000007</v>
      </c>
      <c r="AA858" s="13">
        <v>2021100149</v>
      </c>
      <c r="AB858" s="13" t="s">
        <v>1294</v>
      </c>
    </row>
    <row r="859" spans="1:28" ht="27" customHeight="1" x14ac:dyDescent="0.25">
      <c r="A859" s="8">
        <v>139000022</v>
      </c>
      <c r="B859" s="10" t="s">
        <v>3512</v>
      </c>
      <c r="C859" s="26" t="s">
        <v>3640</v>
      </c>
      <c r="D859" s="8">
        <v>200</v>
      </c>
      <c r="E859" s="55">
        <v>10</v>
      </c>
      <c r="F859" s="55">
        <f t="shared" si="13"/>
        <v>20</v>
      </c>
      <c r="AA859" s="13">
        <v>2021100149</v>
      </c>
      <c r="AB859" s="13" t="s">
        <v>1294</v>
      </c>
    </row>
    <row r="860" spans="1:28" ht="27" customHeight="1" x14ac:dyDescent="0.25">
      <c r="A860" s="8">
        <v>139000068</v>
      </c>
      <c r="B860" s="10" t="s">
        <v>3513</v>
      </c>
      <c r="C860" s="26" t="s">
        <v>3640</v>
      </c>
      <c r="D860" s="8">
        <v>310</v>
      </c>
      <c r="E860" s="55">
        <v>10</v>
      </c>
      <c r="F860" s="55">
        <f t="shared" si="13"/>
        <v>31</v>
      </c>
      <c r="AA860" s="13">
        <v>2021100149</v>
      </c>
      <c r="AB860" s="13" t="s">
        <v>1294</v>
      </c>
    </row>
    <row r="861" spans="1:28" ht="27" customHeight="1" x14ac:dyDescent="0.25">
      <c r="A861" s="8">
        <v>139000070</v>
      </c>
      <c r="B861" s="10" t="s">
        <v>3514</v>
      </c>
      <c r="C861" s="26" t="s">
        <v>3640</v>
      </c>
      <c r="D861" s="8">
        <v>230</v>
      </c>
      <c r="E861" s="55">
        <v>10</v>
      </c>
      <c r="F861" s="55">
        <f t="shared" si="13"/>
        <v>23</v>
      </c>
      <c r="AA861" s="13">
        <v>2021100149</v>
      </c>
      <c r="AB861" s="13" t="s">
        <v>1294</v>
      </c>
    </row>
    <row r="862" spans="1:28" ht="27" customHeight="1" x14ac:dyDescent="0.25">
      <c r="A862" s="8">
        <v>139000072</v>
      </c>
      <c r="B862" s="10" t="s">
        <v>3515</v>
      </c>
      <c r="C862" s="26" t="s">
        <v>3640</v>
      </c>
      <c r="D862" s="8">
        <v>150</v>
      </c>
      <c r="E862" s="55">
        <v>10</v>
      </c>
      <c r="F862" s="55">
        <f t="shared" si="13"/>
        <v>15</v>
      </c>
      <c r="AA862" s="13">
        <v>2021100149</v>
      </c>
      <c r="AB862" s="13" t="s">
        <v>1294</v>
      </c>
    </row>
    <row r="863" spans="1:28" ht="27" customHeight="1" x14ac:dyDescent="0.25">
      <c r="A863" s="8">
        <v>139000088</v>
      </c>
      <c r="B863" s="10" t="s">
        <v>3516</v>
      </c>
      <c r="C863" s="26" t="s">
        <v>3640</v>
      </c>
      <c r="D863" s="8">
        <v>200</v>
      </c>
      <c r="E863" s="55">
        <v>10</v>
      </c>
      <c r="F863" s="55">
        <f t="shared" si="13"/>
        <v>20</v>
      </c>
      <c r="AA863" s="13">
        <v>2021100149</v>
      </c>
      <c r="AB863" s="13" t="s">
        <v>1294</v>
      </c>
    </row>
    <row r="864" spans="1:28" ht="27" customHeight="1" x14ac:dyDescent="0.25">
      <c r="A864" s="8">
        <v>139000089</v>
      </c>
      <c r="B864" s="10" t="s">
        <v>3517</v>
      </c>
      <c r="C864" s="26" t="s">
        <v>3640</v>
      </c>
      <c r="D864" s="8">
        <v>120</v>
      </c>
      <c r="E864" s="55">
        <v>10</v>
      </c>
      <c r="F864" s="55">
        <f t="shared" si="13"/>
        <v>12</v>
      </c>
      <c r="AA864" s="13">
        <v>2021100149</v>
      </c>
      <c r="AB864" s="13" t="s">
        <v>1294</v>
      </c>
    </row>
    <row r="865" spans="1:28" ht="27" customHeight="1" x14ac:dyDescent="0.25">
      <c r="A865" s="8">
        <v>139000096</v>
      </c>
      <c r="B865" s="10" t="s">
        <v>3518</v>
      </c>
      <c r="C865" s="26" t="s">
        <v>3640</v>
      </c>
      <c r="D865" s="8">
        <v>0</v>
      </c>
      <c r="E865" s="55">
        <v>10</v>
      </c>
      <c r="F865" s="55">
        <f t="shared" si="13"/>
        <v>0</v>
      </c>
      <c r="AA865" s="13">
        <v>2021100149</v>
      </c>
      <c r="AB865" s="13" t="s">
        <v>1294</v>
      </c>
    </row>
    <row r="866" spans="1:28" ht="27" customHeight="1" x14ac:dyDescent="0.25">
      <c r="A866" s="8">
        <v>139000097</v>
      </c>
      <c r="B866" s="10" t="s">
        <v>3519</v>
      </c>
      <c r="C866" s="26" t="s">
        <v>3640</v>
      </c>
      <c r="D866" s="8">
        <v>80</v>
      </c>
      <c r="E866" s="55">
        <v>10</v>
      </c>
      <c r="F866" s="55">
        <f t="shared" si="13"/>
        <v>8</v>
      </c>
      <c r="AA866" s="13">
        <v>2021100149</v>
      </c>
      <c r="AB866" s="13" t="s">
        <v>1294</v>
      </c>
    </row>
    <row r="867" spans="1:28" ht="27" customHeight="1" x14ac:dyDescent="0.25">
      <c r="A867" s="8">
        <v>139000101</v>
      </c>
      <c r="B867" s="10" t="s">
        <v>3520</v>
      </c>
      <c r="C867" s="26" t="s">
        <v>3640</v>
      </c>
      <c r="D867" s="8">
        <v>27</v>
      </c>
      <c r="E867" s="55">
        <v>10</v>
      </c>
      <c r="F867" s="55">
        <f t="shared" si="13"/>
        <v>2.7</v>
      </c>
      <c r="AA867" s="13">
        <v>2021100149</v>
      </c>
      <c r="AB867" s="13" t="s">
        <v>1294</v>
      </c>
    </row>
    <row r="868" spans="1:28" ht="27" customHeight="1" x14ac:dyDescent="0.25">
      <c r="A868" s="8">
        <v>139000104</v>
      </c>
      <c r="B868" s="10" t="s">
        <v>3521</v>
      </c>
      <c r="C868" s="26" t="s">
        <v>3640</v>
      </c>
      <c r="D868" s="8">
        <v>42</v>
      </c>
      <c r="E868" s="55">
        <v>10</v>
      </c>
      <c r="F868" s="55">
        <f t="shared" si="13"/>
        <v>4.2</v>
      </c>
      <c r="AA868" s="13">
        <v>2021100149</v>
      </c>
      <c r="AB868" s="13" t="s">
        <v>1294</v>
      </c>
    </row>
    <row r="869" spans="1:28" ht="27" customHeight="1" x14ac:dyDescent="0.25">
      <c r="A869" s="8">
        <v>139000108</v>
      </c>
      <c r="B869" s="10" t="s">
        <v>3522</v>
      </c>
      <c r="C869" s="26" t="s">
        <v>3640</v>
      </c>
      <c r="D869" s="8">
        <v>500</v>
      </c>
      <c r="E869" s="55">
        <v>10</v>
      </c>
      <c r="F869" s="55">
        <f t="shared" si="13"/>
        <v>50</v>
      </c>
      <c r="AA869" s="13">
        <v>2021100149</v>
      </c>
      <c r="AB869" s="13" t="s">
        <v>1294</v>
      </c>
    </row>
    <row r="870" spans="1:28" ht="27" customHeight="1" x14ac:dyDescent="0.25">
      <c r="A870" s="8">
        <v>139000111</v>
      </c>
      <c r="B870" s="10" t="s">
        <v>3523</v>
      </c>
      <c r="C870" s="26" t="s">
        <v>3640</v>
      </c>
      <c r="D870" s="8">
        <v>960</v>
      </c>
      <c r="E870" s="55">
        <v>10</v>
      </c>
      <c r="F870" s="55">
        <f t="shared" si="13"/>
        <v>96</v>
      </c>
      <c r="AA870" s="13">
        <v>2021100149</v>
      </c>
      <c r="AB870" s="13" t="s">
        <v>1294</v>
      </c>
    </row>
    <row r="871" spans="1:28" ht="27" customHeight="1" x14ac:dyDescent="0.25">
      <c r="A871" s="8">
        <v>139000116</v>
      </c>
      <c r="B871" s="10" t="s">
        <v>3524</v>
      </c>
      <c r="C871" s="26" t="s">
        <v>3640</v>
      </c>
      <c r="D871" s="8">
        <v>190</v>
      </c>
      <c r="E871" s="55">
        <v>10</v>
      </c>
      <c r="F871" s="55">
        <f t="shared" si="13"/>
        <v>19</v>
      </c>
      <c r="AA871" s="13">
        <v>2021100149</v>
      </c>
      <c r="AB871" s="13" t="s">
        <v>1294</v>
      </c>
    </row>
    <row r="872" spans="1:28" ht="27" customHeight="1" x14ac:dyDescent="0.25">
      <c r="A872" s="8">
        <v>139000118</v>
      </c>
      <c r="B872" s="10" t="s">
        <v>3525</v>
      </c>
      <c r="C872" s="26" t="s">
        <v>3640</v>
      </c>
      <c r="D872" s="8">
        <v>810</v>
      </c>
      <c r="E872" s="55">
        <v>10</v>
      </c>
      <c r="F872" s="55">
        <f t="shared" si="13"/>
        <v>81</v>
      </c>
      <c r="AA872" s="13">
        <v>2021100149</v>
      </c>
      <c r="AB872" s="13" t="s">
        <v>1294</v>
      </c>
    </row>
    <row r="873" spans="1:28" ht="27" customHeight="1" x14ac:dyDescent="0.25">
      <c r="A873" s="8">
        <v>139000125</v>
      </c>
      <c r="B873" s="10" t="s">
        <v>3526</v>
      </c>
      <c r="C873" s="26" t="s">
        <v>3640</v>
      </c>
      <c r="D873" s="8">
        <v>270</v>
      </c>
      <c r="E873" s="55">
        <v>10</v>
      </c>
      <c r="F873" s="55">
        <f t="shared" si="13"/>
        <v>27</v>
      </c>
      <c r="AA873" s="13">
        <v>2021100149</v>
      </c>
      <c r="AB873" s="13" t="s">
        <v>1294</v>
      </c>
    </row>
    <row r="874" spans="1:28" ht="27" customHeight="1" x14ac:dyDescent="0.25">
      <c r="A874" s="8">
        <v>139000133</v>
      </c>
      <c r="B874" s="10" t="s">
        <v>3527</v>
      </c>
      <c r="C874" s="26" t="s">
        <v>3640</v>
      </c>
      <c r="D874" s="8">
        <v>240</v>
      </c>
      <c r="E874" s="55">
        <v>10</v>
      </c>
      <c r="F874" s="55">
        <f t="shared" si="13"/>
        <v>24</v>
      </c>
      <c r="AA874" s="13">
        <v>2021100149</v>
      </c>
      <c r="AB874" s="13" t="s">
        <v>1294</v>
      </c>
    </row>
    <row r="875" spans="1:28" ht="27" customHeight="1" x14ac:dyDescent="0.25">
      <c r="A875" s="8">
        <v>139000134</v>
      </c>
      <c r="B875" s="10" t="s">
        <v>3527</v>
      </c>
      <c r="C875" s="26" t="s">
        <v>3640</v>
      </c>
      <c r="D875" s="8">
        <v>190</v>
      </c>
      <c r="E875" s="55">
        <v>10</v>
      </c>
      <c r="F875" s="55">
        <f t="shared" si="13"/>
        <v>19</v>
      </c>
      <c r="AA875" s="13">
        <v>2021100149</v>
      </c>
      <c r="AB875" s="13" t="s">
        <v>1294</v>
      </c>
    </row>
    <row r="876" spans="1:28" ht="27" customHeight="1" x14ac:dyDescent="0.25">
      <c r="A876" s="8">
        <v>139000135</v>
      </c>
      <c r="B876" s="10" t="s">
        <v>3528</v>
      </c>
      <c r="C876" s="26" t="s">
        <v>3640</v>
      </c>
      <c r="D876" s="8">
        <v>480</v>
      </c>
      <c r="E876" s="55">
        <v>10</v>
      </c>
      <c r="F876" s="55">
        <f t="shared" si="13"/>
        <v>48</v>
      </c>
      <c r="AA876" s="13">
        <v>2021100149</v>
      </c>
      <c r="AB876" s="13" t="s">
        <v>1294</v>
      </c>
    </row>
    <row r="877" spans="1:28" ht="27" customHeight="1" x14ac:dyDescent="0.25">
      <c r="A877" s="8">
        <v>139000136</v>
      </c>
      <c r="B877" s="10" t="s">
        <v>3529</v>
      </c>
      <c r="C877" s="26" t="s">
        <v>3640</v>
      </c>
      <c r="D877" s="8">
        <v>40</v>
      </c>
      <c r="E877" s="55">
        <v>10</v>
      </c>
      <c r="F877" s="55">
        <f t="shared" si="13"/>
        <v>4</v>
      </c>
      <c r="AA877" s="13">
        <v>2021100149</v>
      </c>
      <c r="AB877" s="13" t="s">
        <v>1294</v>
      </c>
    </row>
    <row r="878" spans="1:28" ht="27" customHeight="1" x14ac:dyDescent="0.25">
      <c r="A878" s="8">
        <v>139000137</v>
      </c>
      <c r="B878" s="10" t="s">
        <v>3529</v>
      </c>
      <c r="C878" s="26" t="s">
        <v>3640</v>
      </c>
      <c r="D878" s="8">
        <v>44</v>
      </c>
      <c r="E878" s="55">
        <v>10</v>
      </c>
      <c r="F878" s="55">
        <f t="shared" si="13"/>
        <v>4.4000000000000004</v>
      </c>
      <c r="AA878" s="13">
        <v>2021100149</v>
      </c>
      <c r="AB878" s="13" t="s">
        <v>1294</v>
      </c>
    </row>
    <row r="879" spans="1:28" ht="27" customHeight="1" x14ac:dyDescent="0.25">
      <c r="A879" s="8">
        <v>139000138</v>
      </c>
      <c r="B879" s="10" t="s">
        <v>3529</v>
      </c>
      <c r="C879" s="26" t="s">
        <v>3640</v>
      </c>
      <c r="D879" s="8">
        <v>100</v>
      </c>
      <c r="E879" s="55">
        <v>10</v>
      </c>
      <c r="F879" s="55">
        <f t="shared" si="13"/>
        <v>10</v>
      </c>
      <c r="AA879" s="13">
        <v>2021100149</v>
      </c>
      <c r="AB879" s="13" t="s">
        <v>1294</v>
      </c>
    </row>
    <row r="880" spans="1:28" ht="27" customHeight="1" x14ac:dyDescent="0.25">
      <c r="A880" s="8">
        <v>139000139</v>
      </c>
      <c r="B880" s="10" t="s">
        <v>3530</v>
      </c>
      <c r="C880" s="26" t="s">
        <v>3640</v>
      </c>
      <c r="D880" s="8">
        <v>300</v>
      </c>
      <c r="E880" s="55">
        <v>10</v>
      </c>
      <c r="F880" s="55">
        <f t="shared" si="13"/>
        <v>30</v>
      </c>
      <c r="AA880" s="13">
        <v>2021100149</v>
      </c>
      <c r="AB880" s="13" t="s">
        <v>1294</v>
      </c>
    </row>
    <row r="881" spans="1:28" ht="27" customHeight="1" x14ac:dyDescent="0.25">
      <c r="A881" s="8">
        <v>139000141</v>
      </c>
      <c r="B881" s="10" t="s">
        <v>3531</v>
      </c>
      <c r="C881" s="26" t="s">
        <v>3640</v>
      </c>
      <c r="D881" s="8">
        <v>0</v>
      </c>
      <c r="E881" s="55">
        <v>10</v>
      </c>
      <c r="F881" s="55">
        <f t="shared" si="13"/>
        <v>0</v>
      </c>
      <c r="AA881" s="13">
        <v>2021100149</v>
      </c>
      <c r="AB881" s="13" t="s">
        <v>1294</v>
      </c>
    </row>
    <row r="882" spans="1:28" ht="27" customHeight="1" x14ac:dyDescent="0.25">
      <c r="A882" s="8">
        <v>139000178</v>
      </c>
      <c r="B882" s="10" t="s">
        <v>3532</v>
      </c>
      <c r="C882" s="26" t="s">
        <v>3640</v>
      </c>
      <c r="D882" s="8">
        <v>0</v>
      </c>
      <c r="E882" s="55">
        <v>10</v>
      </c>
      <c r="F882" s="55">
        <f t="shared" si="13"/>
        <v>0</v>
      </c>
      <c r="AA882" s="13">
        <v>2021100149</v>
      </c>
      <c r="AB882" s="13" t="s">
        <v>1294</v>
      </c>
    </row>
    <row r="883" spans="1:28" ht="27" customHeight="1" x14ac:dyDescent="0.25">
      <c r="A883" s="8">
        <v>139000180</v>
      </c>
      <c r="B883" s="10" t="s">
        <v>3533</v>
      </c>
      <c r="C883" s="26" t="s">
        <v>3640</v>
      </c>
      <c r="D883" s="8">
        <v>0</v>
      </c>
      <c r="E883" s="55">
        <v>10</v>
      </c>
      <c r="F883" s="55">
        <f t="shared" si="13"/>
        <v>0</v>
      </c>
      <c r="AA883" s="13">
        <v>2021100149</v>
      </c>
      <c r="AB883" s="13" t="s">
        <v>1294</v>
      </c>
    </row>
    <row r="884" spans="1:28" ht="27" customHeight="1" x14ac:dyDescent="0.25">
      <c r="A884" s="8">
        <v>139000195</v>
      </c>
      <c r="B884" s="10" t="s">
        <v>3534</v>
      </c>
      <c r="C884" s="26" t="s">
        <v>3640</v>
      </c>
      <c r="D884" s="8">
        <v>0</v>
      </c>
      <c r="E884" s="55">
        <v>10</v>
      </c>
      <c r="F884" s="55">
        <f t="shared" si="13"/>
        <v>0</v>
      </c>
      <c r="AA884" s="13">
        <v>2021100149</v>
      </c>
      <c r="AB884" s="13" t="s">
        <v>1294</v>
      </c>
    </row>
    <row r="885" spans="1:28" ht="27" customHeight="1" x14ac:dyDescent="0.25">
      <c r="A885" s="8">
        <v>139000197</v>
      </c>
      <c r="B885" s="10" t="s">
        <v>3535</v>
      </c>
      <c r="C885" s="26" t="s">
        <v>3640</v>
      </c>
      <c r="D885" s="8">
        <v>5</v>
      </c>
      <c r="E885" s="55">
        <v>10</v>
      </c>
      <c r="F885" s="55">
        <f t="shared" si="13"/>
        <v>0.5</v>
      </c>
      <c r="AA885" s="13">
        <v>2021100149</v>
      </c>
      <c r="AB885" s="13" t="s">
        <v>1294</v>
      </c>
    </row>
    <row r="886" spans="1:28" ht="27" customHeight="1" x14ac:dyDescent="0.25">
      <c r="A886" s="8">
        <v>139000198</v>
      </c>
      <c r="B886" s="10" t="s">
        <v>3536</v>
      </c>
      <c r="C886" s="26" t="s">
        <v>3640</v>
      </c>
      <c r="D886" s="8">
        <v>4</v>
      </c>
      <c r="E886" s="55">
        <v>10</v>
      </c>
      <c r="F886" s="55">
        <f t="shared" si="13"/>
        <v>0.4</v>
      </c>
      <c r="AA886" s="13">
        <v>2021100149</v>
      </c>
      <c r="AB886" s="13" t="s">
        <v>1294</v>
      </c>
    </row>
    <row r="887" spans="1:28" ht="27" customHeight="1" x14ac:dyDescent="0.25">
      <c r="A887" s="8">
        <v>139000199</v>
      </c>
      <c r="B887" s="10" t="s">
        <v>3537</v>
      </c>
      <c r="C887" s="26" t="s">
        <v>3640</v>
      </c>
      <c r="D887" s="8">
        <v>5</v>
      </c>
      <c r="E887" s="55">
        <v>10</v>
      </c>
      <c r="F887" s="55">
        <f t="shared" si="13"/>
        <v>0.5</v>
      </c>
      <c r="AA887" s="13">
        <v>2021100149</v>
      </c>
      <c r="AB887" s="13" t="s">
        <v>1294</v>
      </c>
    </row>
    <row r="888" spans="1:28" ht="27" customHeight="1" x14ac:dyDescent="0.25">
      <c r="A888" s="8">
        <v>139000200</v>
      </c>
      <c r="B888" s="10" t="s">
        <v>3538</v>
      </c>
      <c r="C888" s="26" t="s">
        <v>3640</v>
      </c>
      <c r="D888" s="8">
        <v>0</v>
      </c>
      <c r="E888" s="55">
        <v>10</v>
      </c>
      <c r="F888" s="55">
        <f t="shared" si="13"/>
        <v>0</v>
      </c>
      <c r="AA888" s="13">
        <v>2021100149</v>
      </c>
      <c r="AB888" s="13" t="s">
        <v>1294</v>
      </c>
    </row>
    <row r="889" spans="1:28" ht="27" customHeight="1" x14ac:dyDescent="0.25">
      <c r="A889" s="8">
        <v>139000201</v>
      </c>
      <c r="B889" s="10" t="s">
        <v>3539</v>
      </c>
      <c r="C889" s="26" t="s">
        <v>3640</v>
      </c>
      <c r="D889" s="8">
        <v>0</v>
      </c>
      <c r="E889" s="55">
        <v>10</v>
      </c>
      <c r="F889" s="55">
        <f t="shared" si="13"/>
        <v>0</v>
      </c>
      <c r="AA889" s="13">
        <v>2021100149</v>
      </c>
      <c r="AB889" s="13" t="s">
        <v>1294</v>
      </c>
    </row>
    <row r="890" spans="1:28" ht="27" customHeight="1" x14ac:dyDescent="0.25">
      <c r="A890" s="8">
        <v>139000202</v>
      </c>
      <c r="B890" s="10" t="s">
        <v>3540</v>
      </c>
      <c r="C890" s="26" t="s">
        <v>3640</v>
      </c>
      <c r="D890" s="8">
        <v>0</v>
      </c>
      <c r="E890" s="55">
        <v>10</v>
      </c>
      <c r="F890" s="55">
        <f t="shared" si="13"/>
        <v>0</v>
      </c>
      <c r="AA890" s="13">
        <v>2021100149</v>
      </c>
      <c r="AB890" s="13" t="s">
        <v>1294</v>
      </c>
    </row>
    <row r="891" spans="1:28" ht="27" customHeight="1" x14ac:dyDescent="0.25">
      <c r="A891" s="8">
        <v>139000204</v>
      </c>
      <c r="B891" s="10" t="s">
        <v>3541</v>
      </c>
      <c r="C891" s="26" t="s">
        <v>3640</v>
      </c>
      <c r="D891" s="8">
        <v>0</v>
      </c>
      <c r="E891" s="55">
        <v>10</v>
      </c>
      <c r="F891" s="55">
        <f t="shared" si="13"/>
        <v>0</v>
      </c>
      <c r="AA891" s="13">
        <v>2021100149</v>
      </c>
      <c r="AB891" s="13" t="s">
        <v>1294</v>
      </c>
    </row>
    <row r="892" spans="1:28" ht="27" customHeight="1" x14ac:dyDescent="0.25">
      <c r="A892" s="8">
        <v>139000204</v>
      </c>
      <c r="B892" s="10" t="s">
        <v>3541</v>
      </c>
      <c r="C892" s="26" t="s">
        <v>3640</v>
      </c>
      <c r="D892" s="8">
        <v>0</v>
      </c>
      <c r="E892" s="55">
        <v>10</v>
      </c>
      <c r="F892" s="55">
        <f t="shared" si="13"/>
        <v>0</v>
      </c>
      <c r="AA892" s="13">
        <v>2021100149</v>
      </c>
      <c r="AB892" s="13" t="s">
        <v>1294</v>
      </c>
    </row>
    <row r="893" spans="1:28" ht="27" customHeight="1" x14ac:dyDescent="0.25">
      <c r="A893" s="8">
        <v>139000205</v>
      </c>
      <c r="B893" s="10" t="s">
        <v>3542</v>
      </c>
      <c r="C893" s="26" t="s">
        <v>3640</v>
      </c>
      <c r="D893" s="8">
        <v>0</v>
      </c>
      <c r="E893" s="55">
        <v>10</v>
      </c>
      <c r="F893" s="55">
        <f t="shared" si="13"/>
        <v>0</v>
      </c>
      <c r="AA893" s="13">
        <v>2021100149</v>
      </c>
      <c r="AB893" s="13" t="s">
        <v>1294</v>
      </c>
    </row>
    <row r="894" spans="1:28" ht="27" customHeight="1" x14ac:dyDescent="0.25">
      <c r="A894" s="8">
        <v>139000206</v>
      </c>
      <c r="B894" s="10" t="s">
        <v>3543</v>
      </c>
      <c r="C894" s="26" t="s">
        <v>3640</v>
      </c>
      <c r="D894" s="8">
        <v>0</v>
      </c>
      <c r="E894" s="55">
        <v>10</v>
      </c>
      <c r="F894" s="55">
        <f t="shared" si="13"/>
        <v>0</v>
      </c>
      <c r="AA894" s="13">
        <v>2021100149</v>
      </c>
      <c r="AB894" s="13" t="s">
        <v>1294</v>
      </c>
    </row>
    <row r="895" spans="1:28" ht="27" customHeight="1" x14ac:dyDescent="0.25">
      <c r="A895" s="8">
        <v>139000208</v>
      </c>
      <c r="B895" s="10" t="s">
        <v>3544</v>
      </c>
      <c r="C895" s="26" t="s">
        <v>3640</v>
      </c>
      <c r="D895" s="8">
        <v>0</v>
      </c>
      <c r="E895" s="55">
        <v>10</v>
      </c>
      <c r="F895" s="55">
        <f t="shared" si="13"/>
        <v>0</v>
      </c>
      <c r="AA895" s="13">
        <v>2021100149</v>
      </c>
      <c r="AB895" s="13" t="s">
        <v>1294</v>
      </c>
    </row>
    <row r="896" spans="1:28" ht="27" customHeight="1" x14ac:dyDescent="0.25">
      <c r="A896" s="8">
        <v>139000209</v>
      </c>
      <c r="B896" s="10" t="s">
        <v>3545</v>
      </c>
      <c r="C896" s="26" t="s">
        <v>3640</v>
      </c>
      <c r="D896" s="8">
        <v>0</v>
      </c>
      <c r="E896" s="55">
        <v>10</v>
      </c>
      <c r="F896" s="55">
        <f t="shared" si="13"/>
        <v>0</v>
      </c>
      <c r="AA896" s="13">
        <v>2021100149</v>
      </c>
      <c r="AB896" s="13" t="s">
        <v>1294</v>
      </c>
    </row>
    <row r="897" spans="1:28" ht="27" customHeight="1" x14ac:dyDescent="0.25">
      <c r="A897" s="8">
        <v>139000210</v>
      </c>
      <c r="B897" s="10" t="s">
        <v>3546</v>
      </c>
      <c r="C897" s="26" t="s">
        <v>3640</v>
      </c>
      <c r="D897" s="8">
        <v>0</v>
      </c>
      <c r="E897" s="55">
        <v>10</v>
      </c>
      <c r="F897" s="55">
        <f t="shared" si="13"/>
        <v>0</v>
      </c>
      <c r="AA897" s="13">
        <v>2021100149</v>
      </c>
      <c r="AB897" s="13" t="s">
        <v>1294</v>
      </c>
    </row>
    <row r="898" spans="1:28" ht="27" customHeight="1" x14ac:dyDescent="0.25">
      <c r="A898" s="8">
        <v>139000211</v>
      </c>
      <c r="B898" s="10" t="s">
        <v>3547</v>
      </c>
      <c r="C898" s="26" t="s">
        <v>3640</v>
      </c>
      <c r="D898" s="8">
        <v>0</v>
      </c>
      <c r="E898" s="55">
        <v>10</v>
      </c>
      <c r="F898" s="55">
        <f t="shared" si="13"/>
        <v>0</v>
      </c>
      <c r="AA898" s="13">
        <v>2021100149</v>
      </c>
      <c r="AB898" s="13" t="s">
        <v>1294</v>
      </c>
    </row>
    <row r="899" spans="1:28" ht="27" customHeight="1" x14ac:dyDescent="0.25">
      <c r="A899" s="8">
        <v>139000212</v>
      </c>
      <c r="B899" s="10" t="s">
        <v>3547</v>
      </c>
      <c r="C899" s="26" t="s">
        <v>3640</v>
      </c>
      <c r="D899" s="8">
        <v>0</v>
      </c>
      <c r="E899" s="55">
        <v>10</v>
      </c>
      <c r="F899" s="55">
        <f t="shared" si="13"/>
        <v>0</v>
      </c>
      <c r="AA899" s="13">
        <v>2021100149</v>
      </c>
      <c r="AB899" s="13" t="s">
        <v>1294</v>
      </c>
    </row>
    <row r="900" spans="1:28" ht="27" customHeight="1" x14ac:dyDescent="0.25">
      <c r="A900" s="8">
        <v>139000213</v>
      </c>
      <c r="B900" s="10" t="s">
        <v>3548</v>
      </c>
      <c r="C900" s="26" t="s">
        <v>3640</v>
      </c>
      <c r="D900" s="8">
        <v>0</v>
      </c>
      <c r="E900" s="55">
        <v>10</v>
      </c>
      <c r="F900" s="55">
        <f t="shared" si="13"/>
        <v>0</v>
      </c>
      <c r="AA900" s="13">
        <v>2021100149</v>
      </c>
      <c r="AB900" s="13" t="s">
        <v>1294</v>
      </c>
    </row>
    <row r="901" spans="1:28" ht="27" customHeight="1" x14ac:dyDescent="0.25">
      <c r="A901" s="8">
        <v>139000214</v>
      </c>
      <c r="B901" s="10" t="s">
        <v>3549</v>
      </c>
      <c r="C901" s="26" t="s">
        <v>3640</v>
      </c>
      <c r="D901" s="8">
        <v>0</v>
      </c>
      <c r="E901" s="55">
        <v>10</v>
      </c>
      <c r="F901" s="55">
        <f t="shared" ref="F901:F964" si="14">D901/E901</f>
        <v>0</v>
      </c>
      <c r="AA901" s="13">
        <v>2021100149</v>
      </c>
      <c r="AB901" s="13" t="s">
        <v>1294</v>
      </c>
    </row>
    <row r="902" spans="1:28" ht="27" customHeight="1" x14ac:dyDescent="0.25">
      <c r="A902" s="8">
        <v>139000217</v>
      </c>
      <c r="B902" s="10" t="s">
        <v>3550</v>
      </c>
      <c r="C902" s="26" t="s">
        <v>3640</v>
      </c>
      <c r="D902" s="8">
        <v>0</v>
      </c>
      <c r="E902" s="55">
        <v>10</v>
      </c>
      <c r="F902" s="55">
        <f t="shared" si="14"/>
        <v>0</v>
      </c>
      <c r="AA902" s="13">
        <v>2021100149</v>
      </c>
      <c r="AB902" s="13" t="s">
        <v>1294</v>
      </c>
    </row>
    <row r="903" spans="1:28" ht="27" customHeight="1" x14ac:dyDescent="0.25">
      <c r="A903" s="8">
        <v>139000219</v>
      </c>
      <c r="B903" s="10" t="s">
        <v>3551</v>
      </c>
      <c r="C903" s="26" t="s">
        <v>3640</v>
      </c>
      <c r="D903" s="8">
        <v>0</v>
      </c>
      <c r="E903" s="55">
        <v>10</v>
      </c>
      <c r="F903" s="55">
        <f t="shared" si="14"/>
        <v>0</v>
      </c>
      <c r="AA903" s="13">
        <v>2021100149</v>
      </c>
      <c r="AB903" s="13" t="s">
        <v>1294</v>
      </c>
    </row>
    <row r="904" spans="1:28" ht="27" customHeight="1" x14ac:dyDescent="0.25">
      <c r="A904" s="8">
        <v>139000220</v>
      </c>
      <c r="B904" s="10" t="s">
        <v>3552</v>
      </c>
      <c r="C904" s="26" t="s">
        <v>3640</v>
      </c>
      <c r="D904" s="8">
        <v>0</v>
      </c>
      <c r="E904" s="55">
        <v>10</v>
      </c>
      <c r="F904" s="55">
        <f t="shared" si="14"/>
        <v>0</v>
      </c>
      <c r="AA904" s="13">
        <v>2021100149</v>
      </c>
      <c r="AB904" s="13" t="s">
        <v>1294</v>
      </c>
    </row>
    <row r="905" spans="1:28" ht="27" customHeight="1" x14ac:dyDescent="0.25">
      <c r="A905" s="8">
        <v>139000222</v>
      </c>
      <c r="B905" s="10" t="s">
        <v>3553</v>
      </c>
      <c r="C905" s="26" t="s">
        <v>3640</v>
      </c>
      <c r="D905" s="8">
        <v>0</v>
      </c>
      <c r="E905" s="55">
        <v>10</v>
      </c>
      <c r="F905" s="55">
        <f t="shared" si="14"/>
        <v>0</v>
      </c>
      <c r="AA905" s="13">
        <v>2021100149</v>
      </c>
      <c r="AB905" s="13" t="s">
        <v>1294</v>
      </c>
    </row>
    <row r="906" spans="1:28" ht="27" customHeight="1" x14ac:dyDescent="0.25">
      <c r="A906" s="8">
        <v>139000225</v>
      </c>
      <c r="B906" s="10" t="s">
        <v>3554</v>
      </c>
      <c r="C906" s="26" t="s">
        <v>3640</v>
      </c>
      <c r="D906" s="8">
        <v>0</v>
      </c>
      <c r="E906" s="55">
        <v>10</v>
      </c>
      <c r="F906" s="55">
        <f t="shared" si="14"/>
        <v>0</v>
      </c>
      <c r="AA906" s="13">
        <v>2021100149</v>
      </c>
      <c r="AB906" s="13" t="s">
        <v>1294</v>
      </c>
    </row>
    <row r="907" spans="1:28" ht="27" customHeight="1" x14ac:dyDescent="0.25">
      <c r="A907" s="8">
        <v>139000228</v>
      </c>
      <c r="B907" s="10" t="s">
        <v>3555</v>
      </c>
      <c r="C907" s="26" t="s">
        <v>3640</v>
      </c>
      <c r="D907" s="8">
        <v>0</v>
      </c>
      <c r="E907" s="55">
        <v>10</v>
      </c>
      <c r="F907" s="55">
        <f t="shared" si="14"/>
        <v>0</v>
      </c>
      <c r="AA907" s="13">
        <v>2021100149</v>
      </c>
      <c r="AB907" s="13" t="s">
        <v>1294</v>
      </c>
    </row>
    <row r="908" spans="1:28" ht="27" customHeight="1" x14ac:dyDescent="0.25">
      <c r="A908" s="8">
        <v>139000231</v>
      </c>
      <c r="B908" s="10" t="s">
        <v>3556</v>
      </c>
      <c r="C908" s="26" t="s">
        <v>3640</v>
      </c>
      <c r="D908" s="8">
        <v>0</v>
      </c>
      <c r="E908" s="55">
        <v>10</v>
      </c>
      <c r="F908" s="55">
        <f t="shared" si="14"/>
        <v>0</v>
      </c>
      <c r="AA908" s="13">
        <v>2021100149</v>
      </c>
      <c r="AB908" s="13" t="s">
        <v>1294</v>
      </c>
    </row>
    <row r="909" spans="1:28" ht="27" customHeight="1" x14ac:dyDescent="0.25">
      <c r="A909" s="8">
        <v>139000311</v>
      </c>
      <c r="B909" s="10" t="s">
        <v>3557</v>
      </c>
      <c r="C909" s="26" t="s">
        <v>3640</v>
      </c>
      <c r="D909" s="8">
        <v>110</v>
      </c>
      <c r="E909" s="55">
        <v>10</v>
      </c>
      <c r="F909" s="55">
        <f t="shared" si="14"/>
        <v>11</v>
      </c>
      <c r="AA909" s="13">
        <v>2021100149</v>
      </c>
      <c r="AB909" s="13" t="s">
        <v>1294</v>
      </c>
    </row>
    <row r="910" spans="1:28" ht="27" customHeight="1" x14ac:dyDescent="0.25">
      <c r="A910" s="8">
        <v>139000312</v>
      </c>
      <c r="B910" s="10" t="s">
        <v>3557</v>
      </c>
      <c r="C910" s="26" t="s">
        <v>3640</v>
      </c>
      <c r="D910" s="8">
        <v>79</v>
      </c>
      <c r="E910" s="55">
        <v>10</v>
      </c>
      <c r="F910" s="55">
        <f t="shared" si="14"/>
        <v>7.9</v>
      </c>
      <c r="AA910" s="13">
        <v>2021100149</v>
      </c>
      <c r="AB910" s="13" t="s">
        <v>1294</v>
      </c>
    </row>
    <row r="911" spans="1:28" ht="27" customHeight="1" x14ac:dyDescent="0.25">
      <c r="A911" s="8">
        <v>139000313</v>
      </c>
      <c r="B911" s="10" t="s">
        <v>3557</v>
      </c>
      <c r="C911" s="26" t="s">
        <v>3640</v>
      </c>
      <c r="D911" s="8">
        <v>66</v>
      </c>
      <c r="E911" s="55">
        <v>10</v>
      </c>
      <c r="F911" s="55">
        <f t="shared" si="14"/>
        <v>6.6</v>
      </c>
      <c r="AA911" s="13">
        <v>2021100149</v>
      </c>
      <c r="AB911" s="13" t="s">
        <v>1294</v>
      </c>
    </row>
    <row r="912" spans="1:28" ht="27" customHeight="1" x14ac:dyDescent="0.25">
      <c r="A912" s="8">
        <v>139000314</v>
      </c>
      <c r="B912" s="10" t="s">
        <v>3557</v>
      </c>
      <c r="C912" s="26" t="s">
        <v>3640</v>
      </c>
      <c r="D912" s="8">
        <v>75</v>
      </c>
      <c r="E912" s="55">
        <v>10</v>
      </c>
      <c r="F912" s="55">
        <f t="shared" si="14"/>
        <v>7.5</v>
      </c>
      <c r="AA912" s="13">
        <v>2021100149</v>
      </c>
      <c r="AB912" s="13" t="s">
        <v>1294</v>
      </c>
    </row>
    <row r="913" spans="1:28" ht="27" customHeight="1" x14ac:dyDescent="0.25">
      <c r="A913" s="8">
        <v>139000315</v>
      </c>
      <c r="B913" s="10" t="s">
        <v>3557</v>
      </c>
      <c r="C913" s="26" t="s">
        <v>3640</v>
      </c>
      <c r="D913" s="8">
        <v>40</v>
      </c>
      <c r="E913" s="55">
        <v>10</v>
      </c>
      <c r="F913" s="55">
        <f t="shared" si="14"/>
        <v>4</v>
      </c>
      <c r="AA913" s="13">
        <v>2021100149</v>
      </c>
      <c r="AB913" s="13" t="s">
        <v>1294</v>
      </c>
    </row>
    <row r="914" spans="1:28" ht="27" customHeight="1" x14ac:dyDescent="0.25">
      <c r="A914" s="8">
        <v>139000316</v>
      </c>
      <c r="B914" s="10" t="s">
        <v>3557</v>
      </c>
      <c r="C914" s="26" t="s">
        <v>3640</v>
      </c>
      <c r="D914" s="8">
        <v>62</v>
      </c>
      <c r="E914" s="55">
        <v>10</v>
      </c>
      <c r="F914" s="55">
        <f t="shared" si="14"/>
        <v>6.2</v>
      </c>
      <c r="AA914" s="13">
        <v>2021100149</v>
      </c>
      <c r="AB914" s="13" t="s">
        <v>1294</v>
      </c>
    </row>
    <row r="915" spans="1:28" ht="27" customHeight="1" x14ac:dyDescent="0.25">
      <c r="A915" s="8">
        <v>139000317</v>
      </c>
      <c r="B915" s="10" t="s">
        <v>3557</v>
      </c>
      <c r="C915" s="26" t="s">
        <v>3640</v>
      </c>
      <c r="D915" s="8">
        <v>63</v>
      </c>
      <c r="E915" s="55">
        <v>10</v>
      </c>
      <c r="F915" s="55">
        <f t="shared" si="14"/>
        <v>6.3</v>
      </c>
      <c r="AA915" s="13">
        <v>2021100149</v>
      </c>
      <c r="AB915" s="13" t="s">
        <v>1294</v>
      </c>
    </row>
    <row r="916" spans="1:28" ht="27" customHeight="1" x14ac:dyDescent="0.25">
      <c r="A916" s="8">
        <v>139000318</v>
      </c>
      <c r="B916" s="10" t="s">
        <v>3557</v>
      </c>
      <c r="C916" s="26" t="s">
        <v>3640</v>
      </c>
      <c r="D916" s="8">
        <v>37</v>
      </c>
      <c r="E916" s="55">
        <v>10</v>
      </c>
      <c r="F916" s="55">
        <f t="shared" si="14"/>
        <v>3.7</v>
      </c>
      <c r="AA916" s="13">
        <v>2021100149</v>
      </c>
      <c r="AB916" s="13" t="s">
        <v>1294</v>
      </c>
    </row>
    <row r="917" spans="1:28" ht="27" customHeight="1" x14ac:dyDescent="0.25">
      <c r="A917" s="8">
        <v>139000337</v>
      </c>
      <c r="B917" s="10" t="s">
        <v>3558</v>
      </c>
      <c r="C917" s="26" t="s">
        <v>3640</v>
      </c>
      <c r="D917" s="8">
        <v>79</v>
      </c>
      <c r="E917" s="55">
        <v>10</v>
      </c>
      <c r="F917" s="55">
        <f t="shared" si="14"/>
        <v>7.9</v>
      </c>
      <c r="AA917" s="13">
        <v>2021100149</v>
      </c>
      <c r="AB917" s="13" t="s">
        <v>1294</v>
      </c>
    </row>
    <row r="918" spans="1:28" ht="27" customHeight="1" x14ac:dyDescent="0.25">
      <c r="A918" s="8">
        <v>139000339</v>
      </c>
      <c r="B918" s="10" t="s">
        <v>3558</v>
      </c>
      <c r="C918" s="26" t="s">
        <v>3640</v>
      </c>
      <c r="D918" s="8">
        <v>46</v>
      </c>
      <c r="E918" s="55">
        <v>10</v>
      </c>
      <c r="F918" s="55">
        <f t="shared" si="14"/>
        <v>4.5999999999999996</v>
      </c>
      <c r="AA918" s="13">
        <v>2021100149</v>
      </c>
      <c r="AB918" s="13" t="s">
        <v>1294</v>
      </c>
    </row>
    <row r="919" spans="1:28" ht="27" customHeight="1" x14ac:dyDescent="0.25">
      <c r="A919" s="8">
        <v>139000341</v>
      </c>
      <c r="B919" s="10" t="s">
        <v>3558</v>
      </c>
      <c r="C919" s="26" t="s">
        <v>3640</v>
      </c>
      <c r="D919" s="8">
        <v>71</v>
      </c>
      <c r="E919" s="55">
        <v>10</v>
      </c>
      <c r="F919" s="55">
        <f t="shared" si="14"/>
        <v>7.1</v>
      </c>
      <c r="AA919" s="13">
        <v>2021100149</v>
      </c>
      <c r="AB919" s="13" t="s">
        <v>1294</v>
      </c>
    </row>
    <row r="920" spans="1:28" ht="27" customHeight="1" x14ac:dyDescent="0.25">
      <c r="A920" s="8">
        <v>139000342</v>
      </c>
      <c r="B920" s="10" t="s">
        <v>3558</v>
      </c>
      <c r="C920" s="26" t="s">
        <v>3640</v>
      </c>
      <c r="D920" s="8">
        <v>75</v>
      </c>
      <c r="E920" s="55">
        <v>10</v>
      </c>
      <c r="F920" s="55">
        <f t="shared" si="14"/>
        <v>7.5</v>
      </c>
      <c r="AA920" s="13">
        <v>2021100149</v>
      </c>
      <c r="AB920" s="13" t="s">
        <v>1294</v>
      </c>
    </row>
    <row r="921" spans="1:28" ht="27" customHeight="1" x14ac:dyDescent="0.25">
      <c r="A921" s="8">
        <v>139000379</v>
      </c>
      <c r="B921" s="10" t="s">
        <v>3559</v>
      </c>
      <c r="C921" s="26" t="s">
        <v>3640</v>
      </c>
      <c r="D921" s="8">
        <v>0</v>
      </c>
      <c r="E921" s="55">
        <v>10</v>
      </c>
      <c r="F921" s="55">
        <f t="shared" si="14"/>
        <v>0</v>
      </c>
      <c r="AA921" s="13">
        <v>2021100149</v>
      </c>
      <c r="AB921" s="13" t="s">
        <v>1294</v>
      </c>
    </row>
    <row r="922" spans="1:28" ht="27" customHeight="1" x14ac:dyDescent="0.25">
      <c r="A922" s="8">
        <v>139000380</v>
      </c>
      <c r="B922" s="10" t="s">
        <v>3559</v>
      </c>
      <c r="C922" s="26" t="s">
        <v>3640</v>
      </c>
      <c r="D922" s="8">
        <v>0</v>
      </c>
      <c r="E922" s="55">
        <v>10</v>
      </c>
      <c r="F922" s="55">
        <f t="shared" si="14"/>
        <v>0</v>
      </c>
      <c r="AA922" s="13">
        <v>2021100149</v>
      </c>
      <c r="AB922" s="13" t="s">
        <v>1294</v>
      </c>
    </row>
    <row r="923" spans="1:28" ht="27" customHeight="1" x14ac:dyDescent="0.25">
      <c r="A923" s="8">
        <v>139000381</v>
      </c>
      <c r="B923" s="10" t="s">
        <v>3559</v>
      </c>
      <c r="C923" s="26" t="s">
        <v>3640</v>
      </c>
      <c r="D923" s="8">
        <v>0</v>
      </c>
      <c r="E923" s="55">
        <v>10</v>
      </c>
      <c r="F923" s="55">
        <f t="shared" si="14"/>
        <v>0</v>
      </c>
      <c r="AA923" s="13">
        <v>2021100149</v>
      </c>
      <c r="AB923" s="13" t="s">
        <v>1294</v>
      </c>
    </row>
    <row r="924" spans="1:28" ht="27" customHeight="1" x14ac:dyDescent="0.25">
      <c r="A924" s="8">
        <v>139000383</v>
      </c>
      <c r="B924" s="10" t="s">
        <v>3559</v>
      </c>
      <c r="C924" s="26" t="s">
        <v>3640</v>
      </c>
      <c r="D924" s="8">
        <v>0</v>
      </c>
      <c r="E924" s="55">
        <v>10</v>
      </c>
      <c r="F924" s="55">
        <f t="shared" si="14"/>
        <v>0</v>
      </c>
      <c r="AA924" s="13">
        <v>2021100149</v>
      </c>
      <c r="AB924" s="13" t="s">
        <v>1294</v>
      </c>
    </row>
    <row r="925" spans="1:28" ht="27" customHeight="1" x14ac:dyDescent="0.25">
      <c r="A925" s="8">
        <v>139000384</v>
      </c>
      <c r="B925" s="10" t="s">
        <v>3559</v>
      </c>
      <c r="C925" s="26" t="s">
        <v>3640</v>
      </c>
      <c r="D925" s="8">
        <v>0</v>
      </c>
      <c r="E925" s="55">
        <v>10</v>
      </c>
      <c r="F925" s="55">
        <f t="shared" si="14"/>
        <v>0</v>
      </c>
      <c r="AA925" s="13">
        <v>2021100149</v>
      </c>
      <c r="AB925" s="13" t="s">
        <v>1294</v>
      </c>
    </row>
    <row r="926" spans="1:28" ht="27" customHeight="1" x14ac:dyDescent="0.25">
      <c r="A926" s="8">
        <v>139000395</v>
      </c>
      <c r="B926" s="10" t="s">
        <v>3560</v>
      </c>
      <c r="C926" s="26" t="s">
        <v>3640</v>
      </c>
      <c r="D926" s="8">
        <v>410</v>
      </c>
      <c r="E926" s="55">
        <v>10</v>
      </c>
      <c r="F926" s="55">
        <f t="shared" si="14"/>
        <v>41</v>
      </c>
      <c r="AA926" s="13">
        <v>2021100149</v>
      </c>
      <c r="AB926" s="13" t="s">
        <v>1294</v>
      </c>
    </row>
    <row r="927" spans="1:28" ht="27" customHeight="1" x14ac:dyDescent="0.25">
      <c r="A927" s="8">
        <v>139000397</v>
      </c>
      <c r="B927" s="10" t="s">
        <v>3560</v>
      </c>
      <c r="C927" s="26" t="s">
        <v>3640</v>
      </c>
      <c r="D927" s="8">
        <v>200</v>
      </c>
      <c r="E927" s="55">
        <v>10</v>
      </c>
      <c r="F927" s="55">
        <f t="shared" si="14"/>
        <v>20</v>
      </c>
      <c r="AA927" s="13">
        <v>2021100149</v>
      </c>
      <c r="AB927" s="13" t="s">
        <v>1294</v>
      </c>
    </row>
    <row r="928" spans="1:28" ht="27" customHeight="1" x14ac:dyDescent="0.25">
      <c r="A928" s="8">
        <v>139000417</v>
      </c>
      <c r="B928" s="10" t="s">
        <v>3561</v>
      </c>
      <c r="C928" s="26" t="s">
        <v>3640</v>
      </c>
      <c r="D928" s="8">
        <v>0</v>
      </c>
      <c r="E928" s="55">
        <v>10</v>
      </c>
      <c r="F928" s="55">
        <f t="shared" si="14"/>
        <v>0</v>
      </c>
      <c r="AA928" s="13">
        <v>2021100149</v>
      </c>
      <c r="AB928" s="13" t="s">
        <v>1294</v>
      </c>
    </row>
    <row r="929" spans="1:28" ht="27" customHeight="1" x14ac:dyDescent="0.25">
      <c r="A929" s="8">
        <v>139000419</v>
      </c>
      <c r="B929" s="10" t="s">
        <v>3562</v>
      </c>
      <c r="C929" s="26" t="s">
        <v>3640</v>
      </c>
      <c r="D929" s="8">
        <v>0</v>
      </c>
      <c r="E929" s="55">
        <v>10</v>
      </c>
      <c r="F929" s="55">
        <f t="shared" si="14"/>
        <v>0</v>
      </c>
      <c r="AA929" s="13">
        <v>2021100149</v>
      </c>
      <c r="AB929" s="13" t="s">
        <v>1294</v>
      </c>
    </row>
    <row r="930" spans="1:28" ht="27" customHeight="1" x14ac:dyDescent="0.25">
      <c r="A930" s="8">
        <v>139000422</v>
      </c>
      <c r="B930" s="10" t="s">
        <v>3563</v>
      </c>
      <c r="C930" s="26" t="s">
        <v>3640</v>
      </c>
      <c r="D930" s="8">
        <v>0</v>
      </c>
      <c r="E930" s="55">
        <v>10</v>
      </c>
      <c r="F930" s="55">
        <f t="shared" si="14"/>
        <v>0</v>
      </c>
      <c r="AA930" s="13">
        <v>2021100149</v>
      </c>
      <c r="AB930" s="13" t="s">
        <v>1294</v>
      </c>
    </row>
    <row r="931" spans="1:28" ht="27" customHeight="1" x14ac:dyDescent="0.25">
      <c r="A931" s="8">
        <v>139000427</v>
      </c>
      <c r="B931" s="10" t="s">
        <v>3564</v>
      </c>
      <c r="C931" s="26" t="s">
        <v>3640</v>
      </c>
      <c r="D931" s="8">
        <v>0</v>
      </c>
      <c r="E931" s="55">
        <v>10</v>
      </c>
      <c r="F931" s="55">
        <f t="shared" si="14"/>
        <v>0</v>
      </c>
      <c r="AA931" s="13">
        <v>2021100149</v>
      </c>
      <c r="AB931" s="13" t="s">
        <v>1294</v>
      </c>
    </row>
    <row r="932" spans="1:28" ht="27" customHeight="1" x14ac:dyDescent="0.25">
      <c r="A932" s="8">
        <v>139000433</v>
      </c>
      <c r="B932" s="10" t="s">
        <v>3565</v>
      </c>
      <c r="C932" s="26" t="s">
        <v>3640</v>
      </c>
      <c r="D932" s="8">
        <v>0</v>
      </c>
      <c r="E932" s="55">
        <v>10</v>
      </c>
      <c r="F932" s="55">
        <f t="shared" si="14"/>
        <v>0</v>
      </c>
      <c r="AA932" s="13">
        <v>2021100149</v>
      </c>
      <c r="AB932" s="13" t="s">
        <v>1294</v>
      </c>
    </row>
    <row r="933" spans="1:28" ht="27" customHeight="1" x14ac:dyDescent="0.25">
      <c r="A933" s="8">
        <v>139000435</v>
      </c>
      <c r="B933" s="10" t="s">
        <v>3565</v>
      </c>
      <c r="C933" s="26" t="s">
        <v>3640</v>
      </c>
      <c r="D933" s="8">
        <v>0</v>
      </c>
      <c r="E933" s="55">
        <v>10</v>
      </c>
      <c r="F933" s="55">
        <f t="shared" si="14"/>
        <v>0</v>
      </c>
      <c r="AA933" s="13">
        <v>2021100149</v>
      </c>
      <c r="AB933" s="13" t="s">
        <v>1294</v>
      </c>
    </row>
    <row r="934" spans="1:28" ht="27" customHeight="1" x14ac:dyDescent="0.25">
      <c r="A934" s="8">
        <v>139000436</v>
      </c>
      <c r="B934" s="10" t="s">
        <v>3566</v>
      </c>
      <c r="C934" s="26" t="s">
        <v>3640</v>
      </c>
      <c r="D934" s="8">
        <v>0</v>
      </c>
      <c r="E934" s="55">
        <v>10</v>
      </c>
      <c r="F934" s="55">
        <f t="shared" si="14"/>
        <v>0</v>
      </c>
      <c r="AA934" s="13">
        <v>2021100149</v>
      </c>
      <c r="AB934" s="13" t="s">
        <v>1294</v>
      </c>
    </row>
    <row r="935" spans="1:28" ht="27" customHeight="1" x14ac:dyDescent="0.25">
      <c r="A935" s="8">
        <v>139000438</v>
      </c>
      <c r="B935" s="10" t="s">
        <v>3565</v>
      </c>
      <c r="C935" s="26" t="s">
        <v>3640</v>
      </c>
      <c r="D935" s="8">
        <v>0</v>
      </c>
      <c r="E935" s="55">
        <v>10</v>
      </c>
      <c r="F935" s="55">
        <f t="shared" si="14"/>
        <v>0</v>
      </c>
      <c r="AA935" s="13">
        <v>2021100149</v>
      </c>
      <c r="AB935" s="13" t="s">
        <v>1294</v>
      </c>
    </row>
    <row r="936" spans="1:28" ht="27" customHeight="1" x14ac:dyDescent="0.25">
      <c r="A936" s="8">
        <v>139000439</v>
      </c>
      <c r="B936" s="10" t="s">
        <v>3565</v>
      </c>
      <c r="C936" s="26" t="s">
        <v>3640</v>
      </c>
      <c r="D936" s="8">
        <v>0</v>
      </c>
      <c r="E936" s="55">
        <v>10</v>
      </c>
      <c r="F936" s="55">
        <f t="shared" si="14"/>
        <v>0</v>
      </c>
      <c r="AA936" s="13">
        <v>2021100149</v>
      </c>
      <c r="AB936" s="13" t="s">
        <v>1294</v>
      </c>
    </row>
    <row r="937" spans="1:28" ht="27" customHeight="1" x14ac:dyDescent="0.25">
      <c r="A937" s="8">
        <v>139000441</v>
      </c>
      <c r="B937" s="10" t="s">
        <v>3565</v>
      </c>
      <c r="C937" s="26" t="s">
        <v>3640</v>
      </c>
      <c r="D937" s="8">
        <v>0</v>
      </c>
      <c r="E937" s="55">
        <v>10</v>
      </c>
      <c r="F937" s="55">
        <f t="shared" si="14"/>
        <v>0</v>
      </c>
      <c r="AA937" s="13">
        <v>2021100149</v>
      </c>
      <c r="AB937" s="13" t="s">
        <v>1294</v>
      </c>
    </row>
    <row r="938" spans="1:28" ht="27" customHeight="1" x14ac:dyDescent="0.25">
      <c r="A938" s="8">
        <v>139000443</v>
      </c>
      <c r="B938" s="10" t="s">
        <v>3567</v>
      </c>
      <c r="C938" s="26" t="s">
        <v>3640</v>
      </c>
      <c r="D938" s="8">
        <v>0</v>
      </c>
      <c r="E938" s="55">
        <v>10</v>
      </c>
      <c r="F938" s="55">
        <f t="shared" si="14"/>
        <v>0</v>
      </c>
      <c r="AA938" s="13">
        <v>2021100149</v>
      </c>
      <c r="AB938" s="13" t="s">
        <v>1294</v>
      </c>
    </row>
    <row r="939" spans="1:28" ht="27" customHeight="1" x14ac:dyDescent="0.25">
      <c r="A939" s="8">
        <v>139000447</v>
      </c>
      <c r="B939" s="10" t="s">
        <v>3568</v>
      </c>
      <c r="C939" s="26" t="s">
        <v>3640</v>
      </c>
      <c r="D939" s="8">
        <v>0</v>
      </c>
      <c r="E939" s="55">
        <v>10</v>
      </c>
      <c r="F939" s="55">
        <f t="shared" si="14"/>
        <v>0</v>
      </c>
      <c r="AA939" s="13">
        <v>2021100149</v>
      </c>
      <c r="AB939" s="13" t="s">
        <v>1294</v>
      </c>
    </row>
    <row r="940" spans="1:28" ht="27" customHeight="1" x14ac:dyDescent="0.25">
      <c r="A940" s="8">
        <v>139000449</v>
      </c>
      <c r="B940" s="10" t="s">
        <v>3569</v>
      </c>
      <c r="C940" s="26" t="s">
        <v>3640</v>
      </c>
      <c r="D940" s="8">
        <v>0</v>
      </c>
      <c r="E940" s="55">
        <v>10</v>
      </c>
      <c r="F940" s="55">
        <f t="shared" si="14"/>
        <v>0</v>
      </c>
      <c r="AA940" s="13">
        <v>2021100149</v>
      </c>
      <c r="AB940" s="13" t="s">
        <v>1294</v>
      </c>
    </row>
    <row r="941" spans="1:28" ht="27" customHeight="1" x14ac:dyDescent="0.25">
      <c r="A941" s="8">
        <v>139000450</v>
      </c>
      <c r="B941" s="10" t="s">
        <v>3569</v>
      </c>
      <c r="C941" s="26" t="s">
        <v>3640</v>
      </c>
      <c r="D941" s="8">
        <v>0</v>
      </c>
      <c r="E941" s="55">
        <v>10</v>
      </c>
      <c r="F941" s="55">
        <f t="shared" si="14"/>
        <v>0</v>
      </c>
      <c r="AA941" s="13">
        <v>2021100149</v>
      </c>
      <c r="AB941" s="13" t="s">
        <v>1294</v>
      </c>
    </row>
    <row r="942" spans="1:28" ht="27" customHeight="1" x14ac:dyDescent="0.25">
      <c r="A942" s="8">
        <v>139000451</v>
      </c>
      <c r="B942" s="10" t="s">
        <v>3565</v>
      </c>
      <c r="C942" s="26" t="s">
        <v>3640</v>
      </c>
      <c r="D942" s="8">
        <v>0</v>
      </c>
      <c r="E942" s="55">
        <v>10</v>
      </c>
      <c r="F942" s="55">
        <f t="shared" si="14"/>
        <v>0</v>
      </c>
      <c r="AA942" s="13">
        <v>2021100149</v>
      </c>
      <c r="AB942" s="13" t="s">
        <v>1294</v>
      </c>
    </row>
    <row r="943" spans="1:28" ht="27" customHeight="1" x14ac:dyDescent="0.25">
      <c r="A943" s="8">
        <v>139000453</v>
      </c>
      <c r="B943" s="10" t="s">
        <v>3565</v>
      </c>
      <c r="C943" s="26" t="s">
        <v>3640</v>
      </c>
      <c r="D943" s="8">
        <v>0</v>
      </c>
      <c r="E943" s="55">
        <v>10</v>
      </c>
      <c r="F943" s="55">
        <f t="shared" si="14"/>
        <v>0</v>
      </c>
      <c r="AA943" s="13">
        <v>2021100149</v>
      </c>
      <c r="AB943" s="13" t="s">
        <v>1294</v>
      </c>
    </row>
    <row r="944" spans="1:28" ht="27" customHeight="1" x14ac:dyDescent="0.25">
      <c r="A944" s="8">
        <v>139000457</v>
      </c>
      <c r="B944" s="10" t="s">
        <v>3570</v>
      </c>
      <c r="C944" s="26" t="s">
        <v>3640</v>
      </c>
      <c r="D944" s="8">
        <v>0</v>
      </c>
      <c r="E944" s="55">
        <v>10</v>
      </c>
      <c r="F944" s="55">
        <f t="shared" si="14"/>
        <v>0</v>
      </c>
      <c r="AA944" s="13">
        <v>2021100149</v>
      </c>
      <c r="AB944" s="13" t="s">
        <v>1294</v>
      </c>
    </row>
    <row r="945" spans="1:28" ht="27" customHeight="1" x14ac:dyDescent="0.25">
      <c r="A945" s="8">
        <v>139000458</v>
      </c>
      <c r="B945" s="10" t="s">
        <v>3571</v>
      </c>
      <c r="C945" s="26" t="s">
        <v>3640</v>
      </c>
      <c r="D945" s="8">
        <v>0</v>
      </c>
      <c r="E945" s="55">
        <v>10</v>
      </c>
      <c r="F945" s="55">
        <f t="shared" si="14"/>
        <v>0</v>
      </c>
      <c r="AA945" s="13">
        <v>2021100149</v>
      </c>
      <c r="AB945" s="13" t="s">
        <v>1294</v>
      </c>
    </row>
    <row r="946" spans="1:28" ht="27" customHeight="1" x14ac:dyDescent="0.25">
      <c r="A946" s="8">
        <v>139000460</v>
      </c>
      <c r="B946" s="10" t="s">
        <v>3572</v>
      </c>
      <c r="C946" s="26" t="s">
        <v>3640</v>
      </c>
      <c r="D946" s="8">
        <v>0</v>
      </c>
      <c r="E946" s="55">
        <v>10</v>
      </c>
      <c r="F946" s="55">
        <f t="shared" si="14"/>
        <v>0</v>
      </c>
      <c r="AA946" s="13">
        <v>2021100149</v>
      </c>
      <c r="AB946" s="13" t="s">
        <v>1294</v>
      </c>
    </row>
    <row r="947" spans="1:28" ht="27" customHeight="1" x14ac:dyDescent="0.25">
      <c r="A947" s="8">
        <v>139000461</v>
      </c>
      <c r="B947" s="10" t="s">
        <v>3573</v>
      </c>
      <c r="C947" s="26" t="s">
        <v>3640</v>
      </c>
      <c r="D947" s="8">
        <v>0</v>
      </c>
      <c r="E947" s="55">
        <v>10</v>
      </c>
      <c r="F947" s="55">
        <f t="shared" si="14"/>
        <v>0</v>
      </c>
      <c r="AA947" s="13">
        <v>2021100149</v>
      </c>
      <c r="AB947" s="13" t="s">
        <v>1294</v>
      </c>
    </row>
    <row r="948" spans="1:28" ht="27" customHeight="1" x14ac:dyDescent="0.25">
      <c r="A948" s="8">
        <v>139000463</v>
      </c>
      <c r="B948" s="10" t="s">
        <v>3574</v>
      </c>
      <c r="C948" s="26" t="s">
        <v>3640</v>
      </c>
      <c r="D948" s="8">
        <v>0</v>
      </c>
      <c r="E948" s="55">
        <v>10</v>
      </c>
      <c r="F948" s="55">
        <f t="shared" si="14"/>
        <v>0</v>
      </c>
      <c r="AA948" s="13">
        <v>2021100149</v>
      </c>
      <c r="AB948" s="13" t="s">
        <v>1294</v>
      </c>
    </row>
    <row r="949" spans="1:28" ht="27" customHeight="1" x14ac:dyDescent="0.25">
      <c r="A949" s="8">
        <v>139000478</v>
      </c>
      <c r="B949" s="10" t="s">
        <v>3575</v>
      </c>
      <c r="C949" s="26" t="s">
        <v>3640</v>
      </c>
      <c r="D949" s="8">
        <v>8</v>
      </c>
      <c r="E949" s="55">
        <v>10</v>
      </c>
      <c r="F949" s="55">
        <f t="shared" si="14"/>
        <v>0.8</v>
      </c>
      <c r="AA949" s="13">
        <v>2021100149</v>
      </c>
      <c r="AB949" s="13" t="s">
        <v>1294</v>
      </c>
    </row>
    <row r="950" spans="1:28" ht="27" customHeight="1" x14ac:dyDescent="0.25">
      <c r="A950" s="8">
        <v>139000478</v>
      </c>
      <c r="B950" s="10" t="s">
        <v>3575</v>
      </c>
      <c r="C950" s="26" t="s">
        <v>3640</v>
      </c>
      <c r="D950" s="8">
        <v>8</v>
      </c>
      <c r="E950" s="55">
        <v>10</v>
      </c>
      <c r="F950" s="55">
        <f t="shared" si="14"/>
        <v>0.8</v>
      </c>
      <c r="AA950" s="13">
        <v>2021100149</v>
      </c>
      <c r="AB950" s="13" t="s">
        <v>1294</v>
      </c>
    </row>
    <row r="951" spans="1:28" ht="27" customHeight="1" x14ac:dyDescent="0.25">
      <c r="A951" s="8">
        <v>139000480</v>
      </c>
      <c r="B951" s="10" t="s">
        <v>3575</v>
      </c>
      <c r="C951" s="26" t="s">
        <v>3640</v>
      </c>
      <c r="D951" s="8">
        <v>15</v>
      </c>
      <c r="E951" s="55">
        <v>10</v>
      </c>
      <c r="F951" s="55">
        <f t="shared" si="14"/>
        <v>1.5</v>
      </c>
      <c r="AA951" s="13">
        <v>2021100149</v>
      </c>
      <c r="AB951" s="13" t="s">
        <v>1294</v>
      </c>
    </row>
    <row r="952" spans="1:28" ht="27" customHeight="1" x14ac:dyDescent="0.25">
      <c r="A952" s="8">
        <v>139000489</v>
      </c>
      <c r="B952" s="10" t="s">
        <v>3576</v>
      </c>
      <c r="C952" s="26" t="s">
        <v>3640</v>
      </c>
      <c r="D952" s="8">
        <v>0</v>
      </c>
      <c r="E952" s="55">
        <v>10</v>
      </c>
      <c r="F952" s="55">
        <f t="shared" si="14"/>
        <v>0</v>
      </c>
      <c r="AA952" s="13">
        <v>2021100149</v>
      </c>
      <c r="AB952" s="13" t="s">
        <v>1294</v>
      </c>
    </row>
    <row r="953" spans="1:28" ht="27" customHeight="1" x14ac:dyDescent="0.25">
      <c r="A953" s="8">
        <v>139000491</v>
      </c>
      <c r="B953" s="10" t="s">
        <v>3577</v>
      </c>
      <c r="C953" s="26" t="s">
        <v>3640</v>
      </c>
      <c r="D953" s="8">
        <v>0</v>
      </c>
      <c r="E953" s="55">
        <v>10</v>
      </c>
      <c r="F953" s="55">
        <f t="shared" si="14"/>
        <v>0</v>
      </c>
      <c r="AA953" s="13">
        <v>2021100149</v>
      </c>
      <c r="AB953" s="13" t="s">
        <v>1294</v>
      </c>
    </row>
    <row r="954" spans="1:28" ht="27" customHeight="1" x14ac:dyDescent="0.25">
      <c r="A954" s="8">
        <v>139000493</v>
      </c>
      <c r="B954" s="10" t="s">
        <v>3578</v>
      </c>
      <c r="C954" s="26" t="s">
        <v>3640</v>
      </c>
      <c r="D954" s="8">
        <v>0</v>
      </c>
      <c r="E954" s="55">
        <v>10</v>
      </c>
      <c r="F954" s="55">
        <f t="shared" si="14"/>
        <v>0</v>
      </c>
      <c r="AA954" s="13">
        <v>2021100149</v>
      </c>
      <c r="AB954" s="13" t="s">
        <v>1294</v>
      </c>
    </row>
    <row r="955" spans="1:28" ht="27" customHeight="1" x14ac:dyDescent="0.25">
      <c r="A955" s="8">
        <v>139000495</v>
      </c>
      <c r="B955" s="10" t="s">
        <v>3579</v>
      </c>
      <c r="C955" s="26" t="s">
        <v>3640</v>
      </c>
      <c r="D955" s="8">
        <v>0</v>
      </c>
      <c r="E955" s="55">
        <v>10</v>
      </c>
      <c r="F955" s="55">
        <f t="shared" si="14"/>
        <v>0</v>
      </c>
      <c r="AA955" s="13">
        <v>2021100149</v>
      </c>
      <c r="AB955" s="13" t="s">
        <v>1294</v>
      </c>
    </row>
    <row r="956" spans="1:28" ht="27" customHeight="1" x14ac:dyDescent="0.25">
      <c r="A956" s="8">
        <v>139000496</v>
      </c>
      <c r="B956" s="10" t="s">
        <v>3579</v>
      </c>
      <c r="C956" s="26" t="s">
        <v>3640</v>
      </c>
      <c r="D956" s="8">
        <v>0</v>
      </c>
      <c r="E956" s="55">
        <v>10</v>
      </c>
      <c r="F956" s="55">
        <f t="shared" si="14"/>
        <v>0</v>
      </c>
      <c r="AA956" s="13">
        <v>2021100149</v>
      </c>
      <c r="AB956" s="13" t="s">
        <v>1294</v>
      </c>
    </row>
    <row r="957" spans="1:28" ht="27" customHeight="1" x14ac:dyDescent="0.25">
      <c r="A957" s="8">
        <v>139000540</v>
      </c>
      <c r="B957" s="10" t="s">
        <v>3580</v>
      </c>
      <c r="C957" s="26" t="s">
        <v>3640</v>
      </c>
      <c r="D957" s="8">
        <v>0</v>
      </c>
      <c r="E957" s="55">
        <v>10</v>
      </c>
      <c r="F957" s="55">
        <f t="shared" si="14"/>
        <v>0</v>
      </c>
      <c r="AA957" s="13">
        <v>2021100149</v>
      </c>
      <c r="AB957" s="13" t="s">
        <v>1294</v>
      </c>
    </row>
    <row r="958" spans="1:28" ht="27" customHeight="1" x14ac:dyDescent="0.25">
      <c r="A958" s="8">
        <v>139000542</v>
      </c>
      <c r="B958" s="10" t="s">
        <v>3580</v>
      </c>
      <c r="C958" s="26" t="s">
        <v>3640</v>
      </c>
      <c r="D958" s="8">
        <v>0</v>
      </c>
      <c r="E958" s="55">
        <v>10</v>
      </c>
      <c r="F958" s="55">
        <f t="shared" si="14"/>
        <v>0</v>
      </c>
      <c r="AA958" s="13">
        <v>2021100149</v>
      </c>
      <c r="AB958" s="13" t="s">
        <v>1294</v>
      </c>
    </row>
    <row r="959" spans="1:28" ht="27" customHeight="1" x14ac:dyDescent="0.25">
      <c r="A959" s="8">
        <v>139000547</v>
      </c>
      <c r="B959" s="10" t="s">
        <v>3581</v>
      </c>
      <c r="C959" s="26" t="s">
        <v>3640</v>
      </c>
      <c r="D959" s="8">
        <v>0</v>
      </c>
      <c r="E959" s="55">
        <v>10</v>
      </c>
      <c r="F959" s="55">
        <f t="shared" si="14"/>
        <v>0</v>
      </c>
      <c r="AA959" s="13">
        <v>2021100149</v>
      </c>
      <c r="AB959" s="13" t="s">
        <v>1294</v>
      </c>
    </row>
    <row r="960" spans="1:28" ht="27" customHeight="1" x14ac:dyDescent="0.25">
      <c r="A960" s="8">
        <v>139000548</v>
      </c>
      <c r="B960" s="10" t="s">
        <v>3582</v>
      </c>
      <c r="C960" s="26" t="s">
        <v>3640</v>
      </c>
      <c r="D960" s="8">
        <v>0</v>
      </c>
      <c r="E960" s="55">
        <v>10</v>
      </c>
      <c r="F960" s="55">
        <f t="shared" si="14"/>
        <v>0</v>
      </c>
      <c r="AA960" s="13">
        <v>2021100149</v>
      </c>
      <c r="AB960" s="13" t="s">
        <v>1294</v>
      </c>
    </row>
    <row r="961" spans="1:28" ht="27" customHeight="1" x14ac:dyDescent="0.25">
      <c r="A961" s="8">
        <v>139000552</v>
      </c>
      <c r="B961" s="10" t="s">
        <v>3583</v>
      </c>
      <c r="C961" s="26" t="s">
        <v>3640</v>
      </c>
      <c r="D961" s="8">
        <v>0</v>
      </c>
      <c r="E961" s="55">
        <v>10</v>
      </c>
      <c r="F961" s="55">
        <f t="shared" si="14"/>
        <v>0</v>
      </c>
      <c r="AA961" s="13">
        <v>2021100149</v>
      </c>
      <c r="AB961" s="13" t="s">
        <v>1294</v>
      </c>
    </row>
    <row r="962" spans="1:28" ht="27" customHeight="1" x14ac:dyDescent="0.25">
      <c r="A962" s="8">
        <v>139000553</v>
      </c>
      <c r="B962" s="10" t="s">
        <v>3583</v>
      </c>
      <c r="C962" s="26" t="s">
        <v>3640</v>
      </c>
      <c r="D962" s="8">
        <v>0</v>
      </c>
      <c r="E962" s="55">
        <v>10</v>
      </c>
      <c r="F962" s="55">
        <f t="shared" si="14"/>
        <v>0</v>
      </c>
      <c r="AA962" s="13">
        <v>2021100149</v>
      </c>
      <c r="AB962" s="13" t="s">
        <v>1294</v>
      </c>
    </row>
    <row r="963" spans="1:28" ht="27" customHeight="1" x14ac:dyDescent="0.25">
      <c r="A963" s="8">
        <v>139000554</v>
      </c>
      <c r="B963" s="10" t="s">
        <v>3583</v>
      </c>
      <c r="C963" s="26" t="s">
        <v>3640</v>
      </c>
      <c r="D963" s="8">
        <v>0</v>
      </c>
      <c r="E963" s="55">
        <v>10</v>
      </c>
      <c r="F963" s="55">
        <f t="shared" si="14"/>
        <v>0</v>
      </c>
      <c r="AA963" s="13">
        <v>2021100149</v>
      </c>
      <c r="AB963" s="13" t="s">
        <v>1294</v>
      </c>
    </row>
    <row r="964" spans="1:28" ht="27" customHeight="1" x14ac:dyDescent="0.25">
      <c r="A964" s="8">
        <v>139000710</v>
      </c>
      <c r="B964" s="10" t="s">
        <v>3584</v>
      </c>
      <c r="C964" s="26" t="s">
        <v>3640</v>
      </c>
      <c r="D964" s="8">
        <v>0</v>
      </c>
      <c r="E964" s="55">
        <v>10</v>
      </c>
      <c r="F964" s="55">
        <f t="shared" si="14"/>
        <v>0</v>
      </c>
      <c r="AA964" s="13">
        <v>2021100149</v>
      </c>
      <c r="AB964" s="13" t="s">
        <v>1294</v>
      </c>
    </row>
    <row r="965" spans="1:28" ht="27" customHeight="1" x14ac:dyDescent="0.25">
      <c r="A965" s="8">
        <v>139000712</v>
      </c>
      <c r="B965" s="10" t="s">
        <v>3585</v>
      </c>
      <c r="C965" s="26" t="s">
        <v>3640</v>
      </c>
      <c r="D965" s="8">
        <v>0</v>
      </c>
      <c r="E965" s="55">
        <v>10</v>
      </c>
      <c r="F965" s="55">
        <f t="shared" ref="F965:F1029" si="15">D965/E965</f>
        <v>0</v>
      </c>
      <c r="AA965" s="13">
        <v>2021100149</v>
      </c>
      <c r="AB965" s="13" t="s">
        <v>1294</v>
      </c>
    </row>
    <row r="966" spans="1:28" ht="27" customHeight="1" x14ac:dyDescent="0.25">
      <c r="A966" s="8">
        <v>139000716</v>
      </c>
      <c r="B966" s="10" t="s">
        <v>3586</v>
      </c>
      <c r="C966" s="26" t="s">
        <v>3640</v>
      </c>
      <c r="D966" s="8">
        <v>0</v>
      </c>
      <c r="E966" s="55">
        <v>10</v>
      </c>
      <c r="F966" s="55">
        <f t="shared" si="15"/>
        <v>0</v>
      </c>
      <c r="AA966" s="13">
        <v>2021100149</v>
      </c>
      <c r="AB966" s="13" t="s">
        <v>1294</v>
      </c>
    </row>
    <row r="967" spans="1:28" ht="27" customHeight="1" x14ac:dyDescent="0.25">
      <c r="A967" s="8">
        <v>139000718</v>
      </c>
      <c r="B967" s="10" t="s">
        <v>3587</v>
      </c>
      <c r="C967" s="26" t="s">
        <v>3640</v>
      </c>
      <c r="D967" s="8">
        <v>0</v>
      </c>
      <c r="E967" s="55">
        <v>10</v>
      </c>
      <c r="F967" s="55">
        <f t="shared" si="15"/>
        <v>0</v>
      </c>
      <c r="AA967" s="13">
        <v>2021100149</v>
      </c>
      <c r="AB967" s="13" t="s">
        <v>1294</v>
      </c>
    </row>
    <row r="968" spans="1:28" ht="27" customHeight="1" x14ac:dyDescent="0.25">
      <c r="A968" s="8">
        <v>139000720</v>
      </c>
      <c r="B968" s="10" t="s">
        <v>3588</v>
      </c>
      <c r="C968" s="26" t="s">
        <v>3640</v>
      </c>
      <c r="D968" s="8">
        <v>0</v>
      </c>
      <c r="E968" s="55">
        <v>10</v>
      </c>
      <c r="F968" s="55">
        <f t="shared" si="15"/>
        <v>0</v>
      </c>
      <c r="AA968" s="13">
        <v>2021100149</v>
      </c>
      <c r="AB968" s="13" t="s">
        <v>1294</v>
      </c>
    </row>
    <row r="969" spans="1:28" ht="27" customHeight="1" x14ac:dyDescent="0.25">
      <c r="A969" s="8">
        <v>139000722</v>
      </c>
      <c r="B969" s="10" t="s">
        <v>3589</v>
      </c>
      <c r="C969" s="26" t="s">
        <v>3640</v>
      </c>
      <c r="D969" s="8">
        <v>0</v>
      </c>
      <c r="E969" s="55">
        <v>10</v>
      </c>
      <c r="F969" s="55">
        <f t="shared" si="15"/>
        <v>0</v>
      </c>
      <c r="AA969" s="13">
        <v>2021100149</v>
      </c>
      <c r="AB969" s="13" t="s">
        <v>1294</v>
      </c>
    </row>
    <row r="970" spans="1:28" ht="27" customHeight="1" x14ac:dyDescent="0.25">
      <c r="A970" s="8">
        <v>139000724</v>
      </c>
      <c r="B970" s="10" t="s">
        <v>3590</v>
      </c>
      <c r="C970" s="26" t="s">
        <v>3640</v>
      </c>
      <c r="D970" s="8">
        <v>0</v>
      </c>
      <c r="E970" s="55">
        <v>10</v>
      </c>
      <c r="F970" s="55">
        <f t="shared" si="15"/>
        <v>0</v>
      </c>
      <c r="AA970" s="13">
        <v>2021100149</v>
      </c>
      <c r="AB970" s="13" t="s">
        <v>1294</v>
      </c>
    </row>
    <row r="971" spans="1:28" ht="27" customHeight="1" x14ac:dyDescent="0.25">
      <c r="A971" s="8">
        <v>139000726</v>
      </c>
      <c r="B971" s="10" t="s">
        <v>3591</v>
      </c>
      <c r="C971" s="26" t="s">
        <v>3640</v>
      </c>
      <c r="D971" s="8">
        <v>0</v>
      </c>
      <c r="E971" s="55">
        <v>10</v>
      </c>
      <c r="F971" s="55">
        <f t="shared" si="15"/>
        <v>0</v>
      </c>
      <c r="AA971" s="13">
        <v>2021100149</v>
      </c>
      <c r="AB971" s="13" t="s">
        <v>1294</v>
      </c>
    </row>
    <row r="972" spans="1:28" ht="27" customHeight="1" x14ac:dyDescent="0.25">
      <c r="A972" s="8">
        <v>139000730</v>
      </c>
      <c r="B972" s="10" t="s">
        <v>3592</v>
      </c>
      <c r="C972" s="26" t="s">
        <v>3640</v>
      </c>
      <c r="D972" s="8">
        <v>0</v>
      </c>
      <c r="E972" s="55">
        <v>10</v>
      </c>
      <c r="F972" s="55">
        <f t="shared" si="15"/>
        <v>0</v>
      </c>
      <c r="AA972" s="13">
        <v>2021100149</v>
      </c>
      <c r="AB972" s="13" t="s">
        <v>1294</v>
      </c>
    </row>
    <row r="973" spans="1:28" ht="27" customHeight="1" x14ac:dyDescent="0.25">
      <c r="A973" s="8">
        <v>139000812</v>
      </c>
      <c r="B973" s="10" t="s">
        <v>3593</v>
      </c>
      <c r="C973" s="26" t="s">
        <v>3640</v>
      </c>
      <c r="D973" s="8">
        <v>0</v>
      </c>
      <c r="E973" s="55">
        <v>10</v>
      </c>
      <c r="F973" s="55">
        <f t="shared" si="15"/>
        <v>0</v>
      </c>
      <c r="AA973" s="13">
        <v>2021100149</v>
      </c>
      <c r="AB973" s="13" t="s">
        <v>1294</v>
      </c>
    </row>
    <row r="974" spans="1:28" ht="27" customHeight="1" x14ac:dyDescent="0.25">
      <c r="A974" s="8">
        <v>139000820</v>
      </c>
      <c r="B974" s="10" t="s">
        <v>3594</v>
      </c>
      <c r="C974" s="26" t="s">
        <v>3640</v>
      </c>
      <c r="D974" s="8">
        <v>0</v>
      </c>
      <c r="E974" s="55">
        <v>10</v>
      </c>
      <c r="F974" s="55">
        <f t="shared" si="15"/>
        <v>0</v>
      </c>
      <c r="AA974" s="13">
        <v>2021100149</v>
      </c>
      <c r="AB974" s="13" t="s">
        <v>1294</v>
      </c>
    </row>
    <row r="975" spans="1:28" ht="27" customHeight="1" x14ac:dyDescent="0.25">
      <c r="A975" s="8">
        <v>139000822</v>
      </c>
      <c r="B975" s="10" t="s">
        <v>3595</v>
      </c>
      <c r="C975" s="26" t="s">
        <v>3640</v>
      </c>
      <c r="D975" s="8">
        <v>46</v>
      </c>
      <c r="E975" s="55">
        <v>10</v>
      </c>
      <c r="F975" s="55">
        <f t="shared" si="15"/>
        <v>4.5999999999999996</v>
      </c>
      <c r="AA975" s="13">
        <v>2021100149</v>
      </c>
      <c r="AB975" s="13" t="s">
        <v>1294</v>
      </c>
    </row>
    <row r="976" spans="1:28" ht="27" customHeight="1" x14ac:dyDescent="0.25">
      <c r="A976" s="8">
        <v>139000824</v>
      </c>
      <c r="B976" s="10" t="s">
        <v>3596</v>
      </c>
      <c r="C976" s="26" t="s">
        <v>3640</v>
      </c>
      <c r="D976" s="8">
        <v>19</v>
      </c>
      <c r="E976" s="55">
        <v>10</v>
      </c>
      <c r="F976" s="55">
        <f t="shared" si="15"/>
        <v>1.9</v>
      </c>
      <c r="AA976" s="13">
        <v>2021100149</v>
      </c>
      <c r="AB976" s="13" t="s">
        <v>1294</v>
      </c>
    </row>
    <row r="977" spans="1:28" ht="27" customHeight="1" x14ac:dyDescent="0.25">
      <c r="A977" s="8">
        <v>139000830</v>
      </c>
      <c r="B977" s="10" t="s">
        <v>3597</v>
      </c>
      <c r="C977" s="26" t="s">
        <v>3640</v>
      </c>
      <c r="D977" s="8">
        <v>9</v>
      </c>
      <c r="E977" s="55">
        <v>10</v>
      </c>
      <c r="F977" s="55">
        <f t="shared" si="15"/>
        <v>0.9</v>
      </c>
      <c r="AA977" s="13">
        <v>2021100149</v>
      </c>
      <c r="AB977" s="13" t="s">
        <v>1294</v>
      </c>
    </row>
    <row r="978" spans="1:28" ht="27" customHeight="1" x14ac:dyDescent="0.25">
      <c r="A978" s="8">
        <v>139000834</v>
      </c>
      <c r="B978" s="10" t="s">
        <v>3598</v>
      </c>
      <c r="C978" s="26" t="s">
        <v>3640</v>
      </c>
      <c r="D978" s="8">
        <v>11</v>
      </c>
      <c r="E978" s="55">
        <v>10</v>
      </c>
      <c r="F978" s="55">
        <f t="shared" si="15"/>
        <v>1.1000000000000001</v>
      </c>
      <c r="AA978" s="13">
        <v>2021100149</v>
      </c>
      <c r="AB978" s="13" t="s">
        <v>1294</v>
      </c>
    </row>
    <row r="979" spans="1:28" ht="27" customHeight="1" x14ac:dyDescent="0.25">
      <c r="A979" s="8">
        <v>139000836</v>
      </c>
      <c r="B979" s="10" t="s">
        <v>3599</v>
      </c>
      <c r="C979" s="26" t="s">
        <v>3640</v>
      </c>
      <c r="D979" s="8">
        <v>22</v>
      </c>
      <c r="E979" s="55">
        <v>10</v>
      </c>
      <c r="F979" s="55">
        <f t="shared" si="15"/>
        <v>2.2000000000000002</v>
      </c>
      <c r="AA979" s="13">
        <v>2021100149</v>
      </c>
      <c r="AB979" s="13" t="s">
        <v>1294</v>
      </c>
    </row>
    <row r="980" spans="1:28" ht="27" customHeight="1" x14ac:dyDescent="0.25">
      <c r="A980" s="8">
        <v>139000850</v>
      </c>
      <c r="B980" s="10" t="s">
        <v>3600</v>
      </c>
      <c r="C980" s="26" t="s">
        <v>3640</v>
      </c>
      <c r="D980" s="8">
        <v>0</v>
      </c>
      <c r="E980" s="55">
        <v>10</v>
      </c>
      <c r="F980" s="55">
        <f t="shared" si="15"/>
        <v>0</v>
      </c>
      <c r="AA980" s="13">
        <v>2021100149</v>
      </c>
      <c r="AB980" s="13" t="s">
        <v>1294</v>
      </c>
    </row>
    <row r="981" spans="1:28" ht="27" customHeight="1" x14ac:dyDescent="0.25">
      <c r="A981" s="8">
        <v>139000892</v>
      </c>
      <c r="B981" s="10" t="s">
        <v>3601</v>
      </c>
      <c r="C981" s="26" t="s">
        <v>3640</v>
      </c>
      <c r="D981" s="8">
        <v>0</v>
      </c>
      <c r="E981" s="55">
        <v>10</v>
      </c>
      <c r="F981" s="55">
        <f t="shared" si="15"/>
        <v>0</v>
      </c>
      <c r="AA981" s="13">
        <v>2021100149</v>
      </c>
      <c r="AB981" s="13" t="s">
        <v>1294</v>
      </c>
    </row>
    <row r="982" spans="1:28" ht="27" customHeight="1" x14ac:dyDescent="0.25">
      <c r="A982" s="8">
        <v>139000901</v>
      </c>
      <c r="B982" s="10" t="s">
        <v>3602</v>
      </c>
      <c r="C982" s="26" t="s">
        <v>3640</v>
      </c>
      <c r="D982" s="8">
        <v>0</v>
      </c>
      <c r="E982" s="55">
        <v>10</v>
      </c>
      <c r="F982" s="55">
        <f t="shared" si="15"/>
        <v>0</v>
      </c>
      <c r="AA982" s="13">
        <v>2021100149</v>
      </c>
      <c r="AB982" s="13" t="s">
        <v>1294</v>
      </c>
    </row>
    <row r="983" spans="1:28" ht="27" customHeight="1" x14ac:dyDescent="0.25">
      <c r="A983" s="8">
        <v>139000904</v>
      </c>
      <c r="B983" s="10" t="s">
        <v>3603</v>
      </c>
      <c r="C983" s="26" t="s">
        <v>3640</v>
      </c>
      <c r="D983" s="8">
        <v>0</v>
      </c>
      <c r="E983" s="55">
        <v>10</v>
      </c>
      <c r="F983" s="55">
        <f t="shared" si="15"/>
        <v>0</v>
      </c>
      <c r="AA983" s="13">
        <v>2021100149</v>
      </c>
      <c r="AB983" s="13" t="s">
        <v>1294</v>
      </c>
    </row>
    <row r="984" spans="1:28" ht="27" customHeight="1" x14ac:dyDescent="0.25">
      <c r="A984" s="8">
        <v>139000909</v>
      </c>
      <c r="B984" s="10" t="s">
        <v>3604</v>
      </c>
      <c r="C984" s="26" t="s">
        <v>3640</v>
      </c>
      <c r="D984" s="8">
        <v>0</v>
      </c>
      <c r="E984" s="55">
        <v>10</v>
      </c>
      <c r="F984" s="55">
        <f t="shared" si="15"/>
        <v>0</v>
      </c>
      <c r="AA984" s="13">
        <v>2021100149</v>
      </c>
      <c r="AB984" s="13" t="s">
        <v>1294</v>
      </c>
    </row>
    <row r="985" spans="1:28" ht="27" customHeight="1" x14ac:dyDescent="0.25">
      <c r="A985" s="8">
        <v>139000917</v>
      </c>
      <c r="B985" s="10" t="s">
        <v>3605</v>
      </c>
      <c r="C985" s="26" t="s">
        <v>3640</v>
      </c>
      <c r="D985" s="8">
        <v>0</v>
      </c>
      <c r="E985" s="55">
        <v>10</v>
      </c>
      <c r="F985" s="55">
        <f t="shared" si="15"/>
        <v>0</v>
      </c>
      <c r="AA985" s="13">
        <v>2021100149</v>
      </c>
      <c r="AB985" s="13" t="s">
        <v>1294</v>
      </c>
    </row>
    <row r="986" spans="1:28" ht="27" customHeight="1" x14ac:dyDescent="0.25">
      <c r="A986" s="8">
        <v>139000918</v>
      </c>
      <c r="B986" s="10" t="s">
        <v>3605</v>
      </c>
      <c r="C986" s="26" t="s">
        <v>3640</v>
      </c>
      <c r="D986" s="8">
        <v>0</v>
      </c>
      <c r="E986" s="55">
        <v>10</v>
      </c>
      <c r="F986" s="55">
        <f t="shared" si="15"/>
        <v>0</v>
      </c>
      <c r="AA986" s="13">
        <v>2021100149</v>
      </c>
      <c r="AB986" s="13" t="s">
        <v>1294</v>
      </c>
    </row>
    <row r="987" spans="1:28" ht="27" customHeight="1" x14ac:dyDescent="0.25">
      <c r="A987" s="8">
        <v>139000943</v>
      </c>
      <c r="B987" s="10" t="s">
        <v>3606</v>
      </c>
      <c r="C987" s="26" t="s">
        <v>3640</v>
      </c>
      <c r="D987" s="8">
        <v>100</v>
      </c>
      <c r="E987" s="55">
        <v>10</v>
      </c>
      <c r="F987" s="55">
        <f t="shared" si="15"/>
        <v>10</v>
      </c>
      <c r="AA987" s="13">
        <v>2021100149</v>
      </c>
      <c r="AB987" s="13" t="s">
        <v>1294</v>
      </c>
    </row>
    <row r="988" spans="1:28" ht="27" customHeight="1" x14ac:dyDescent="0.25">
      <c r="A988" s="8">
        <v>139000946</v>
      </c>
      <c r="B988" s="10" t="s">
        <v>3607</v>
      </c>
      <c r="C988" s="26" t="s">
        <v>3640</v>
      </c>
      <c r="D988" s="8">
        <v>0</v>
      </c>
      <c r="E988" s="55">
        <v>10</v>
      </c>
      <c r="F988" s="55">
        <f t="shared" si="15"/>
        <v>0</v>
      </c>
      <c r="AA988" s="13">
        <v>2021100149</v>
      </c>
      <c r="AB988" s="13" t="s">
        <v>1294</v>
      </c>
    </row>
    <row r="989" spans="1:28" ht="27" customHeight="1" x14ac:dyDescent="0.25">
      <c r="A989" s="8">
        <v>139000950</v>
      </c>
      <c r="B989" s="10" t="s">
        <v>3608</v>
      </c>
      <c r="C989" s="26" t="s">
        <v>3640</v>
      </c>
      <c r="D989" s="8">
        <v>0</v>
      </c>
      <c r="E989" s="55">
        <v>10</v>
      </c>
      <c r="F989" s="55">
        <f t="shared" si="15"/>
        <v>0</v>
      </c>
      <c r="AA989" s="13">
        <v>2021100149</v>
      </c>
      <c r="AB989" s="13" t="s">
        <v>1294</v>
      </c>
    </row>
    <row r="990" spans="1:28" ht="27" customHeight="1" x14ac:dyDescent="0.25">
      <c r="A990" s="8">
        <v>139000954</v>
      </c>
      <c r="B990" s="10" t="s">
        <v>3609</v>
      </c>
      <c r="C990" s="26" t="s">
        <v>3640</v>
      </c>
      <c r="D990" s="8">
        <v>0</v>
      </c>
      <c r="E990" s="55">
        <v>10</v>
      </c>
      <c r="F990" s="55">
        <f t="shared" si="15"/>
        <v>0</v>
      </c>
      <c r="AA990" s="13">
        <v>2021100149</v>
      </c>
      <c r="AB990" s="13" t="s">
        <v>1294</v>
      </c>
    </row>
    <row r="991" spans="1:28" ht="27" customHeight="1" x14ac:dyDescent="0.25">
      <c r="A991" s="8">
        <v>139000959</v>
      </c>
      <c r="B991" s="10" t="s">
        <v>3610</v>
      </c>
      <c r="C991" s="26" t="s">
        <v>3640</v>
      </c>
      <c r="D991" s="8">
        <v>0</v>
      </c>
      <c r="E991" s="55">
        <v>10</v>
      </c>
      <c r="F991" s="55">
        <f t="shared" si="15"/>
        <v>0</v>
      </c>
      <c r="AA991" s="13">
        <v>2021100149</v>
      </c>
      <c r="AB991" s="13" t="s">
        <v>1294</v>
      </c>
    </row>
    <row r="992" spans="1:28" ht="27" customHeight="1" x14ac:dyDescent="0.25">
      <c r="A992" s="8">
        <v>139000961</v>
      </c>
      <c r="B992" s="10" t="s">
        <v>3611</v>
      </c>
      <c r="C992" s="26" t="s">
        <v>3640</v>
      </c>
      <c r="D992" s="8">
        <v>0</v>
      </c>
      <c r="E992" s="55">
        <v>10</v>
      </c>
      <c r="F992" s="55">
        <f t="shared" si="15"/>
        <v>0</v>
      </c>
      <c r="AA992" s="13">
        <v>2021100149</v>
      </c>
      <c r="AB992" s="13" t="s">
        <v>1294</v>
      </c>
    </row>
    <row r="993" spans="1:28" ht="27" customHeight="1" x14ac:dyDescent="0.25">
      <c r="A993" s="8">
        <v>139000962</v>
      </c>
      <c r="B993" s="10" t="s">
        <v>3612</v>
      </c>
      <c r="C993" s="26" t="s">
        <v>3640</v>
      </c>
      <c r="D993" s="8">
        <v>0</v>
      </c>
      <c r="E993" s="55">
        <v>10</v>
      </c>
      <c r="F993" s="55">
        <f t="shared" si="15"/>
        <v>0</v>
      </c>
      <c r="AA993" s="13">
        <v>2021100149</v>
      </c>
      <c r="AB993" s="13" t="s">
        <v>1294</v>
      </c>
    </row>
    <row r="994" spans="1:28" ht="27" customHeight="1" x14ac:dyDescent="0.25">
      <c r="A994" s="8">
        <v>139000966</v>
      </c>
      <c r="B994" s="10" t="s">
        <v>3613</v>
      </c>
      <c r="C994" s="26" t="s">
        <v>3640</v>
      </c>
      <c r="D994" s="8">
        <v>0</v>
      </c>
      <c r="E994" s="55">
        <v>10</v>
      </c>
      <c r="F994" s="55">
        <f t="shared" si="15"/>
        <v>0</v>
      </c>
      <c r="AA994" s="13">
        <v>2021100149</v>
      </c>
      <c r="AB994" s="13" t="s">
        <v>1294</v>
      </c>
    </row>
    <row r="995" spans="1:28" ht="27" customHeight="1" x14ac:dyDescent="0.25">
      <c r="A995" s="8">
        <v>139000967</v>
      </c>
      <c r="B995" s="10" t="s">
        <v>3614</v>
      </c>
      <c r="C995" s="26" t="s">
        <v>3640</v>
      </c>
      <c r="D995" s="8">
        <v>120</v>
      </c>
      <c r="E995" s="55">
        <v>10</v>
      </c>
      <c r="F995" s="55">
        <f t="shared" si="15"/>
        <v>12</v>
      </c>
      <c r="AA995" s="13">
        <v>2021100149</v>
      </c>
      <c r="AB995" s="13" t="s">
        <v>1294</v>
      </c>
    </row>
    <row r="996" spans="1:28" ht="27" customHeight="1" x14ac:dyDescent="0.25">
      <c r="A996" s="8">
        <v>139000968</v>
      </c>
      <c r="B996" s="10" t="s">
        <v>3614</v>
      </c>
      <c r="C996" s="26" t="s">
        <v>3640</v>
      </c>
      <c r="D996" s="8">
        <v>160</v>
      </c>
      <c r="E996" s="55">
        <v>10</v>
      </c>
      <c r="F996" s="55">
        <f t="shared" si="15"/>
        <v>16</v>
      </c>
      <c r="AA996" s="13">
        <v>2021100149</v>
      </c>
      <c r="AB996" s="13" t="s">
        <v>1294</v>
      </c>
    </row>
    <row r="997" spans="1:28" ht="27" customHeight="1" x14ac:dyDescent="0.25">
      <c r="A997" s="8">
        <v>139000969</v>
      </c>
      <c r="B997" s="10" t="s">
        <v>3615</v>
      </c>
      <c r="C997" s="26" t="s">
        <v>3640</v>
      </c>
      <c r="D997" s="8">
        <v>0</v>
      </c>
      <c r="E997" s="55">
        <v>10</v>
      </c>
      <c r="F997" s="55">
        <f t="shared" si="15"/>
        <v>0</v>
      </c>
      <c r="AA997" s="13">
        <v>2021100149</v>
      </c>
      <c r="AB997" s="13" t="s">
        <v>1294</v>
      </c>
    </row>
    <row r="998" spans="1:28" ht="27" customHeight="1" x14ac:dyDescent="0.25">
      <c r="A998" s="8">
        <v>139000969</v>
      </c>
      <c r="B998" s="10" t="s">
        <v>3615</v>
      </c>
      <c r="C998" s="26" t="s">
        <v>3640</v>
      </c>
      <c r="D998" s="8">
        <v>0</v>
      </c>
      <c r="E998" s="55">
        <v>10</v>
      </c>
      <c r="F998" s="55">
        <f t="shared" si="15"/>
        <v>0</v>
      </c>
      <c r="AA998" s="13">
        <v>2021100149</v>
      </c>
      <c r="AB998" s="13" t="s">
        <v>1294</v>
      </c>
    </row>
    <row r="999" spans="1:28" ht="27" customHeight="1" x14ac:dyDescent="0.25">
      <c r="A999" s="8">
        <v>139000969</v>
      </c>
      <c r="B999" s="10" t="s">
        <v>3615</v>
      </c>
      <c r="C999" s="26" t="s">
        <v>3640</v>
      </c>
      <c r="D999" s="8">
        <v>0</v>
      </c>
      <c r="E999" s="55">
        <v>10</v>
      </c>
      <c r="F999" s="55">
        <f t="shared" si="15"/>
        <v>0</v>
      </c>
      <c r="AA999" s="13">
        <v>2021100149</v>
      </c>
      <c r="AB999" s="13" t="s">
        <v>1294</v>
      </c>
    </row>
    <row r="1000" spans="1:28" ht="27" customHeight="1" x14ac:dyDescent="0.25">
      <c r="A1000" s="8">
        <v>139000970</v>
      </c>
      <c r="B1000" s="10" t="s">
        <v>3615</v>
      </c>
      <c r="C1000" s="26" t="s">
        <v>3640</v>
      </c>
      <c r="D1000" s="8">
        <v>0</v>
      </c>
      <c r="E1000" s="55">
        <v>10</v>
      </c>
      <c r="F1000" s="55">
        <f t="shared" si="15"/>
        <v>0</v>
      </c>
      <c r="AA1000" s="13">
        <v>2021100149</v>
      </c>
      <c r="AB1000" s="13" t="s">
        <v>1294</v>
      </c>
    </row>
    <row r="1001" spans="1:28" ht="27" customHeight="1" x14ac:dyDescent="0.25">
      <c r="A1001" s="8">
        <v>139000971</v>
      </c>
      <c r="B1001" s="10" t="s">
        <v>3616</v>
      </c>
      <c r="C1001" s="26" t="s">
        <v>3640</v>
      </c>
      <c r="D1001" s="8">
        <v>0</v>
      </c>
      <c r="E1001" s="55">
        <v>10</v>
      </c>
      <c r="F1001" s="55">
        <f t="shared" si="15"/>
        <v>0</v>
      </c>
      <c r="AA1001" s="13">
        <v>2021100149</v>
      </c>
      <c r="AB1001" s="13" t="s">
        <v>1294</v>
      </c>
    </row>
    <row r="1002" spans="1:28" ht="27" customHeight="1" x14ac:dyDescent="0.25">
      <c r="A1002" s="8">
        <v>139000973</v>
      </c>
      <c r="B1002" s="10" t="s">
        <v>3617</v>
      </c>
      <c r="C1002" s="26" t="s">
        <v>3640</v>
      </c>
      <c r="D1002" s="8">
        <v>0</v>
      </c>
      <c r="E1002" s="55">
        <v>10</v>
      </c>
      <c r="F1002" s="55">
        <f t="shared" si="15"/>
        <v>0</v>
      </c>
      <c r="AA1002" s="13">
        <v>2021100149</v>
      </c>
      <c r="AB1002" s="13" t="s">
        <v>1294</v>
      </c>
    </row>
    <row r="1003" spans="1:28" ht="27" customHeight="1" x14ac:dyDescent="0.25">
      <c r="A1003" s="8">
        <v>139000977</v>
      </c>
      <c r="B1003" s="10" t="s">
        <v>3618</v>
      </c>
      <c r="C1003" s="26" t="s">
        <v>3640</v>
      </c>
      <c r="D1003" s="8">
        <v>0</v>
      </c>
      <c r="E1003" s="55">
        <v>10</v>
      </c>
      <c r="F1003" s="55">
        <f t="shared" si="15"/>
        <v>0</v>
      </c>
      <c r="AA1003" s="13">
        <v>2021100149</v>
      </c>
      <c r="AB1003" s="13" t="s">
        <v>1294</v>
      </c>
    </row>
    <row r="1004" spans="1:28" ht="27" customHeight="1" x14ac:dyDescent="0.25">
      <c r="A1004" s="8">
        <v>139000984</v>
      </c>
      <c r="B1004" s="10" t="s">
        <v>3619</v>
      </c>
      <c r="C1004" s="26" t="s">
        <v>3640</v>
      </c>
      <c r="D1004" s="8">
        <v>0</v>
      </c>
      <c r="E1004" s="55">
        <v>10</v>
      </c>
      <c r="F1004" s="55">
        <f t="shared" si="15"/>
        <v>0</v>
      </c>
      <c r="AA1004" s="13">
        <v>2021100149</v>
      </c>
      <c r="AB1004" s="13" t="s">
        <v>1294</v>
      </c>
    </row>
    <row r="1005" spans="1:28" ht="27" customHeight="1" x14ac:dyDescent="0.25">
      <c r="A1005" s="8">
        <v>139000986</v>
      </c>
      <c r="B1005" s="10" t="s">
        <v>3619</v>
      </c>
      <c r="C1005" s="26" t="s">
        <v>3640</v>
      </c>
      <c r="D1005" s="8">
        <v>0</v>
      </c>
      <c r="E1005" s="55">
        <v>10</v>
      </c>
      <c r="F1005" s="55">
        <f t="shared" si="15"/>
        <v>0</v>
      </c>
      <c r="AA1005" s="13">
        <v>2021100149</v>
      </c>
      <c r="AB1005" s="13" t="s">
        <v>1294</v>
      </c>
    </row>
    <row r="1006" spans="1:28" ht="27" customHeight="1" x14ac:dyDescent="0.25">
      <c r="A1006" s="8">
        <v>139000989</v>
      </c>
      <c r="B1006" s="10" t="s">
        <v>3620</v>
      </c>
      <c r="C1006" s="26" t="s">
        <v>3640</v>
      </c>
      <c r="D1006" s="8">
        <v>0</v>
      </c>
      <c r="E1006" s="55">
        <v>10</v>
      </c>
      <c r="F1006" s="55">
        <f t="shared" si="15"/>
        <v>0</v>
      </c>
      <c r="AA1006" s="13">
        <v>2021100149</v>
      </c>
      <c r="AB1006" s="13" t="s">
        <v>1294</v>
      </c>
    </row>
    <row r="1007" spans="1:28" ht="27" customHeight="1" x14ac:dyDescent="0.25">
      <c r="A1007" s="8">
        <v>139000992</v>
      </c>
      <c r="B1007" s="10" t="s">
        <v>3621</v>
      </c>
      <c r="C1007" s="26" t="s">
        <v>3640</v>
      </c>
      <c r="D1007" s="8">
        <v>0</v>
      </c>
      <c r="E1007" s="55">
        <v>10</v>
      </c>
      <c r="F1007" s="55">
        <f t="shared" si="15"/>
        <v>0</v>
      </c>
      <c r="AA1007" s="13">
        <v>2021100149</v>
      </c>
      <c r="AB1007" s="13" t="s">
        <v>1294</v>
      </c>
    </row>
    <row r="1008" spans="1:28" ht="27" customHeight="1" x14ac:dyDescent="0.25">
      <c r="A1008" s="8">
        <v>139000993</v>
      </c>
      <c r="B1008" s="10" t="s">
        <v>3622</v>
      </c>
      <c r="C1008" s="26" t="s">
        <v>3640</v>
      </c>
      <c r="D1008" s="8">
        <v>0</v>
      </c>
      <c r="E1008" s="55">
        <v>10</v>
      </c>
      <c r="F1008" s="55">
        <f t="shared" si="15"/>
        <v>0</v>
      </c>
      <c r="AA1008" s="13">
        <v>2021100149</v>
      </c>
      <c r="AB1008" s="13" t="s">
        <v>1294</v>
      </c>
    </row>
    <row r="1009" spans="1:28" ht="27" customHeight="1" x14ac:dyDescent="0.25">
      <c r="A1009" s="8">
        <v>139009109</v>
      </c>
      <c r="B1009" s="10" t="s">
        <v>3623</v>
      </c>
      <c r="C1009" s="26" t="s">
        <v>3640</v>
      </c>
      <c r="D1009" s="8">
        <v>0</v>
      </c>
      <c r="E1009" s="55">
        <v>10</v>
      </c>
      <c r="F1009" s="55">
        <f t="shared" si="15"/>
        <v>0</v>
      </c>
      <c r="AA1009" s="13">
        <v>2021100149</v>
      </c>
      <c r="AB1009" s="13" t="s">
        <v>1294</v>
      </c>
    </row>
    <row r="1010" spans="1:28" ht="27" customHeight="1" x14ac:dyDescent="0.25">
      <c r="A1010" s="8">
        <v>139009115</v>
      </c>
      <c r="B1010" s="10" t="s">
        <v>3624</v>
      </c>
      <c r="C1010" s="26" t="s">
        <v>3640</v>
      </c>
      <c r="D1010" s="8">
        <v>0</v>
      </c>
      <c r="E1010" s="55">
        <v>10</v>
      </c>
      <c r="F1010" s="55">
        <f t="shared" si="15"/>
        <v>0</v>
      </c>
      <c r="AA1010" s="13">
        <v>2021100149</v>
      </c>
      <c r="AB1010" s="13" t="s">
        <v>1294</v>
      </c>
    </row>
    <row r="1011" spans="1:28" ht="27" customHeight="1" x14ac:dyDescent="0.25">
      <c r="A1011" s="8">
        <v>139009122</v>
      </c>
      <c r="B1011" s="10" t="s">
        <v>3625</v>
      </c>
      <c r="C1011" s="26" t="s">
        <v>3640</v>
      </c>
      <c r="D1011" s="8">
        <v>0</v>
      </c>
      <c r="E1011" s="55">
        <v>10</v>
      </c>
      <c r="F1011" s="55">
        <f t="shared" si="15"/>
        <v>0</v>
      </c>
      <c r="AA1011" s="13">
        <v>2021100149</v>
      </c>
      <c r="AB1011" s="13" t="s">
        <v>1294</v>
      </c>
    </row>
    <row r="1012" spans="1:28" ht="27" customHeight="1" x14ac:dyDescent="0.25">
      <c r="A1012" s="8">
        <v>139009123</v>
      </c>
      <c r="B1012" s="10" t="s">
        <v>3626</v>
      </c>
      <c r="C1012" s="26" t="s">
        <v>3640</v>
      </c>
      <c r="D1012" s="8">
        <v>0</v>
      </c>
      <c r="E1012" s="55">
        <v>10</v>
      </c>
      <c r="F1012" s="55">
        <f t="shared" si="15"/>
        <v>0</v>
      </c>
      <c r="AA1012" s="13">
        <v>2021100149</v>
      </c>
      <c r="AB1012" s="13" t="s">
        <v>1294</v>
      </c>
    </row>
    <row r="1013" spans="1:28" ht="27" customHeight="1" x14ac:dyDescent="0.25">
      <c r="A1013" s="8">
        <v>139009130</v>
      </c>
      <c r="B1013" s="10" t="s">
        <v>3627</v>
      </c>
      <c r="C1013" s="26" t="s">
        <v>3640</v>
      </c>
      <c r="D1013" s="8">
        <v>160</v>
      </c>
      <c r="E1013" s="55">
        <v>10</v>
      </c>
      <c r="F1013" s="55">
        <f t="shared" si="15"/>
        <v>16</v>
      </c>
      <c r="AA1013" s="13">
        <v>2021100149</v>
      </c>
      <c r="AB1013" s="13" t="s">
        <v>1294</v>
      </c>
    </row>
    <row r="1014" spans="1:28" ht="27" customHeight="1" x14ac:dyDescent="0.25">
      <c r="A1014" s="8">
        <v>139009133</v>
      </c>
      <c r="B1014" s="10" t="s">
        <v>3627</v>
      </c>
      <c r="C1014" s="26" t="s">
        <v>3640</v>
      </c>
      <c r="D1014" s="8">
        <v>0</v>
      </c>
      <c r="E1014" s="55">
        <v>10</v>
      </c>
      <c r="F1014" s="55">
        <f t="shared" si="15"/>
        <v>0</v>
      </c>
      <c r="AA1014" s="13">
        <v>2021100149</v>
      </c>
      <c r="AB1014" s="13" t="s">
        <v>1294</v>
      </c>
    </row>
    <row r="1015" spans="1:28" ht="27" customHeight="1" x14ac:dyDescent="0.25">
      <c r="A1015" s="8">
        <v>139009134</v>
      </c>
      <c r="B1015" s="10" t="s">
        <v>3627</v>
      </c>
      <c r="C1015" s="26" t="s">
        <v>3640</v>
      </c>
      <c r="D1015" s="8">
        <v>0</v>
      </c>
      <c r="E1015" s="55">
        <v>10</v>
      </c>
      <c r="F1015" s="55">
        <f t="shared" si="15"/>
        <v>0</v>
      </c>
      <c r="AA1015" s="13">
        <v>2021100149</v>
      </c>
      <c r="AB1015" s="13" t="s">
        <v>1294</v>
      </c>
    </row>
    <row r="1016" spans="1:28" ht="27" customHeight="1" x14ac:dyDescent="0.25">
      <c r="A1016" s="8">
        <v>139009136</v>
      </c>
      <c r="B1016" s="10" t="s">
        <v>3628</v>
      </c>
      <c r="C1016" s="26" t="s">
        <v>3640</v>
      </c>
      <c r="D1016" s="8">
        <v>0</v>
      </c>
      <c r="E1016" s="55">
        <v>10</v>
      </c>
      <c r="F1016" s="55">
        <f t="shared" si="15"/>
        <v>0</v>
      </c>
      <c r="AA1016" s="13">
        <v>2021100149</v>
      </c>
      <c r="AB1016" s="13" t="s">
        <v>1294</v>
      </c>
    </row>
    <row r="1017" spans="1:28" ht="27" customHeight="1" x14ac:dyDescent="0.25">
      <c r="A1017" s="8">
        <v>139009138</v>
      </c>
      <c r="B1017" s="10" t="s">
        <v>3627</v>
      </c>
      <c r="C1017" s="26" t="s">
        <v>3640</v>
      </c>
      <c r="D1017" s="8">
        <v>0</v>
      </c>
      <c r="E1017" s="55">
        <v>10</v>
      </c>
      <c r="F1017" s="55">
        <f t="shared" si="15"/>
        <v>0</v>
      </c>
      <c r="AA1017" s="13">
        <v>2021100149</v>
      </c>
      <c r="AB1017" s="13" t="s">
        <v>1294</v>
      </c>
    </row>
    <row r="1018" spans="1:28" ht="27" customHeight="1" x14ac:dyDescent="0.25">
      <c r="A1018" s="8">
        <v>139009145</v>
      </c>
      <c r="B1018" s="10" t="s">
        <v>3627</v>
      </c>
      <c r="C1018" s="26" t="s">
        <v>3640</v>
      </c>
      <c r="D1018" s="8">
        <v>0</v>
      </c>
      <c r="E1018" s="55">
        <v>10</v>
      </c>
      <c r="F1018" s="55">
        <f t="shared" si="15"/>
        <v>0</v>
      </c>
      <c r="AA1018" s="13">
        <v>2021100149</v>
      </c>
      <c r="AB1018" s="13" t="s">
        <v>1294</v>
      </c>
    </row>
    <row r="1019" spans="1:28" ht="27" customHeight="1" x14ac:dyDescent="0.25">
      <c r="A1019" s="8">
        <v>139009146</v>
      </c>
      <c r="B1019" s="10" t="s">
        <v>3627</v>
      </c>
      <c r="C1019" s="26" t="s">
        <v>3640</v>
      </c>
      <c r="D1019" s="8">
        <v>0</v>
      </c>
      <c r="E1019" s="55">
        <v>10</v>
      </c>
      <c r="F1019" s="55">
        <f t="shared" si="15"/>
        <v>0</v>
      </c>
      <c r="AA1019" s="13">
        <v>2021100149</v>
      </c>
      <c r="AB1019" s="13" t="s">
        <v>1294</v>
      </c>
    </row>
    <row r="1020" spans="1:28" ht="27" customHeight="1" x14ac:dyDescent="0.25">
      <c r="A1020" s="8">
        <v>139009147</v>
      </c>
      <c r="B1020" s="10" t="s">
        <v>3627</v>
      </c>
      <c r="C1020" s="26" t="s">
        <v>3640</v>
      </c>
      <c r="D1020" s="8">
        <v>0</v>
      </c>
      <c r="E1020" s="55">
        <v>10</v>
      </c>
      <c r="F1020" s="55">
        <f t="shared" si="15"/>
        <v>0</v>
      </c>
      <c r="AA1020" s="13">
        <v>2021100149</v>
      </c>
      <c r="AB1020" s="13" t="s">
        <v>1294</v>
      </c>
    </row>
    <row r="1021" spans="1:28" ht="27" customHeight="1" x14ac:dyDescent="0.25">
      <c r="A1021" s="8">
        <v>139009148</v>
      </c>
      <c r="B1021" s="10" t="s">
        <v>3627</v>
      </c>
      <c r="C1021" s="26" t="s">
        <v>3640</v>
      </c>
      <c r="D1021" s="8">
        <v>0</v>
      </c>
      <c r="E1021" s="55">
        <v>10</v>
      </c>
      <c r="F1021" s="55">
        <f t="shared" si="15"/>
        <v>0</v>
      </c>
      <c r="AA1021" s="13">
        <v>2021100149</v>
      </c>
      <c r="AB1021" s="13" t="s">
        <v>1294</v>
      </c>
    </row>
    <row r="1022" spans="1:28" ht="27" customHeight="1" x14ac:dyDescent="0.25">
      <c r="A1022" s="8">
        <v>139009149</v>
      </c>
      <c r="B1022" s="10" t="s">
        <v>3627</v>
      </c>
      <c r="C1022" s="26" t="s">
        <v>3640</v>
      </c>
      <c r="D1022" s="8">
        <v>0</v>
      </c>
      <c r="E1022" s="55">
        <v>10</v>
      </c>
      <c r="F1022" s="55">
        <f t="shared" si="15"/>
        <v>0</v>
      </c>
      <c r="AA1022" s="13">
        <v>2021100149</v>
      </c>
      <c r="AB1022" s="13" t="s">
        <v>1294</v>
      </c>
    </row>
    <row r="1023" spans="1:28" ht="27" customHeight="1" x14ac:dyDescent="0.25">
      <c r="A1023" s="8">
        <v>139009150</v>
      </c>
      <c r="B1023" s="10" t="s">
        <v>3627</v>
      </c>
      <c r="C1023" s="26" t="s">
        <v>3640</v>
      </c>
      <c r="D1023" s="8">
        <v>0</v>
      </c>
      <c r="E1023" s="55">
        <v>10</v>
      </c>
      <c r="F1023" s="55">
        <f t="shared" si="15"/>
        <v>0</v>
      </c>
      <c r="AA1023" s="13">
        <v>2021100149</v>
      </c>
      <c r="AB1023" s="13" t="s">
        <v>1294</v>
      </c>
    </row>
    <row r="1024" spans="1:28" ht="27" customHeight="1" x14ac:dyDescent="0.25">
      <c r="A1024" s="8">
        <v>134111002</v>
      </c>
      <c r="B1024" s="10" t="s">
        <v>8607</v>
      </c>
      <c r="C1024" s="26" t="s">
        <v>8945</v>
      </c>
      <c r="D1024" s="8">
        <v>0</v>
      </c>
      <c r="E1024" s="55">
        <v>10</v>
      </c>
      <c r="F1024" s="55">
        <f t="shared" si="15"/>
        <v>0</v>
      </c>
      <c r="AA1024" s="68">
        <v>2021100152</v>
      </c>
      <c r="AB1024" s="67" t="s">
        <v>8984</v>
      </c>
    </row>
    <row r="1025" spans="1:28" ht="27" customHeight="1" x14ac:dyDescent="0.25">
      <c r="A1025" s="8">
        <v>134111003</v>
      </c>
      <c r="B1025" s="10" t="s">
        <v>8608</v>
      </c>
      <c r="C1025" s="26" t="s">
        <v>8945</v>
      </c>
      <c r="D1025" s="8">
        <v>0</v>
      </c>
      <c r="E1025" s="55">
        <v>10</v>
      </c>
      <c r="F1025" s="55">
        <f t="shared" si="15"/>
        <v>0</v>
      </c>
      <c r="AA1025" s="68">
        <v>2021100152</v>
      </c>
      <c r="AB1025" s="67" t="s">
        <v>8984</v>
      </c>
    </row>
    <row r="1026" spans="1:28" ht="27" customHeight="1" x14ac:dyDescent="0.25">
      <c r="A1026" s="8">
        <v>134111013</v>
      </c>
      <c r="B1026" s="10" t="s">
        <v>8609</v>
      </c>
      <c r="C1026" s="26" t="s">
        <v>8945</v>
      </c>
      <c r="D1026" s="8">
        <v>0</v>
      </c>
      <c r="E1026" s="55">
        <v>10</v>
      </c>
      <c r="F1026" s="55">
        <f t="shared" si="15"/>
        <v>0</v>
      </c>
      <c r="AA1026" s="68">
        <v>2021100152</v>
      </c>
      <c r="AB1026" s="67" t="s">
        <v>8984</v>
      </c>
    </row>
    <row r="1027" spans="1:28" ht="27" customHeight="1" x14ac:dyDescent="0.25">
      <c r="A1027" s="8">
        <v>134111014</v>
      </c>
      <c r="B1027" s="10" t="s">
        <v>8610</v>
      </c>
      <c r="C1027" s="26" t="s">
        <v>8945</v>
      </c>
      <c r="D1027" s="8">
        <v>310</v>
      </c>
      <c r="E1027" s="55">
        <v>10</v>
      </c>
      <c r="F1027" s="55">
        <f t="shared" si="15"/>
        <v>31</v>
      </c>
      <c r="AA1027" s="68">
        <v>2021100152</v>
      </c>
      <c r="AB1027" s="67" t="s">
        <v>8984</v>
      </c>
    </row>
    <row r="1028" spans="1:28" ht="27" customHeight="1" x14ac:dyDescent="0.25">
      <c r="A1028" s="8">
        <v>134111017</v>
      </c>
      <c r="B1028" s="10" t="s">
        <v>8611</v>
      </c>
      <c r="C1028" s="26" t="s">
        <v>8945</v>
      </c>
      <c r="D1028" s="8">
        <v>0</v>
      </c>
      <c r="E1028" s="55">
        <v>10</v>
      </c>
      <c r="F1028" s="55">
        <f t="shared" si="15"/>
        <v>0</v>
      </c>
      <c r="AA1028" s="68">
        <v>2021100152</v>
      </c>
      <c r="AB1028" s="67" t="s">
        <v>8984</v>
      </c>
    </row>
    <row r="1029" spans="1:28" ht="27" customHeight="1" x14ac:dyDescent="0.25">
      <c r="A1029" s="8">
        <v>134111018</v>
      </c>
      <c r="B1029" s="10" t="s">
        <v>8612</v>
      </c>
      <c r="C1029" s="26" t="s">
        <v>8945</v>
      </c>
      <c r="D1029" s="8">
        <v>0</v>
      </c>
      <c r="E1029" s="55">
        <v>10</v>
      </c>
      <c r="F1029" s="55">
        <f t="shared" si="15"/>
        <v>0</v>
      </c>
      <c r="AA1029" s="68">
        <v>2021100152</v>
      </c>
      <c r="AB1029" s="67" t="s">
        <v>8984</v>
      </c>
    </row>
    <row r="1030" spans="1:28" ht="27" customHeight="1" x14ac:dyDescent="0.25">
      <c r="A1030" s="8">
        <v>134111019</v>
      </c>
      <c r="B1030" s="10" t="s">
        <v>8613</v>
      </c>
      <c r="C1030" s="26" t="s">
        <v>8945</v>
      </c>
      <c r="D1030" s="8">
        <v>210</v>
      </c>
      <c r="E1030" s="55">
        <v>10</v>
      </c>
      <c r="F1030" s="55">
        <f t="shared" ref="F1030:F1093" si="16">D1030/E1030</f>
        <v>21</v>
      </c>
      <c r="AA1030" s="68">
        <v>2021100152</v>
      </c>
      <c r="AB1030" s="67" t="s">
        <v>8984</v>
      </c>
    </row>
    <row r="1031" spans="1:28" ht="27" customHeight="1" x14ac:dyDescent="0.25">
      <c r="A1031" s="8">
        <v>134111023</v>
      </c>
      <c r="B1031" s="10" t="s">
        <v>8614</v>
      </c>
      <c r="C1031" s="26" t="s">
        <v>8945</v>
      </c>
      <c r="D1031" s="8">
        <v>0</v>
      </c>
      <c r="E1031" s="55">
        <v>10</v>
      </c>
      <c r="F1031" s="55">
        <f t="shared" si="16"/>
        <v>0</v>
      </c>
      <c r="AA1031" s="68">
        <v>2021100152</v>
      </c>
      <c r="AB1031" s="67" t="s">
        <v>8984</v>
      </c>
    </row>
    <row r="1032" spans="1:28" ht="27" customHeight="1" x14ac:dyDescent="0.25">
      <c r="A1032" s="8">
        <v>134111024</v>
      </c>
      <c r="B1032" s="10" t="s">
        <v>8615</v>
      </c>
      <c r="C1032" s="26" t="s">
        <v>8945</v>
      </c>
      <c r="D1032" s="8">
        <v>0</v>
      </c>
      <c r="E1032" s="55">
        <v>10</v>
      </c>
      <c r="F1032" s="55">
        <f t="shared" si="16"/>
        <v>0</v>
      </c>
      <c r="AA1032" s="68">
        <v>2021100152</v>
      </c>
      <c r="AB1032" s="67" t="s">
        <v>8984</v>
      </c>
    </row>
    <row r="1033" spans="1:28" ht="27" customHeight="1" x14ac:dyDescent="0.25">
      <c r="A1033" s="8">
        <v>134111025</v>
      </c>
      <c r="B1033" s="10" t="s">
        <v>8616</v>
      </c>
      <c r="C1033" s="26" t="s">
        <v>8945</v>
      </c>
      <c r="D1033" s="8">
        <v>0</v>
      </c>
      <c r="E1033" s="55">
        <v>10</v>
      </c>
      <c r="F1033" s="55">
        <f t="shared" si="16"/>
        <v>0</v>
      </c>
      <c r="AA1033" s="68">
        <v>2021100152</v>
      </c>
      <c r="AB1033" s="67" t="s">
        <v>8984</v>
      </c>
    </row>
    <row r="1034" spans="1:28" ht="27" customHeight="1" x14ac:dyDescent="0.25">
      <c r="A1034" s="8">
        <v>134111026</v>
      </c>
      <c r="B1034" s="10" t="s">
        <v>8617</v>
      </c>
      <c r="C1034" s="26" t="s">
        <v>8945</v>
      </c>
      <c r="D1034" s="8">
        <v>0</v>
      </c>
      <c r="E1034" s="55">
        <v>10</v>
      </c>
      <c r="F1034" s="55">
        <f t="shared" si="16"/>
        <v>0</v>
      </c>
      <c r="AA1034" s="68">
        <v>2021100152</v>
      </c>
      <c r="AB1034" s="67" t="s">
        <v>8984</v>
      </c>
    </row>
    <row r="1035" spans="1:28" ht="27" customHeight="1" x14ac:dyDescent="0.25">
      <c r="A1035" s="8">
        <v>134111054</v>
      </c>
      <c r="B1035" s="10" t="s">
        <v>8618</v>
      </c>
      <c r="C1035" s="26" t="s">
        <v>8945</v>
      </c>
      <c r="D1035" s="8">
        <v>0</v>
      </c>
      <c r="E1035" s="55">
        <v>10</v>
      </c>
      <c r="F1035" s="55">
        <f t="shared" si="16"/>
        <v>0</v>
      </c>
      <c r="AA1035" s="68">
        <v>2021100152</v>
      </c>
      <c r="AB1035" s="67" t="s">
        <v>8984</v>
      </c>
    </row>
    <row r="1036" spans="1:28" ht="27" customHeight="1" x14ac:dyDescent="0.25">
      <c r="A1036" s="8">
        <v>134111055</v>
      </c>
      <c r="B1036" s="10" t="s">
        <v>8619</v>
      </c>
      <c r="C1036" s="26" t="s">
        <v>8945</v>
      </c>
      <c r="D1036" s="8">
        <v>8</v>
      </c>
      <c r="E1036" s="55">
        <v>10</v>
      </c>
      <c r="F1036" s="55">
        <f t="shared" si="16"/>
        <v>0.8</v>
      </c>
      <c r="AA1036" s="68">
        <v>2021100152</v>
      </c>
      <c r="AB1036" s="67" t="s">
        <v>8984</v>
      </c>
    </row>
    <row r="1037" spans="1:28" ht="27" customHeight="1" x14ac:dyDescent="0.25">
      <c r="A1037" s="8">
        <v>134111056</v>
      </c>
      <c r="B1037" s="10" t="s">
        <v>8620</v>
      </c>
      <c r="C1037" s="26" t="s">
        <v>8945</v>
      </c>
      <c r="D1037" s="8">
        <v>3</v>
      </c>
      <c r="E1037" s="55">
        <v>10</v>
      </c>
      <c r="F1037" s="55">
        <f t="shared" si="16"/>
        <v>0.3</v>
      </c>
      <c r="AA1037" s="68">
        <v>2021100152</v>
      </c>
      <c r="AB1037" s="67" t="s">
        <v>8984</v>
      </c>
    </row>
    <row r="1038" spans="1:28" ht="27" customHeight="1" x14ac:dyDescent="0.25">
      <c r="A1038" s="8">
        <v>134111057</v>
      </c>
      <c r="B1038" s="10" t="s">
        <v>8621</v>
      </c>
      <c r="C1038" s="26" t="s">
        <v>8945</v>
      </c>
      <c r="D1038" s="8">
        <v>32</v>
      </c>
      <c r="E1038" s="55">
        <v>10</v>
      </c>
      <c r="F1038" s="55">
        <f t="shared" si="16"/>
        <v>3.2</v>
      </c>
      <c r="AA1038" s="68">
        <v>2021100152</v>
      </c>
      <c r="AB1038" s="67" t="s">
        <v>8984</v>
      </c>
    </row>
    <row r="1039" spans="1:28" ht="27" customHeight="1" x14ac:dyDescent="0.25">
      <c r="A1039" s="8">
        <v>134111058</v>
      </c>
      <c r="B1039" s="10" t="s">
        <v>8622</v>
      </c>
      <c r="C1039" s="26" t="s">
        <v>8945</v>
      </c>
      <c r="D1039" s="8">
        <v>11</v>
      </c>
      <c r="E1039" s="55">
        <v>10</v>
      </c>
      <c r="F1039" s="55">
        <f t="shared" si="16"/>
        <v>1.1000000000000001</v>
      </c>
      <c r="AA1039" s="68">
        <v>2021100152</v>
      </c>
      <c r="AB1039" s="67" t="s">
        <v>8984</v>
      </c>
    </row>
    <row r="1040" spans="1:28" ht="27" customHeight="1" x14ac:dyDescent="0.25">
      <c r="A1040" s="8">
        <v>134111059</v>
      </c>
      <c r="B1040" s="10" t="s">
        <v>8623</v>
      </c>
      <c r="C1040" s="26" t="s">
        <v>8945</v>
      </c>
      <c r="D1040" s="8">
        <v>51</v>
      </c>
      <c r="E1040" s="55">
        <v>10</v>
      </c>
      <c r="F1040" s="55">
        <f t="shared" si="16"/>
        <v>5.0999999999999996</v>
      </c>
      <c r="AA1040" s="68">
        <v>2021100152</v>
      </c>
      <c r="AB1040" s="67" t="s">
        <v>8984</v>
      </c>
    </row>
    <row r="1041" spans="1:28" ht="27" customHeight="1" x14ac:dyDescent="0.25">
      <c r="A1041" s="8">
        <v>134111060</v>
      </c>
      <c r="B1041" s="10" t="s">
        <v>8624</v>
      </c>
      <c r="C1041" s="26" t="s">
        <v>8945</v>
      </c>
      <c r="D1041" s="8">
        <v>25</v>
      </c>
      <c r="E1041" s="55">
        <v>10</v>
      </c>
      <c r="F1041" s="55">
        <f t="shared" si="16"/>
        <v>2.5</v>
      </c>
      <c r="AA1041" s="68">
        <v>2021100152</v>
      </c>
      <c r="AB1041" s="67" t="s">
        <v>8984</v>
      </c>
    </row>
    <row r="1042" spans="1:28" ht="27" customHeight="1" x14ac:dyDescent="0.25">
      <c r="A1042" s="8">
        <v>134111061</v>
      </c>
      <c r="B1042" s="10" t="s">
        <v>8625</v>
      </c>
      <c r="C1042" s="26" t="s">
        <v>8945</v>
      </c>
      <c r="D1042" s="8">
        <v>7</v>
      </c>
      <c r="E1042" s="55">
        <v>10</v>
      </c>
      <c r="F1042" s="55">
        <f t="shared" si="16"/>
        <v>0.7</v>
      </c>
      <c r="AA1042" s="68">
        <v>2021100152</v>
      </c>
      <c r="AB1042" s="67" t="s">
        <v>8984</v>
      </c>
    </row>
    <row r="1043" spans="1:28" ht="27" customHeight="1" x14ac:dyDescent="0.25">
      <c r="A1043" s="8">
        <v>134111062</v>
      </c>
      <c r="B1043" s="10" t="s">
        <v>8626</v>
      </c>
      <c r="C1043" s="26" t="s">
        <v>8945</v>
      </c>
      <c r="D1043" s="8">
        <v>8</v>
      </c>
      <c r="E1043" s="55">
        <v>10</v>
      </c>
      <c r="F1043" s="55">
        <f t="shared" si="16"/>
        <v>0.8</v>
      </c>
      <c r="AA1043" s="68">
        <v>2021100152</v>
      </c>
      <c r="AB1043" s="67" t="s">
        <v>8984</v>
      </c>
    </row>
    <row r="1044" spans="1:28" ht="27" customHeight="1" x14ac:dyDescent="0.25">
      <c r="A1044" s="8">
        <v>134111063</v>
      </c>
      <c r="B1044" s="10" t="s">
        <v>8627</v>
      </c>
      <c r="C1044" s="26" t="s">
        <v>8945</v>
      </c>
      <c r="D1044" s="8">
        <v>47</v>
      </c>
      <c r="E1044" s="55">
        <v>10</v>
      </c>
      <c r="F1044" s="55">
        <f t="shared" si="16"/>
        <v>4.7</v>
      </c>
      <c r="AA1044" s="68">
        <v>2021100152</v>
      </c>
      <c r="AB1044" s="67" t="s">
        <v>8984</v>
      </c>
    </row>
    <row r="1045" spans="1:28" ht="27" customHeight="1" x14ac:dyDescent="0.25">
      <c r="A1045" s="8">
        <v>134111064</v>
      </c>
      <c r="B1045" s="10" t="s">
        <v>8628</v>
      </c>
      <c r="C1045" s="26" t="s">
        <v>8945</v>
      </c>
      <c r="D1045" s="8">
        <v>50</v>
      </c>
      <c r="E1045" s="55">
        <v>10</v>
      </c>
      <c r="F1045" s="55">
        <f t="shared" si="16"/>
        <v>5</v>
      </c>
      <c r="AA1045" s="68">
        <v>2021100152</v>
      </c>
      <c r="AB1045" s="67" t="s">
        <v>8984</v>
      </c>
    </row>
    <row r="1046" spans="1:28" ht="27" customHeight="1" x14ac:dyDescent="0.25">
      <c r="A1046" s="8">
        <v>134111065</v>
      </c>
      <c r="B1046" s="10" t="s">
        <v>8629</v>
      </c>
      <c r="C1046" s="26" t="s">
        <v>8945</v>
      </c>
      <c r="D1046" s="8">
        <v>58</v>
      </c>
      <c r="E1046" s="55">
        <v>10</v>
      </c>
      <c r="F1046" s="55">
        <f t="shared" si="16"/>
        <v>5.8</v>
      </c>
      <c r="AA1046" s="68">
        <v>2021100152</v>
      </c>
      <c r="AB1046" s="67" t="s">
        <v>8984</v>
      </c>
    </row>
    <row r="1047" spans="1:28" ht="27" customHeight="1" x14ac:dyDescent="0.25">
      <c r="A1047" s="8">
        <v>134111066</v>
      </c>
      <c r="B1047" s="10" t="s">
        <v>8630</v>
      </c>
      <c r="C1047" s="26" t="s">
        <v>8945</v>
      </c>
      <c r="D1047" s="8">
        <v>49</v>
      </c>
      <c r="E1047" s="55">
        <v>10</v>
      </c>
      <c r="F1047" s="55">
        <f t="shared" si="16"/>
        <v>4.9000000000000004</v>
      </c>
      <c r="AA1047" s="68">
        <v>2021100152</v>
      </c>
      <c r="AB1047" s="67" t="s">
        <v>8984</v>
      </c>
    </row>
    <row r="1048" spans="1:28" ht="27" customHeight="1" x14ac:dyDescent="0.25">
      <c r="A1048" s="8">
        <v>134111067</v>
      </c>
      <c r="B1048" s="10" t="s">
        <v>8631</v>
      </c>
      <c r="C1048" s="26" t="s">
        <v>8945</v>
      </c>
      <c r="D1048" s="8">
        <v>45</v>
      </c>
      <c r="E1048" s="55">
        <v>10</v>
      </c>
      <c r="F1048" s="55">
        <f t="shared" si="16"/>
        <v>4.5</v>
      </c>
      <c r="AA1048" s="68">
        <v>2021100152</v>
      </c>
      <c r="AB1048" s="67" t="s">
        <v>8984</v>
      </c>
    </row>
    <row r="1049" spans="1:28" ht="27" customHeight="1" x14ac:dyDescent="0.25">
      <c r="A1049" s="8">
        <v>134111175</v>
      </c>
      <c r="B1049" s="10" t="s">
        <v>8632</v>
      </c>
      <c r="C1049" s="26" t="s">
        <v>8945</v>
      </c>
      <c r="D1049" s="8">
        <v>0</v>
      </c>
      <c r="E1049" s="55">
        <v>10</v>
      </c>
      <c r="F1049" s="55">
        <f t="shared" si="16"/>
        <v>0</v>
      </c>
      <c r="AA1049" s="68">
        <v>2021100152</v>
      </c>
      <c r="AB1049" s="67" t="s">
        <v>8984</v>
      </c>
    </row>
    <row r="1050" spans="1:28" ht="27" customHeight="1" x14ac:dyDescent="0.25">
      <c r="A1050" s="8">
        <v>134111184</v>
      </c>
      <c r="B1050" s="10" t="s">
        <v>8633</v>
      </c>
      <c r="C1050" s="26" t="s">
        <v>8945</v>
      </c>
      <c r="D1050" s="8">
        <v>0</v>
      </c>
      <c r="E1050" s="55">
        <v>10</v>
      </c>
      <c r="F1050" s="55">
        <f t="shared" si="16"/>
        <v>0</v>
      </c>
      <c r="AA1050" s="68">
        <v>2021100152</v>
      </c>
      <c r="AB1050" s="67" t="s">
        <v>8984</v>
      </c>
    </row>
    <row r="1051" spans="1:28" ht="27" customHeight="1" x14ac:dyDescent="0.25">
      <c r="A1051" s="8">
        <v>134111239</v>
      </c>
      <c r="B1051" s="10" t="s">
        <v>8634</v>
      </c>
      <c r="C1051" s="26" t="s">
        <v>8945</v>
      </c>
      <c r="D1051" s="8">
        <v>0</v>
      </c>
      <c r="E1051" s="55">
        <v>10</v>
      </c>
      <c r="F1051" s="55">
        <f t="shared" si="16"/>
        <v>0</v>
      </c>
      <c r="AA1051" s="68">
        <v>2021100152</v>
      </c>
      <c r="AB1051" s="67" t="s">
        <v>8984</v>
      </c>
    </row>
    <row r="1052" spans="1:28" ht="27" customHeight="1" x14ac:dyDescent="0.25">
      <c r="A1052" s="8">
        <v>134111244</v>
      </c>
      <c r="B1052" s="10" t="s">
        <v>8635</v>
      </c>
      <c r="C1052" s="26" t="s">
        <v>8945</v>
      </c>
      <c r="D1052" s="8">
        <v>47</v>
      </c>
      <c r="E1052" s="55">
        <v>10</v>
      </c>
      <c r="F1052" s="55">
        <f t="shared" si="16"/>
        <v>4.7</v>
      </c>
      <c r="AA1052" s="68">
        <v>2021100152</v>
      </c>
      <c r="AB1052" s="67" t="s">
        <v>8984</v>
      </c>
    </row>
    <row r="1053" spans="1:28" ht="27" customHeight="1" x14ac:dyDescent="0.25">
      <c r="A1053" s="8">
        <v>134111245</v>
      </c>
      <c r="B1053" s="10" t="s">
        <v>8636</v>
      </c>
      <c r="C1053" s="26" t="s">
        <v>8945</v>
      </c>
      <c r="D1053" s="8">
        <v>7</v>
      </c>
      <c r="E1053" s="55">
        <v>10</v>
      </c>
      <c r="F1053" s="55">
        <f t="shared" si="16"/>
        <v>0.7</v>
      </c>
      <c r="AA1053" s="68">
        <v>2021100152</v>
      </c>
      <c r="AB1053" s="67" t="s">
        <v>8984</v>
      </c>
    </row>
    <row r="1054" spans="1:28" ht="27" customHeight="1" x14ac:dyDescent="0.25">
      <c r="A1054" s="8">
        <v>134111246</v>
      </c>
      <c r="B1054" s="10" t="s">
        <v>8637</v>
      </c>
      <c r="C1054" s="26" t="s">
        <v>8945</v>
      </c>
      <c r="D1054" s="8">
        <v>38</v>
      </c>
      <c r="E1054" s="55">
        <v>10</v>
      </c>
      <c r="F1054" s="55">
        <f t="shared" si="16"/>
        <v>3.8</v>
      </c>
      <c r="AA1054" s="68">
        <v>2021100152</v>
      </c>
      <c r="AB1054" s="67" t="s">
        <v>8984</v>
      </c>
    </row>
    <row r="1055" spans="1:28" ht="27" customHeight="1" x14ac:dyDescent="0.25">
      <c r="A1055" s="8">
        <v>134111269</v>
      </c>
      <c r="B1055" s="10" t="s">
        <v>8638</v>
      </c>
      <c r="C1055" s="26" t="s">
        <v>8945</v>
      </c>
      <c r="D1055" s="8">
        <v>300</v>
      </c>
      <c r="E1055" s="55">
        <v>10</v>
      </c>
      <c r="F1055" s="55">
        <f t="shared" si="16"/>
        <v>30</v>
      </c>
      <c r="AA1055" s="68">
        <v>2021100152</v>
      </c>
      <c r="AB1055" s="67" t="s">
        <v>8984</v>
      </c>
    </row>
    <row r="1056" spans="1:28" ht="27" customHeight="1" x14ac:dyDescent="0.25">
      <c r="A1056" s="8">
        <v>134111270</v>
      </c>
      <c r="B1056" s="10" t="s">
        <v>8638</v>
      </c>
      <c r="C1056" s="26" t="s">
        <v>8945</v>
      </c>
      <c r="D1056" s="8">
        <v>60</v>
      </c>
      <c r="E1056" s="55">
        <v>10</v>
      </c>
      <c r="F1056" s="55">
        <f t="shared" si="16"/>
        <v>6</v>
      </c>
      <c r="AA1056" s="68">
        <v>2021100152</v>
      </c>
      <c r="AB1056" s="67" t="s">
        <v>8984</v>
      </c>
    </row>
    <row r="1057" spans="1:28" ht="27" customHeight="1" x14ac:dyDescent="0.25">
      <c r="A1057" s="8">
        <v>134111271</v>
      </c>
      <c r="B1057" s="10" t="s">
        <v>8638</v>
      </c>
      <c r="C1057" s="26" t="s">
        <v>8945</v>
      </c>
      <c r="D1057" s="8">
        <v>0</v>
      </c>
      <c r="E1057" s="55">
        <v>10</v>
      </c>
      <c r="F1057" s="55">
        <f t="shared" si="16"/>
        <v>0</v>
      </c>
      <c r="AA1057" s="68">
        <v>2021100152</v>
      </c>
      <c r="AB1057" s="67" t="s">
        <v>8984</v>
      </c>
    </row>
    <row r="1058" spans="1:28" ht="27" customHeight="1" x14ac:dyDescent="0.25">
      <c r="A1058" s="8">
        <v>134111272</v>
      </c>
      <c r="B1058" s="10" t="s">
        <v>8638</v>
      </c>
      <c r="C1058" s="26" t="s">
        <v>8945</v>
      </c>
      <c r="D1058" s="8">
        <v>0</v>
      </c>
      <c r="E1058" s="55">
        <v>10</v>
      </c>
      <c r="F1058" s="55">
        <f t="shared" si="16"/>
        <v>0</v>
      </c>
      <c r="AA1058" s="68">
        <v>2021100152</v>
      </c>
      <c r="AB1058" s="67" t="s">
        <v>8984</v>
      </c>
    </row>
    <row r="1059" spans="1:28" ht="27" customHeight="1" x14ac:dyDescent="0.25">
      <c r="A1059" s="8">
        <v>134111273</v>
      </c>
      <c r="B1059" s="61"/>
      <c r="C1059" s="26" t="s">
        <v>8945</v>
      </c>
      <c r="D1059" s="8">
        <v>0</v>
      </c>
      <c r="E1059" s="55">
        <v>10</v>
      </c>
      <c r="F1059" s="55">
        <f t="shared" si="16"/>
        <v>0</v>
      </c>
      <c r="AA1059" s="68">
        <v>2021100152</v>
      </c>
      <c r="AB1059" s="67" t="s">
        <v>8984</v>
      </c>
    </row>
    <row r="1060" spans="1:28" ht="27" customHeight="1" x14ac:dyDescent="0.25">
      <c r="A1060" s="8">
        <v>134111274</v>
      </c>
      <c r="B1060" s="10" t="s">
        <v>8639</v>
      </c>
      <c r="C1060" s="26" t="s">
        <v>8945</v>
      </c>
      <c r="D1060" s="8">
        <v>3</v>
      </c>
      <c r="E1060" s="55">
        <v>10</v>
      </c>
      <c r="F1060" s="55">
        <f t="shared" si="16"/>
        <v>0.3</v>
      </c>
      <c r="AA1060" s="68">
        <v>2021100152</v>
      </c>
      <c r="AB1060" s="67" t="s">
        <v>8984</v>
      </c>
    </row>
    <row r="1061" spans="1:28" ht="27" customHeight="1" x14ac:dyDescent="0.25">
      <c r="A1061" s="8">
        <v>134111275</v>
      </c>
      <c r="B1061" s="10" t="s">
        <v>8640</v>
      </c>
      <c r="C1061" s="26" t="s">
        <v>8945</v>
      </c>
      <c r="D1061" s="8">
        <v>68</v>
      </c>
      <c r="E1061" s="55">
        <v>10</v>
      </c>
      <c r="F1061" s="55">
        <f t="shared" si="16"/>
        <v>6.8</v>
      </c>
      <c r="AA1061" s="68">
        <v>2021100152</v>
      </c>
      <c r="AB1061" s="67" t="s">
        <v>8984</v>
      </c>
    </row>
    <row r="1062" spans="1:28" ht="27" customHeight="1" x14ac:dyDescent="0.25">
      <c r="A1062" s="8">
        <v>134111276</v>
      </c>
      <c r="B1062" s="10" t="s">
        <v>8641</v>
      </c>
      <c r="C1062" s="26" t="s">
        <v>8945</v>
      </c>
      <c r="D1062" s="8">
        <v>22</v>
      </c>
      <c r="E1062" s="55">
        <v>10</v>
      </c>
      <c r="F1062" s="55">
        <f t="shared" si="16"/>
        <v>2.2000000000000002</v>
      </c>
      <c r="AA1062" s="68">
        <v>2021100152</v>
      </c>
      <c r="AB1062" s="67" t="s">
        <v>8984</v>
      </c>
    </row>
    <row r="1063" spans="1:28" ht="27" customHeight="1" x14ac:dyDescent="0.25">
      <c r="A1063" s="8">
        <v>134111277</v>
      </c>
      <c r="B1063" s="10" t="s">
        <v>8642</v>
      </c>
      <c r="C1063" s="26" t="s">
        <v>8945</v>
      </c>
      <c r="D1063" s="8">
        <v>30</v>
      </c>
      <c r="E1063" s="55">
        <v>10</v>
      </c>
      <c r="F1063" s="55">
        <f t="shared" si="16"/>
        <v>3</v>
      </c>
      <c r="AA1063" s="68">
        <v>2021100152</v>
      </c>
      <c r="AB1063" s="67" t="s">
        <v>8984</v>
      </c>
    </row>
    <row r="1064" spans="1:28" ht="27" customHeight="1" x14ac:dyDescent="0.25">
      <c r="A1064" s="8">
        <v>134111278</v>
      </c>
      <c r="B1064" s="10" t="s">
        <v>8643</v>
      </c>
      <c r="C1064" s="26" t="s">
        <v>8945</v>
      </c>
      <c r="D1064" s="8">
        <v>84</v>
      </c>
      <c r="E1064" s="55">
        <v>10</v>
      </c>
      <c r="F1064" s="55">
        <f t="shared" si="16"/>
        <v>8.4</v>
      </c>
      <c r="AA1064" s="68">
        <v>2021100152</v>
      </c>
      <c r="AB1064" s="67" t="s">
        <v>8984</v>
      </c>
    </row>
    <row r="1065" spans="1:28" ht="27" customHeight="1" x14ac:dyDescent="0.25">
      <c r="A1065" s="8">
        <v>134111279</v>
      </c>
      <c r="B1065" s="10" t="s">
        <v>8644</v>
      </c>
      <c r="C1065" s="26" t="s">
        <v>8945</v>
      </c>
      <c r="D1065" s="8">
        <v>83</v>
      </c>
      <c r="E1065" s="55">
        <v>10</v>
      </c>
      <c r="F1065" s="55">
        <f t="shared" si="16"/>
        <v>8.3000000000000007</v>
      </c>
      <c r="AA1065" s="68">
        <v>2021100152</v>
      </c>
      <c r="AB1065" s="67" t="s">
        <v>8984</v>
      </c>
    </row>
    <row r="1066" spans="1:28" ht="27" customHeight="1" x14ac:dyDescent="0.25">
      <c r="A1066" s="8">
        <v>134111280</v>
      </c>
      <c r="B1066" s="10" t="s">
        <v>8645</v>
      </c>
      <c r="C1066" s="26" t="s">
        <v>8945</v>
      </c>
      <c r="D1066" s="8">
        <v>30</v>
      </c>
      <c r="E1066" s="55">
        <v>10</v>
      </c>
      <c r="F1066" s="55">
        <f t="shared" si="16"/>
        <v>3</v>
      </c>
      <c r="AA1066" s="68">
        <v>2021100152</v>
      </c>
      <c r="AB1066" s="67" t="s">
        <v>8984</v>
      </c>
    </row>
    <row r="1067" spans="1:28" ht="27" customHeight="1" x14ac:dyDescent="0.25">
      <c r="A1067" s="8">
        <v>134111281</v>
      </c>
      <c r="B1067" s="10" t="s">
        <v>8646</v>
      </c>
      <c r="C1067" s="26" t="s">
        <v>8945</v>
      </c>
      <c r="D1067" s="8">
        <v>67</v>
      </c>
      <c r="E1067" s="55">
        <v>10</v>
      </c>
      <c r="F1067" s="55">
        <f t="shared" si="16"/>
        <v>6.7</v>
      </c>
      <c r="AA1067" s="68">
        <v>2021100152</v>
      </c>
      <c r="AB1067" s="67" t="s">
        <v>8984</v>
      </c>
    </row>
    <row r="1068" spans="1:28" ht="27" customHeight="1" x14ac:dyDescent="0.25">
      <c r="A1068" s="8">
        <v>134111282</v>
      </c>
      <c r="B1068" s="10" t="s">
        <v>8647</v>
      </c>
      <c r="C1068" s="26" t="s">
        <v>8945</v>
      </c>
      <c r="D1068" s="8">
        <v>27</v>
      </c>
      <c r="E1068" s="55">
        <v>10</v>
      </c>
      <c r="F1068" s="55">
        <f t="shared" si="16"/>
        <v>2.7</v>
      </c>
      <c r="AA1068" s="68">
        <v>2021100152</v>
      </c>
      <c r="AB1068" s="67" t="s">
        <v>8984</v>
      </c>
    </row>
    <row r="1069" spans="1:28" ht="27" customHeight="1" x14ac:dyDescent="0.25">
      <c r="A1069" s="8">
        <v>134111283</v>
      </c>
      <c r="B1069" s="10" t="s">
        <v>8648</v>
      </c>
      <c r="C1069" s="26" t="s">
        <v>8945</v>
      </c>
      <c r="D1069" s="8">
        <v>16</v>
      </c>
      <c r="E1069" s="55">
        <v>10</v>
      </c>
      <c r="F1069" s="55">
        <f t="shared" si="16"/>
        <v>1.6</v>
      </c>
      <c r="AA1069" s="68">
        <v>2021100152</v>
      </c>
      <c r="AB1069" s="67" t="s">
        <v>8984</v>
      </c>
    </row>
    <row r="1070" spans="1:28" ht="27" customHeight="1" x14ac:dyDescent="0.25">
      <c r="A1070" s="8">
        <v>134111284</v>
      </c>
      <c r="B1070" s="10" t="s">
        <v>8649</v>
      </c>
      <c r="C1070" s="26" t="s">
        <v>8945</v>
      </c>
      <c r="D1070" s="8">
        <v>22</v>
      </c>
      <c r="E1070" s="55">
        <v>10</v>
      </c>
      <c r="F1070" s="55">
        <f t="shared" si="16"/>
        <v>2.2000000000000002</v>
      </c>
      <c r="AA1070" s="68">
        <v>2021100152</v>
      </c>
      <c r="AB1070" s="67" t="s">
        <v>8984</v>
      </c>
    </row>
    <row r="1071" spans="1:28" ht="27" customHeight="1" x14ac:dyDescent="0.25">
      <c r="A1071" s="8">
        <v>134111285</v>
      </c>
      <c r="B1071" s="10" t="s">
        <v>8650</v>
      </c>
      <c r="C1071" s="26" t="s">
        <v>8945</v>
      </c>
      <c r="D1071" s="8">
        <v>53</v>
      </c>
      <c r="E1071" s="55">
        <v>10</v>
      </c>
      <c r="F1071" s="55">
        <f t="shared" si="16"/>
        <v>5.3</v>
      </c>
      <c r="AA1071" s="68">
        <v>2021100152</v>
      </c>
      <c r="AB1071" s="67" t="s">
        <v>8984</v>
      </c>
    </row>
    <row r="1072" spans="1:28" ht="27" customHeight="1" x14ac:dyDescent="0.25">
      <c r="A1072" s="8">
        <v>134111286</v>
      </c>
      <c r="B1072" s="10" t="s">
        <v>8650</v>
      </c>
      <c r="C1072" s="26" t="s">
        <v>8945</v>
      </c>
      <c r="D1072" s="8">
        <v>31</v>
      </c>
      <c r="E1072" s="55">
        <v>10</v>
      </c>
      <c r="F1072" s="55">
        <f t="shared" si="16"/>
        <v>3.1</v>
      </c>
      <c r="AA1072" s="68">
        <v>2021100152</v>
      </c>
      <c r="AB1072" s="67" t="s">
        <v>8984</v>
      </c>
    </row>
    <row r="1073" spans="1:28" ht="27" customHeight="1" x14ac:dyDescent="0.25">
      <c r="A1073" s="8">
        <v>134111287</v>
      </c>
      <c r="B1073" s="10" t="s">
        <v>8651</v>
      </c>
      <c r="C1073" s="26" t="s">
        <v>8945</v>
      </c>
      <c r="D1073" s="8">
        <v>33</v>
      </c>
      <c r="E1073" s="55">
        <v>10</v>
      </c>
      <c r="F1073" s="55">
        <f t="shared" si="16"/>
        <v>3.3</v>
      </c>
      <c r="AA1073" s="68">
        <v>2021100152</v>
      </c>
      <c r="AB1073" s="67" t="s">
        <v>8984</v>
      </c>
    </row>
    <row r="1074" spans="1:28" ht="27" customHeight="1" x14ac:dyDescent="0.25">
      <c r="A1074" s="8">
        <v>134111310</v>
      </c>
      <c r="B1074" s="10" t="s">
        <v>8652</v>
      </c>
      <c r="C1074" s="26" t="s">
        <v>8945</v>
      </c>
      <c r="D1074" s="8">
        <v>0</v>
      </c>
      <c r="E1074" s="55">
        <v>10</v>
      </c>
      <c r="F1074" s="55">
        <f t="shared" si="16"/>
        <v>0</v>
      </c>
      <c r="AA1074" s="68">
        <v>2021100152</v>
      </c>
      <c r="AB1074" s="67" t="s">
        <v>8984</v>
      </c>
    </row>
    <row r="1075" spans="1:28" ht="27" customHeight="1" x14ac:dyDescent="0.25">
      <c r="A1075" s="8">
        <v>134111312</v>
      </c>
      <c r="B1075" s="10" t="s">
        <v>8653</v>
      </c>
      <c r="C1075" s="26" t="s">
        <v>8945</v>
      </c>
      <c r="D1075" s="8">
        <v>0</v>
      </c>
      <c r="E1075" s="55">
        <v>10</v>
      </c>
      <c r="F1075" s="55">
        <f t="shared" si="16"/>
        <v>0</v>
      </c>
      <c r="AA1075" s="68">
        <v>2021100152</v>
      </c>
      <c r="AB1075" s="67" t="s">
        <v>8984</v>
      </c>
    </row>
    <row r="1076" spans="1:28" ht="27" customHeight="1" x14ac:dyDescent="0.25">
      <c r="A1076" s="8">
        <v>134111313</v>
      </c>
      <c r="B1076" s="10" t="s">
        <v>8654</v>
      </c>
      <c r="C1076" s="26" t="s">
        <v>8945</v>
      </c>
      <c r="D1076" s="8">
        <v>0</v>
      </c>
      <c r="E1076" s="55">
        <v>10</v>
      </c>
      <c r="F1076" s="55">
        <f t="shared" si="16"/>
        <v>0</v>
      </c>
      <c r="AA1076" s="68">
        <v>2021100152</v>
      </c>
      <c r="AB1076" s="67" t="s">
        <v>8984</v>
      </c>
    </row>
    <row r="1077" spans="1:28" ht="27" customHeight="1" x14ac:dyDescent="0.25">
      <c r="A1077" s="8">
        <v>134111314</v>
      </c>
      <c r="B1077" s="10" t="s">
        <v>8655</v>
      </c>
      <c r="C1077" s="26" t="s">
        <v>8945</v>
      </c>
      <c r="D1077" s="8">
        <v>3</v>
      </c>
      <c r="E1077" s="55">
        <v>10</v>
      </c>
      <c r="F1077" s="55">
        <f t="shared" si="16"/>
        <v>0.3</v>
      </c>
      <c r="AA1077" s="68">
        <v>2021100152</v>
      </c>
      <c r="AB1077" s="67" t="s">
        <v>8984</v>
      </c>
    </row>
    <row r="1078" spans="1:28" ht="27" customHeight="1" x14ac:dyDescent="0.25">
      <c r="A1078" s="8">
        <v>134111315</v>
      </c>
      <c r="B1078" s="10" t="s">
        <v>8656</v>
      </c>
      <c r="C1078" s="26" t="s">
        <v>8945</v>
      </c>
      <c r="D1078" s="8">
        <v>3</v>
      </c>
      <c r="E1078" s="55">
        <v>10</v>
      </c>
      <c r="F1078" s="55">
        <f t="shared" si="16"/>
        <v>0.3</v>
      </c>
      <c r="AA1078" s="68">
        <v>2021100152</v>
      </c>
      <c r="AB1078" s="67" t="s">
        <v>8984</v>
      </c>
    </row>
    <row r="1079" spans="1:28" ht="27" customHeight="1" x14ac:dyDescent="0.25">
      <c r="A1079" s="8">
        <v>134111316</v>
      </c>
      <c r="B1079" s="10" t="s">
        <v>8657</v>
      </c>
      <c r="C1079" s="26" t="s">
        <v>8945</v>
      </c>
      <c r="D1079" s="8">
        <v>3</v>
      </c>
      <c r="E1079" s="55">
        <v>10</v>
      </c>
      <c r="F1079" s="55">
        <f t="shared" si="16"/>
        <v>0.3</v>
      </c>
      <c r="AA1079" s="68">
        <v>2021100152</v>
      </c>
      <c r="AB1079" s="67" t="s">
        <v>8984</v>
      </c>
    </row>
    <row r="1080" spans="1:28" ht="27" customHeight="1" x14ac:dyDescent="0.25">
      <c r="A1080" s="8">
        <v>134111317</v>
      </c>
      <c r="B1080" s="10" t="s">
        <v>8658</v>
      </c>
      <c r="C1080" s="26" t="s">
        <v>8945</v>
      </c>
      <c r="D1080" s="8">
        <v>20</v>
      </c>
      <c r="E1080" s="55">
        <v>10</v>
      </c>
      <c r="F1080" s="55">
        <f t="shared" si="16"/>
        <v>2</v>
      </c>
      <c r="AA1080" s="68">
        <v>2021100152</v>
      </c>
      <c r="AB1080" s="67" t="s">
        <v>8984</v>
      </c>
    </row>
    <row r="1081" spans="1:28" ht="27" customHeight="1" x14ac:dyDescent="0.25">
      <c r="A1081" s="8">
        <v>134111318</v>
      </c>
      <c r="B1081" s="10" t="s">
        <v>8659</v>
      </c>
      <c r="C1081" s="26" t="s">
        <v>8945</v>
      </c>
      <c r="D1081" s="8">
        <v>22</v>
      </c>
      <c r="E1081" s="55">
        <v>10</v>
      </c>
      <c r="F1081" s="55">
        <f t="shared" si="16"/>
        <v>2.2000000000000002</v>
      </c>
      <c r="AA1081" s="68">
        <v>2021100152</v>
      </c>
      <c r="AB1081" s="67" t="s">
        <v>8984</v>
      </c>
    </row>
    <row r="1082" spans="1:28" ht="27" customHeight="1" x14ac:dyDescent="0.25">
      <c r="A1082" s="8">
        <v>134111319</v>
      </c>
      <c r="B1082" s="10" t="s">
        <v>8660</v>
      </c>
      <c r="C1082" s="26" t="s">
        <v>8945</v>
      </c>
      <c r="D1082" s="8">
        <v>22</v>
      </c>
      <c r="E1082" s="55">
        <v>10</v>
      </c>
      <c r="F1082" s="55">
        <f t="shared" si="16"/>
        <v>2.2000000000000002</v>
      </c>
      <c r="AA1082" s="68">
        <v>2021100152</v>
      </c>
      <c r="AB1082" s="67" t="s">
        <v>8984</v>
      </c>
    </row>
    <row r="1083" spans="1:28" ht="27" customHeight="1" x14ac:dyDescent="0.25">
      <c r="A1083" s="8">
        <v>134111366</v>
      </c>
      <c r="B1083" s="10" t="s">
        <v>8661</v>
      </c>
      <c r="C1083" s="26" t="s">
        <v>8945</v>
      </c>
      <c r="D1083" s="8">
        <v>2</v>
      </c>
      <c r="E1083" s="55">
        <v>10</v>
      </c>
      <c r="F1083" s="55">
        <f t="shared" si="16"/>
        <v>0.2</v>
      </c>
      <c r="AA1083" s="68">
        <v>2021100152</v>
      </c>
      <c r="AB1083" s="67" t="s">
        <v>8984</v>
      </c>
    </row>
    <row r="1084" spans="1:28" ht="27" customHeight="1" x14ac:dyDescent="0.25">
      <c r="A1084" s="8">
        <v>134111367</v>
      </c>
      <c r="B1084" s="10" t="s">
        <v>8661</v>
      </c>
      <c r="C1084" s="26" t="s">
        <v>8945</v>
      </c>
      <c r="D1084" s="8">
        <v>1</v>
      </c>
      <c r="E1084" s="55">
        <v>10</v>
      </c>
      <c r="F1084" s="55">
        <f t="shared" si="16"/>
        <v>0.1</v>
      </c>
      <c r="AA1084" s="68">
        <v>2021100152</v>
      </c>
      <c r="AB1084" s="67" t="s">
        <v>8984</v>
      </c>
    </row>
    <row r="1085" spans="1:28" ht="27" customHeight="1" x14ac:dyDescent="0.25">
      <c r="A1085" s="8">
        <v>134111368</v>
      </c>
      <c r="B1085" s="10" t="s">
        <v>8661</v>
      </c>
      <c r="C1085" s="26" t="s">
        <v>8945</v>
      </c>
      <c r="D1085" s="8">
        <v>2</v>
      </c>
      <c r="E1085" s="55">
        <v>10</v>
      </c>
      <c r="F1085" s="55">
        <f t="shared" si="16"/>
        <v>0.2</v>
      </c>
      <c r="AA1085" s="68">
        <v>2021100152</v>
      </c>
      <c r="AB1085" s="67" t="s">
        <v>8984</v>
      </c>
    </row>
    <row r="1086" spans="1:28" ht="27" customHeight="1" x14ac:dyDescent="0.25">
      <c r="A1086" s="8">
        <v>134111369</v>
      </c>
      <c r="B1086" s="10" t="s">
        <v>8661</v>
      </c>
      <c r="C1086" s="26" t="s">
        <v>8945</v>
      </c>
      <c r="D1086" s="8">
        <v>2</v>
      </c>
      <c r="E1086" s="55">
        <v>10</v>
      </c>
      <c r="F1086" s="55">
        <f t="shared" si="16"/>
        <v>0.2</v>
      </c>
      <c r="AA1086" s="68">
        <v>2021100152</v>
      </c>
      <c r="AB1086" s="67" t="s">
        <v>8984</v>
      </c>
    </row>
    <row r="1087" spans="1:28" ht="27" customHeight="1" x14ac:dyDescent="0.25">
      <c r="A1087" s="8">
        <v>134111371</v>
      </c>
      <c r="B1087" s="10" t="s">
        <v>8661</v>
      </c>
      <c r="C1087" s="26" t="s">
        <v>8945</v>
      </c>
      <c r="D1087" s="8">
        <v>2</v>
      </c>
      <c r="E1087" s="55">
        <v>10</v>
      </c>
      <c r="F1087" s="55">
        <f t="shared" si="16"/>
        <v>0.2</v>
      </c>
      <c r="AA1087" s="68">
        <v>2021100152</v>
      </c>
      <c r="AB1087" s="67" t="s">
        <v>8984</v>
      </c>
    </row>
    <row r="1088" spans="1:28" ht="27" customHeight="1" x14ac:dyDescent="0.25">
      <c r="A1088" s="8">
        <v>134111373</v>
      </c>
      <c r="B1088" s="10" t="s">
        <v>8661</v>
      </c>
      <c r="C1088" s="26" t="s">
        <v>8945</v>
      </c>
      <c r="D1088" s="8">
        <v>2</v>
      </c>
      <c r="E1088" s="55">
        <v>10</v>
      </c>
      <c r="F1088" s="55">
        <f t="shared" si="16"/>
        <v>0.2</v>
      </c>
      <c r="AA1088" s="68">
        <v>2021100152</v>
      </c>
      <c r="AB1088" s="67" t="s">
        <v>8984</v>
      </c>
    </row>
    <row r="1089" spans="1:28" ht="27" customHeight="1" x14ac:dyDescent="0.25">
      <c r="A1089" s="8">
        <v>134111374</v>
      </c>
      <c r="B1089" s="10" t="s">
        <v>8661</v>
      </c>
      <c r="C1089" s="26" t="s">
        <v>8945</v>
      </c>
      <c r="D1089" s="8">
        <v>2</v>
      </c>
      <c r="E1089" s="55">
        <v>10</v>
      </c>
      <c r="F1089" s="55">
        <f t="shared" si="16"/>
        <v>0.2</v>
      </c>
      <c r="AA1089" s="68">
        <v>2021100152</v>
      </c>
      <c r="AB1089" s="67" t="s">
        <v>8984</v>
      </c>
    </row>
    <row r="1090" spans="1:28" ht="27" customHeight="1" x14ac:dyDescent="0.25">
      <c r="A1090" s="8">
        <v>134111375</v>
      </c>
      <c r="B1090" s="10" t="s">
        <v>8661</v>
      </c>
      <c r="C1090" s="26" t="s">
        <v>8945</v>
      </c>
      <c r="D1090" s="8">
        <v>2</v>
      </c>
      <c r="E1090" s="55">
        <v>10</v>
      </c>
      <c r="F1090" s="55">
        <f t="shared" si="16"/>
        <v>0.2</v>
      </c>
      <c r="AA1090" s="68">
        <v>2021100152</v>
      </c>
      <c r="AB1090" s="67" t="s">
        <v>8984</v>
      </c>
    </row>
    <row r="1091" spans="1:28" ht="27" customHeight="1" x14ac:dyDescent="0.25">
      <c r="A1091" s="8">
        <v>134111377</v>
      </c>
      <c r="B1091" s="10" t="s">
        <v>8662</v>
      </c>
      <c r="C1091" s="26" t="s">
        <v>8945</v>
      </c>
      <c r="D1091" s="8">
        <v>2</v>
      </c>
      <c r="E1091" s="55">
        <v>10</v>
      </c>
      <c r="F1091" s="55">
        <f t="shared" si="16"/>
        <v>0.2</v>
      </c>
      <c r="AA1091" s="68">
        <v>2021100152</v>
      </c>
      <c r="AB1091" s="67" t="s">
        <v>8984</v>
      </c>
    </row>
    <row r="1092" spans="1:28" ht="27" customHeight="1" x14ac:dyDescent="0.25">
      <c r="A1092" s="8">
        <v>134111379</v>
      </c>
      <c r="B1092" s="10" t="s">
        <v>8663</v>
      </c>
      <c r="C1092" s="26" t="s">
        <v>8945</v>
      </c>
      <c r="D1092" s="8">
        <v>0</v>
      </c>
      <c r="E1092" s="55">
        <v>10</v>
      </c>
      <c r="F1092" s="55">
        <f t="shared" si="16"/>
        <v>0</v>
      </c>
      <c r="AA1092" s="68">
        <v>2021100152</v>
      </c>
      <c r="AB1092" s="67" t="s">
        <v>8984</v>
      </c>
    </row>
    <row r="1093" spans="1:28" ht="27" customHeight="1" x14ac:dyDescent="0.25">
      <c r="A1093" s="8">
        <v>134111381</v>
      </c>
      <c r="B1093" s="10" t="s">
        <v>8664</v>
      </c>
      <c r="C1093" s="26" t="s">
        <v>8945</v>
      </c>
      <c r="D1093" s="8">
        <v>0</v>
      </c>
      <c r="E1093" s="55">
        <v>10</v>
      </c>
      <c r="F1093" s="55">
        <f t="shared" si="16"/>
        <v>0</v>
      </c>
      <c r="AA1093" s="68">
        <v>2021100152</v>
      </c>
      <c r="AB1093" s="67" t="s">
        <v>8984</v>
      </c>
    </row>
    <row r="1094" spans="1:28" ht="27" customHeight="1" x14ac:dyDescent="0.25">
      <c r="A1094" s="8">
        <v>134111440</v>
      </c>
      <c r="B1094" s="10" t="s">
        <v>8665</v>
      </c>
      <c r="C1094" s="26" t="s">
        <v>8945</v>
      </c>
      <c r="D1094" s="8">
        <v>39</v>
      </c>
      <c r="E1094" s="55">
        <v>10</v>
      </c>
      <c r="F1094" s="55">
        <f t="shared" ref="F1094:F1157" si="17">D1094/E1094</f>
        <v>3.9</v>
      </c>
      <c r="AA1094" s="68">
        <v>2021100152</v>
      </c>
      <c r="AB1094" s="67" t="s">
        <v>8984</v>
      </c>
    </row>
    <row r="1095" spans="1:28" ht="27" customHeight="1" x14ac:dyDescent="0.25">
      <c r="A1095" s="8">
        <v>134221170</v>
      </c>
      <c r="B1095" s="10" t="s">
        <v>8666</v>
      </c>
      <c r="C1095" s="26" t="s">
        <v>8945</v>
      </c>
      <c r="D1095" s="8">
        <v>0</v>
      </c>
      <c r="E1095" s="55">
        <v>10</v>
      </c>
      <c r="F1095" s="55">
        <f t="shared" si="17"/>
        <v>0</v>
      </c>
      <c r="AA1095" s="68">
        <v>2021100152</v>
      </c>
      <c r="AB1095" s="67" t="s">
        <v>8984</v>
      </c>
    </row>
    <row r="1096" spans="1:28" ht="27" customHeight="1" x14ac:dyDescent="0.25">
      <c r="A1096" s="8">
        <v>134221171</v>
      </c>
      <c r="B1096" s="10" t="s">
        <v>8667</v>
      </c>
      <c r="C1096" s="26" t="s">
        <v>8945</v>
      </c>
      <c r="D1096" s="8">
        <v>0</v>
      </c>
      <c r="E1096" s="55">
        <v>10</v>
      </c>
      <c r="F1096" s="55">
        <f t="shared" si="17"/>
        <v>0</v>
      </c>
      <c r="AA1096" s="68">
        <v>2021100152</v>
      </c>
      <c r="AB1096" s="67" t="s">
        <v>8984</v>
      </c>
    </row>
    <row r="1097" spans="1:28" ht="27" customHeight="1" x14ac:dyDescent="0.25">
      <c r="A1097" s="8">
        <v>134221173</v>
      </c>
      <c r="B1097" s="10" t="s">
        <v>8668</v>
      </c>
      <c r="C1097" s="26" t="s">
        <v>8945</v>
      </c>
      <c r="D1097" s="8">
        <v>0</v>
      </c>
      <c r="E1097" s="55">
        <v>10</v>
      </c>
      <c r="F1097" s="55">
        <f t="shared" si="17"/>
        <v>0</v>
      </c>
      <c r="AA1097" s="68">
        <v>2021100152</v>
      </c>
      <c r="AB1097" s="67" t="s">
        <v>8984</v>
      </c>
    </row>
    <row r="1098" spans="1:28" ht="27" customHeight="1" x14ac:dyDescent="0.25">
      <c r="A1098" s="8">
        <v>134221174</v>
      </c>
      <c r="B1098" s="10" t="s">
        <v>8669</v>
      </c>
      <c r="C1098" s="26" t="s">
        <v>8945</v>
      </c>
      <c r="D1098" s="8">
        <v>0</v>
      </c>
      <c r="E1098" s="55">
        <v>10</v>
      </c>
      <c r="F1098" s="55">
        <f t="shared" si="17"/>
        <v>0</v>
      </c>
      <c r="AA1098" s="68">
        <v>2021100152</v>
      </c>
      <c r="AB1098" s="67" t="s">
        <v>8984</v>
      </c>
    </row>
    <row r="1099" spans="1:28" ht="27" customHeight="1" x14ac:dyDescent="0.25">
      <c r="A1099" s="8">
        <v>134221175</v>
      </c>
      <c r="B1099" s="10" t="s">
        <v>8670</v>
      </c>
      <c r="C1099" s="26" t="s">
        <v>8945</v>
      </c>
      <c r="D1099" s="8">
        <v>0</v>
      </c>
      <c r="E1099" s="55">
        <v>10</v>
      </c>
      <c r="F1099" s="55">
        <f t="shared" si="17"/>
        <v>0</v>
      </c>
      <c r="AA1099" s="68">
        <v>2021100152</v>
      </c>
      <c r="AB1099" s="67" t="s">
        <v>8984</v>
      </c>
    </row>
    <row r="1100" spans="1:28" ht="27" customHeight="1" x14ac:dyDescent="0.25">
      <c r="A1100" s="8">
        <v>134221281</v>
      </c>
      <c r="B1100" s="10" t="s">
        <v>8671</v>
      </c>
      <c r="C1100" s="26" t="s">
        <v>8945</v>
      </c>
      <c r="D1100" s="8">
        <v>39</v>
      </c>
      <c r="E1100" s="55">
        <v>10</v>
      </c>
      <c r="F1100" s="55">
        <f t="shared" si="17"/>
        <v>3.9</v>
      </c>
      <c r="AA1100" s="68">
        <v>2021100152</v>
      </c>
      <c r="AB1100" s="67" t="s">
        <v>8984</v>
      </c>
    </row>
    <row r="1101" spans="1:28" ht="27" customHeight="1" x14ac:dyDescent="0.25">
      <c r="A1101" s="8">
        <v>134221282</v>
      </c>
      <c r="B1101" s="10" t="s">
        <v>8672</v>
      </c>
      <c r="C1101" s="26" t="s">
        <v>8945</v>
      </c>
      <c r="D1101" s="8">
        <v>36</v>
      </c>
      <c r="E1101" s="55">
        <v>10</v>
      </c>
      <c r="F1101" s="55">
        <f t="shared" si="17"/>
        <v>3.6</v>
      </c>
      <c r="AA1101" s="68">
        <v>2021100152</v>
      </c>
      <c r="AB1101" s="67" t="s">
        <v>8984</v>
      </c>
    </row>
    <row r="1102" spans="1:28" ht="27" customHeight="1" x14ac:dyDescent="0.25">
      <c r="A1102" s="8">
        <v>134221283</v>
      </c>
      <c r="B1102" s="10" t="s">
        <v>8673</v>
      </c>
      <c r="C1102" s="26" t="s">
        <v>8945</v>
      </c>
      <c r="D1102" s="8">
        <v>30</v>
      </c>
      <c r="E1102" s="55">
        <v>10</v>
      </c>
      <c r="F1102" s="55">
        <f t="shared" si="17"/>
        <v>3</v>
      </c>
      <c r="AA1102" s="68">
        <v>2021100152</v>
      </c>
      <c r="AB1102" s="67" t="s">
        <v>8984</v>
      </c>
    </row>
    <row r="1103" spans="1:28" ht="27" customHeight="1" x14ac:dyDescent="0.25">
      <c r="A1103" s="8">
        <v>134221284</v>
      </c>
      <c r="B1103" s="10" t="s">
        <v>8674</v>
      </c>
      <c r="C1103" s="26" t="s">
        <v>8945</v>
      </c>
      <c r="D1103" s="8">
        <v>37</v>
      </c>
      <c r="E1103" s="55">
        <v>10</v>
      </c>
      <c r="F1103" s="55">
        <f t="shared" si="17"/>
        <v>3.7</v>
      </c>
      <c r="AA1103" s="68">
        <v>2021100152</v>
      </c>
      <c r="AB1103" s="67" t="s">
        <v>8984</v>
      </c>
    </row>
    <row r="1104" spans="1:28" ht="27" customHeight="1" x14ac:dyDescent="0.25">
      <c r="A1104" s="8">
        <v>134221285</v>
      </c>
      <c r="B1104" s="10" t="s">
        <v>8675</v>
      </c>
      <c r="C1104" s="26" t="s">
        <v>8945</v>
      </c>
      <c r="D1104" s="8">
        <v>61</v>
      </c>
      <c r="E1104" s="55">
        <v>10</v>
      </c>
      <c r="F1104" s="55">
        <f t="shared" si="17"/>
        <v>6.1</v>
      </c>
      <c r="AA1104" s="68">
        <v>2021100152</v>
      </c>
      <c r="AB1104" s="67" t="s">
        <v>8984</v>
      </c>
    </row>
    <row r="1105" spans="1:28" ht="27" customHeight="1" x14ac:dyDescent="0.25">
      <c r="A1105" s="8">
        <v>134221286</v>
      </c>
      <c r="B1105" s="10" t="s">
        <v>8676</v>
      </c>
      <c r="C1105" s="26" t="s">
        <v>8945</v>
      </c>
      <c r="D1105" s="8">
        <v>68</v>
      </c>
      <c r="E1105" s="55">
        <v>10</v>
      </c>
      <c r="F1105" s="55">
        <f t="shared" si="17"/>
        <v>6.8</v>
      </c>
      <c r="AA1105" s="68">
        <v>2021100152</v>
      </c>
      <c r="AB1105" s="67" t="s">
        <v>8984</v>
      </c>
    </row>
    <row r="1106" spans="1:28" ht="27" customHeight="1" x14ac:dyDescent="0.25">
      <c r="A1106" s="8">
        <v>134221302</v>
      </c>
      <c r="B1106" s="10" t="s">
        <v>8677</v>
      </c>
      <c r="C1106" s="26" t="s">
        <v>8945</v>
      </c>
      <c r="D1106" s="8">
        <v>77</v>
      </c>
      <c r="E1106" s="55">
        <v>10</v>
      </c>
      <c r="F1106" s="55">
        <f t="shared" si="17"/>
        <v>7.7</v>
      </c>
      <c r="AA1106" s="68">
        <v>2021100152</v>
      </c>
      <c r="AB1106" s="67" t="s">
        <v>8984</v>
      </c>
    </row>
    <row r="1107" spans="1:28" ht="27" customHeight="1" x14ac:dyDescent="0.25">
      <c r="A1107" s="8">
        <v>134221303</v>
      </c>
      <c r="B1107" s="10" t="s">
        <v>8678</v>
      </c>
      <c r="C1107" s="26" t="s">
        <v>8945</v>
      </c>
      <c r="D1107" s="8">
        <v>53</v>
      </c>
      <c r="E1107" s="55">
        <v>10</v>
      </c>
      <c r="F1107" s="55">
        <f t="shared" si="17"/>
        <v>5.3</v>
      </c>
      <c r="AA1107" s="68">
        <v>2021100152</v>
      </c>
      <c r="AB1107" s="67" t="s">
        <v>8984</v>
      </c>
    </row>
    <row r="1108" spans="1:28" ht="27" customHeight="1" x14ac:dyDescent="0.25">
      <c r="A1108" s="8">
        <v>134221304</v>
      </c>
      <c r="B1108" s="10" t="s">
        <v>8679</v>
      </c>
      <c r="C1108" s="26" t="s">
        <v>8945</v>
      </c>
      <c r="D1108" s="8">
        <v>53</v>
      </c>
      <c r="E1108" s="55">
        <v>10</v>
      </c>
      <c r="F1108" s="55">
        <f t="shared" si="17"/>
        <v>5.3</v>
      </c>
      <c r="AA1108" s="68">
        <v>2021100152</v>
      </c>
      <c r="AB1108" s="67" t="s">
        <v>8984</v>
      </c>
    </row>
    <row r="1109" spans="1:28" ht="27" customHeight="1" x14ac:dyDescent="0.25">
      <c r="A1109" s="8">
        <v>134221305</v>
      </c>
      <c r="B1109" s="10" t="s">
        <v>8680</v>
      </c>
      <c r="C1109" s="26" t="s">
        <v>8945</v>
      </c>
      <c r="D1109" s="8">
        <v>66</v>
      </c>
      <c r="E1109" s="55">
        <v>10</v>
      </c>
      <c r="F1109" s="55">
        <f t="shared" si="17"/>
        <v>6.6</v>
      </c>
      <c r="AA1109" s="68">
        <v>2021100152</v>
      </c>
      <c r="AB1109" s="67" t="s">
        <v>8984</v>
      </c>
    </row>
    <row r="1110" spans="1:28" ht="27" customHeight="1" x14ac:dyDescent="0.25">
      <c r="A1110" s="8">
        <v>134221306</v>
      </c>
      <c r="B1110" s="10" t="s">
        <v>8681</v>
      </c>
      <c r="C1110" s="26" t="s">
        <v>8945</v>
      </c>
      <c r="D1110" s="8">
        <v>67</v>
      </c>
      <c r="E1110" s="55">
        <v>10</v>
      </c>
      <c r="F1110" s="55">
        <f t="shared" si="17"/>
        <v>6.7</v>
      </c>
      <c r="AA1110" s="68">
        <v>2021100152</v>
      </c>
      <c r="AB1110" s="67" t="s">
        <v>8984</v>
      </c>
    </row>
    <row r="1111" spans="1:28" ht="27" customHeight="1" x14ac:dyDescent="0.25">
      <c r="A1111" s="8">
        <v>134221307</v>
      </c>
      <c r="B1111" s="10" t="s">
        <v>8682</v>
      </c>
      <c r="C1111" s="26" t="s">
        <v>8945</v>
      </c>
      <c r="D1111" s="8">
        <v>69</v>
      </c>
      <c r="E1111" s="55">
        <v>10</v>
      </c>
      <c r="F1111" s="55">
        <f t="shared" si="17"/>
        <v>6.9</v>
      </c>
      <c r="AA1111" s="68">
        <v>2021100152</v>
      </c>
      <c r="AB1111" s="67" t="s">
        <v>8984</v>
      </c>
    </row>
    <row r="1112" spans="1:28" ht="27" customHeight="1" x14ac:dyDescent="0.25">
      <c r="A1112" s="8">
        <v>134221308</v>
      </c>
      <c r="B1112" s="10" t="s">
        <v>8683</v>
      </c>
      <c r="C1112" s="26" t="s">
        <v>8945</v>
      </c>
      <c r="D1112" s="8">
        <v>59</v>
      </c>
      <c r="E1112" s="55">
        <v>10</v>
      </c>
      <c r="F1112" s="55">
        <f t="shared" si="17"/>
        <v>5.9</v>
      </c>
      <c r="AA1112" s="68">
        <v>2021100152</v>
      </c>
      <c r="AB1112" s="67" t="s">
        <v>8984</v>
      </c>
    </row>
    <row r="1113" spans="1:28" ht="27" customHeight="1" x14ac:dyDescent="0.25">
      <c r="A1113" s="8">
        <v>134221309</v>
      </c>
      <c r="B1113" s="10" t="s">
        <v>8684</v>
      </c>
      <c r="C1113" s="26" t="s">
        <v>8945</v>
      </c>
      <c r="D1113" s="8">
        <v>59</v>
      </c>
      <c r="E1113" s="55">
        <v>10</v>
      </c>
      <c r="F1113" s="55">
        <f t="shared" si="17"/>
        <v>5.9</v>
      </c>
      <c r="AA1113" s="68">
        <v>2021100152</v>
      </c>
      <c r="AB1113" s="67" t="s">
        <v>8984</v>
      </c>
    </row>
    <row r="1114" spans="1:28" ht="27" customHeight="1" x14ac:dyDescent="0.25">
      <c r="A1114" s="8">
        <v>134221328</v>
      </c>
      <c r="B1114" s="10" t="s">
        <v>8685</v>
      </c>
      <c r="C1114" s="26" t="s">
        <v>8945</v>
      </c>
      <c r="D1114" s="8">
        <v>370</v>
      </c>
      <c r="E1114" s="55">
        <v>10</v>
      </c>
      <c r="F1114" s="55">
        <f t="shared" si="17"/>
        <v>37</v>
      </c>
      <c r="AA1114" s="68">
        <v>2021100152</v>
      </c>
      <c r="AB1114" s="67" t="s">
        <v>8984</v>
      </c>
    </row>
    <row r="1115" spans="1:28" ht="27" customHeight="1" x14ac:dyDescent="0.25">
      <c r="A1115" s="8">
        <v>134221329</v>
      </c>
      <c r="B1115" s="10" t="s">
        <v>8686</v>
      </c>
      <c r="C1115" s="26" t="s">
        <v>8945</v>
      </c>
      <c r="D1115" s="8">
        <v>420</v>
      </c>
      <c r="E1115" s="55">
        <v>10</v>
      </c>
      <c r="F1115" s="55">
        <f t="shared" si="17"/>
        <v>42</v>
      </c>
      <c r="AA1115" s="68">
        <v>2021100152</v>
      </c>
      <c r="AB1115" s="67" t="s">
        <v>8984</v>
      </c>
    </row>
    <row r="1116" spans="1:28" ht="27" customHeight="1" x14ac:dyDescent="0.25">
      <c r="A1116" s="8">
        <v>134221330</v>
      </c>
      <c r="B1116" s="10" t="s">
        <v>8687</v>
      </c>
      <c r="C1116" s="26" t="s">
        <v>8945</v>
      </c>
      <c r="D1116" s="8">
        <v>370</v>
      </c>
      <c r="E1116" s="55">
        <v>10</v>
      </c>
      <c r="F1116" s="55">
        <f t="shared" si="17"/>
        <v>37</v>
      </c>
      <c r="AA1116" s="68">
        <v>2021100152</v>
      </c>
      <c r="AB1116" s="67" t="s">
        <v>8984</v>
      </c>
    </row>
    <row r="1117" spans="1:28" ht="27" customHeight="1" x14ac:dyDescent="0.25">
      <c r="A1117" s="8">
        <v>134221331</v>
      </c>
      <c r="B1117" s="10" t="s">
        <v>8688</v>
      </c>
      <c r="C1117" s="26" t="s">
        <v>8945</v>
      </c>
      <c r="D1117" s="8">
        <v>460</v>
      </c>
      <c r="E1117" s="55">
        <v>10</v>
      </c>
      <c r="F1117" s="55">
        <f t="shared" si="17"/>
        <v>46</v>
      </c>
      <c r="AA1117" s="68">
        <v>2021100152</v>
      </c>
      <c r="AB1117" s="67" t="s">
        <v>8984</v>
      </c>
    </row>
    <row r="1118" spans="1:28" ht="27" customHeight="1" x14ac:dyDescent="0.25">
      <c r="A1118" s="8">
        <v>134221332</v>
      </c>
      <c r="B1118" s="10" t="s">
        <v>8689</v>
      </c>
      <c r="C1118" s="26" t="s">
        <v>8945</v>
      </c>
      <c r="D1118" s="8">
        <v>470</v>
      </c>
      <c r="E1118" s="55">
        <v>10</v>
      </c>
      <c r="F1118" s="55">
        <f t="shared" si="17"/>
        <v>47</v>
      </c>
      <c r="AA1118" s="68">
        <v>2021100152</v>
      </c>
      <c r="AB1118" s="67" t="s">
        <v>8984</v>
      </c>
    </row>
    <row r="1119" spans="1:28" ht="27" customHeight="1" x14ac:dyDescent="0.25">
      <c r="A1119" s="8">
        <v>134221333</v>
      </c>
      <c r="B1119" s="10" t="s">
        <v>8690</v>
      </c>
      <c r="C1119" s="26" t="s">
        <v>8945</v>
      </c>
      <c r="D1119" s="8">
        <v>670</v>
      </c>
      <c r="E1119" s="55">
        <v>10</v>
      </c>
      <c r="F1119" s="55">
        <f t="shared" si="17"/>
        <v>67</v>
      </c>
      <c r="AA1119" s="68">
        <v>2021100152</v>
      </c>
      <c r="AB1119" s="67" t="s">
        <v>8984</v>
      </c>
    </row>
    <row r="1120" spans="1:28" ht="27" customHeight="1" x14ac:dyDescent="0.25">
      <c r="A1120" s="8">
        <v>134221334</v>
      </c>
      <c r="B1120" s="10" t="s">
        <v>8691</v>
      </c>
      <c r="C1120" s="26" t="s">
        <v>8945</v>
      </c>
      <c r="D1120" s="8">
        <v>580</v>
      </c>
      <c r="E1120" s="55">
        <v>10</v>
      </c>
      <c r="F1120" s="55">
        <f t="shared" si="17"/>
        <v>58</v>
      </c>
      <c r="AA1120" s="68">
        <v>2021100152</v>
      </c>
      <c r="AB1120" s="67" t="s">
        <v>8984</v>
      </c>
    </row>
    <row r="1121" spans="1:28" ht="27" customHeight="1" x14ac:dyDescent="0.25">
      <c r="A1121" s="8">
        <v>134221335</v>
      </c>
      <c r="B1121" s="10" t="s">
        <v>8692</v>
      </c>
      <c r="C1121" s="26" t="s">
        <v>8945</v>
      </c>
      <c r="D1121" s="8">
        <v>400</v>
      </c>
      <c r="E1121" s="55">
        <v>10</v>
      </c>
      <c r="F1121" s="55">
        <f t="shared" si="17"/>
        <v>40</v>
      </c>
      <c r="AA1121" s="68">
        <v>2021100152</v>
      </c>
      <c r="AB1121" s="67" t="s">
        <v>8984</v>
      </c>
    </row>
    <row r="1122" spans="1:28" ht="27" customHeight="1" x14ac:dyDescent="0.25">
      <c r="A1122" s="8">
        <v>134221336</v>
      </c>
      <c r="B1122" s="10" t="s">
        <v>8693</v>
      </c>
      <c r="C1122" s="26" t="s">
        <v>8945</v>
      </c>
      <c r="D1122" s="8">
        <v>310</v>
      </c>
      <c r="E1122" s="55">
        <v>10</v>
      </c>
      <c r="F1122" s="55">
        <f t="shared" si="17"/>
        <v>31</v>
      </c>
      <c r="AA1122" s="68">
        <v>2021100152</v>
      </c>
      <c r="AB1122" s="67" t="s">
        <v>8984</v>
      </c>
    </row>
    <row r="1123" spans="1:28" ht="27" customHeight="1" x14ac:dyDescent="0.25">
      <c r="A1123" s="8">
        <v>134221337</v>
      </c>
      <c r="B1123" s="10" t="s">
        <v>8694</v>
      </c>
      <c r="C1123" s="26" t="s">
        <v>8945</v>
      </c>
      <c r="D1123" s="8">
        <v>260</v>
      </c>
      <c r="E1123" s="55">
        <v>10</v>
      </c>
      <c r="F1123" s="55">
        <f t="shared" si="17"/>
        <v>26</v>
      </c>
      <c r="AA1123" s="68">
        <v>2021100152</v>
      </c>
      <c r="AB1123" s="67" t="s">
        <v>8984</v>
      </c>
    </row>
    <row r="1124" spans="1:28" ht="27" customHeight="1" x14ac:dyDescent="0.25">
      <c r="A1124" s="8">
        <v>134221339</v>
      </c>
      <c r="B1124" s="10" t="s">
        <v>8695</v>
      </c>
      <c r="C1124" s="26" t="s">
        <v>8945</v>
      </c>
      <c r="D1124" s="8">
        <v>1730</v>
      </c>
      <c r="E1124" s="55">
        <v>10</v>
      </c>
      <c r="F1124" s="55">
        <f t="shared" si="17"/>
        <v>173</v>
      </c>
      <c r="AA1124" s="68">
        <v>2021100152</v>
      </c>
      <c r="AB1124" s="67" t="s">
        <v>8984</v>
      </c>
    </row>
    <row r="1125" spans="1:28" ht="27" customHeight="1" x14ac:dyDescent="0.25">
      <c r="A1125" s="8">
        <v>134221340</v>
      </c>
      <c r="B1125" s="10" t="s">
        <v>8696</v>
      </c>
      <c r="C1125" s="26" t="s">
        <v>8945</v>
      </c>
      <c r="D1125" s="8">
        <v>1580</v>
      </c>
      <c r="E1125" s="55">
        <v>10</v>
      </c>
      <c r="F1125" s="55">
        <f t="shared" si="17"/>
        <v>158</v>
      </c>
      <c r="AA1125" s="68">
        <v>2021100152</v>
      </c>
      <c r="AB1125" s="67" t="s">
        <v>8984</v>
      </c>
    </row>
    <row r="1126" spans="1:28" ht="27" customHeight="1" x14ac:dyDescent="0.25">
      <c r="A1126" s="8">
        <v>134221341</v>
      </c>
      <c r="B1126" s="10" t="s">
        <v>8697</v>
      </c>
      <c r="C1126" s="26" t="s">
        <v>8945</v>
      </c>
      <c r="D1126" s="8">
        <v>640</v>
      </c>
      <c r="E1126" s="55">
        <v>10</v>
      </c>
      <c r="F1126" s="55">
        <f t="shared" si="17"/>
        <v>64</v>
      </c>
      <c r="AA1126" s="68">
        <v>2021100152</v>
      </c>
      <c r="AB1126" s="67" t="s">
        <v>8984</v>
      </c>
    </row>
    <row r="1127" spans="1:28" ht="27" customHeight="1" x14ac:dyDescent="0.25">
      <c r="A1127" s="8">
        <v>134221342</v>
      </c>
      <c r="B1127" s="10" t="s">
        <v>8698</v>
      </c>
      <c r="C1127" s="26" t="s">
        <v>8945</v>
      </c>
      <c r="D1127" s="8">
        <v>1120</v>
      </c>
      <c r="E1127" s="55">
        <v>10</v>
      </c>
      <c r="F1127" s="55">
        <f t="shared" si="17"/>
        <v>112</v>
      </c>
      <c r="AA1127" s="68">
        <v>2021100152</v>
      </c>
      <c r="AB1127" s="67" t="s">
        <v>8984</v>
      </c>
    </row>
    <row r="1128" spans="1:28" ht="27" customHeight="1" x14ac:dyDescent="0.25">
      <c r="A1128" s="8">
        <v>134221343</v>
      </c>
      <c r="B1128" s="10" t="s">
        <v>8699</v>
      </c>
      <c r="C1128" s="26" t="s">
        <v>8945</v>
      </c>
      <c r="D1128" s="8">
        <v>670</v>
      </c>
      <c r="E1128" s="55">
        <v>10</v>
      </c>
      <c r="F1128" s="55">
        <f t="shared" si="17"/>
        <v>67</v>
      </c>
      <c r="AA1128" s="68">
        <v>2021100152</v>
      </c>
      <c r="AB1128" s="67" t="s">
        <v>8984</v>
      </c>
    </row>
    <row r="1129" spans="1:28" ht="27" customHeight="1" x14ac:dyDescent="0.25">
      <c r="A1129" s="8">
        <v>134221344</v>
      </c>
      <c r="B1129" s="10" t="s">
        <v>8700</v>
      </c>
      <c r="C1129" s="26" t="s">
        <v>8945</v>
      </c>
      <c r="D1129" s="8">
        <v>510</v>
      </c>
      <c r="E1129" s="55">
        <v>10</v>
      </c>
      <c r="F1129" s="55">
        <f t="shared" si="17"/>
        <v>51</v>
      </c>
      <c r="AA1129" s="68">
        <v>2021100152</v>
      </c>
      <c r="AB1129" s="67" t="s">
        <v>8984</v>
      </c>
    </row>
    <row r="1130" spans="1:28" ht="27" customHeight="1" x14ac:dyDescent="0.25">
      <c r="A1130" s="8">
        <v>134221345</v>
      </c>
      <c r="B1130" s="10" t="s">
        <v>8701</v>
      </c>
      <c r="C1130" s="26" t="s">
        <v>8945</v>
      </c>
      <c r="D1130" s="8">
        <v>930</v>
      </c>
      <c r="E1130" s="55">
        <v>10</v>
      </c>
      <c r="F1130" s="55">
        <f t="shared" si="17"/>
        <v>93</v>
      </c>
      <c r="AA1130" s="68">
        <v>2021100152</v>
      </c>
      <c r="AB1130" s="67" t="s">
        <v>8984</v>
      </c>
    </row>
    <row r="1131" spans="1:28" ht="27" customHeight="1" x14ac:dyDescent="0.25">
      <c r="A1131" s="8">
        <v>134221346</v>
      </c>
      <c r="B1131" s="10" t="s">
        <v>8702</v>
      </c>
      <c r="C1131" s="26" t="s">
        <v>8945</v>
      </c>
      <c r="D1131" s="8">
        <v>1340</v>
      </c>
      <c r="E1131" s="55">
        <v>10</v>
      </c>
      <c r="F1131" s="55">
        <f t="shared" si="17"/>
        <v>134</v>
      </c>
      <c r="AA1131" s="68">
        <v>2021100152</v>
      </c>
      <c r="AB1131" s="67" t="s">
        <v>8984</v>
      </c>
    </row>
    <row r="1132" spans="1:28" ht="27" customHeight="1" x14ac:dyDescent="0.25">
      <c r="A1132" s="8">
        <v>134221347</v>
      </c>
      <c r="B1132" s="10" t="s">
        <v>8703</v>
      </c>
      <c r="C1132" s="26" t="s">
        <v>8945</v>
      </c>
      <c r="D1132" s="8">
        <v>1130</v>
      </c>
      <c r="E1132" s="55">
        <v>10</v>
      </c>
      <c r="F1132" s="55">
        <f t="shared" si="17"/>
        <v>113</v>
      </c>
      <c r="AA1132" s="68">
        <v>2021100152</v>
      </c>
      <c r="AB1132" s="67" t="s">
        <v>8984</v>
      </c>
    </row>
    <row r="1133" spans="1:28" ht="27" customHeight="1" x14ac:dyDescent="0.25">
      <c r="A1133" s="8">
        <v>134221348</v>
      </c>
      <c r="B1133" s="10" t="s">
        <v>8704</v>
      </c>
      <c r="C1133" s="26" t="s">
        <v>8945</v>
      </c>
      <c r="D1133" s="8">
        <v>45</v>
      </c>
      <c r="E1133" s="55">
        <v>10</v>
      </c>
      <c r="F1133" s="55">
        <f t="shared" si="17"/>
        <v>4.5</v>
      </c>
      <c r="AA1133" s="68">
        <v>2021100152</v>
      </c>
      <c r="AB1133" s="67" t="s">
        <v>8984</v>
      </c>
    </row>
    <row r="1134" spans="1:28" ht="27" customHeight="1" x14ac:dyDescent="0.25">
      <c r="A1134" s="8">
        <v>134221349</v>
      </c>
      <c r="B1134" s="10" t="s">
        <v>8705</v>
      </c>
      <c r="C1134" s="26" t="s">
        <v>8945</v>
      </c>
      <c r="D1134" s="8">
        <v>460</v>
      </c>
      <c r="E1134" s="55">
        <v>10</v>
      </c>
      <c r="F1134" s="55">
        <f t="shared" si="17"/>
        <v>46</v>
      </c>
      <c r="AA1134" s="68">
        <v>2021100152</v>
      </c>
      <c r="AB1134" s="67" t="s">
        <v>8984</v>
      </c>
    </row>
    <row r="1135" spans="1:28" ht="27" customHeight="1" x14ac:dyDescent="0.25">
      <c r="A1135" s="8">
        <v>134221350</v>
      </c>
      <c r="B1135" s="10" t="s">
        <v>8706</v>
      </c>
      <c r="C1135" s="26" t="s">
        <v>8945</v>
      </c>
      <c r="D1135" s="8">
        <v>770</v>
      </c>
      <c r="E1135" s="55">
        <v>10</v>
      </c>
      <c r="F1135" s="55">
        <f t="shared" si="17"/>
        <v>77</v>
      </c>
      <c r="AA1135" s="68">
        <v>2021100152</v>
      </c>
      <c r="AB1135" s="67" t="s">
        <v>8984</v>
      </c>
    </row>
    <row r="1136" spans="1:28" ht="27" customHeight="1" x14ac:dyDescent="0.25">
      <c r="A1136" s="8">
        <v>134221356</v>
      </c>
      <c r="B1136" s="10" t="s">
        <v>8707</v>
      </c>
      <c r="C1136" s="26" t="s">
        <v>8945</v>
      </c>
      <c r="D1136" s="8">
        <v>0</v>
      </c>
      <c r="E1136" s="55">
        <v>10</v>
      </c>
      <c r="F1136" s="55">
        <f t="shared" si="17"/>
        <v>0</v>
      </c>
      <c r="AA1136" s="68">
        <v>2021100152</v>
      </c>
      <c r="AB1136" s="67" t="s">
        <v>8984</v>
      </c>
    </row>
    <row r="1137" spans="1:28" ht="27" customHeight="1" x14ac:dyDescent="0.25">
      <c r="A1137" s="8">
        <v>134221357</v>
      </c>
      <c r="B1137" s="10" t="s">
        <v>8708</v>
      </c>
      <c r="C1137" s="26" t="s">
        <v>8945</v>
      </c>
      <c r="D1137" s="8">
        <v>0</v>
      </c>
      <c r="E1137" s="55">
        <v>10</v>
      </c>
      <c r="F1137" s="55">
        <f t="shared" si="17"/>
        <v>0</v>
      </c>
      <c r="AA1137" s="68">
        <v>2021100152</v>
      </c>
      <c r="AB1137" s="67" t="s">
        <v>8984</v>
      </c>
    </row>
    <row r="1138" spans="1:28" ht="27" customHeight="1" x14ac:dyDescent="0.25">
      <c r="A1138" s="8">
        <v>134221358</v>
      </c>
      <c r="B1138" s="10" t="s">
        <v>8709</v>
      </c>
      <c r="C1138" s="26" t="s">
        <v>8945</v>
      </c>
      <c r="D1138" s="8">
        <v>0</v>
      </c>
      <c r="E1138" s="55">
        <v>10</v>
      </c>
      <c r="F1138" s="55">
        <f t="shared" si="17"/>
        <v>0</v>
      </c>
      <c r="AA1138" s="68">
        <v>2021100152</v>
      </c>
      <c r="AB1138" s="67" t="s">
        <v>8984</v>
      </c>
    </row>
    <row r="1139" spans="1:28" ht="27" customHeight="1" x14ac:dyDescent="0.25">
      <c r="A1139" s="8">
        <v>134221359</v>
      </c>
      <c r="B1139" s="10" t="s">
        <v>8710</v>
      </c>
      <c r="C1139" s="26" t="s">
        <v>8945</v>
      </c>
      <c r="D1139" s="8">
        <v>11</v>
      </c>
      <c r="E1139" s="55">
        <v>10</v>
      </c>
      <c r="F1139" s="55">
        <f t="shared" si="17"/>
        <v>1.1000000000000001</v>
      </c>
      <c r="AA1139" s="68">
        <v>2021100152</v>
      </c>
      <c r="AB1139" s="67" t="s">
        <v>8984</v>
      </c>
    </row>
    <row r="1140" spans="1:28" ht="27" customHeight="1" x14ac:dyDescent="0.25">
      <c r="A1140" s="8">
        <v>134221383</v>
      </c>
      <c r="B1140" s="10" t="s">
        <v>8711</v>
      </c>
      <c r="C1140" s="26" t="s">
        <v>8945</v>
      </c>
      <c r="D1140" s="8">
        <v>0</v>
      </c>
      <c r="E1140" s="55">
        <v>10</v>
      </c>
      <c r="F1140" s="55">
        <f t="shared" si="17"/>
        <v>0</v>
      </c>
      <c r="AA1140" s="68">
        <v>2021100152</v>
      </c>
      <c r="AB1140" s="67" t="s">
        <v>8984</v>
      </c>
    </row>
    <row r="1141" spans="1:28" ht="27" customHeight="1" x14ac:dyDescent="0.25">
      <c r="A1141" s="8">
        <v>134221384</v>
      </c>
      <c r="B1141" s="10" t="s">
        <v>8712</v>
      </c>
      <c r="C1141" s="26" t="s">
        <v>8945</v>
      </c>
      <c r="D1141" s="8">
        <v>0</v>
      </c>
      <c r="E1141" s="55">
        <v>10</v>
      </c>
      <c r="F1141" s="55">
        <f t="shared" si="17"/>
        <v>0</v>
      </c>
      <c r="AA1141" s="68">
        <v>2021100152</v>
      </c>
      <c r="AB1141" s="67" t="s">
        <v>8984</v>
      </c>
    </row>
    <row r="1142" spans="1:28" ht="27" customHeight="1" x14ac:dyDescent="0.25">
      <c r="A1142" s="8">
        <v>134221386</v>
      </c>
      <c r="B1142" s="10" t="s">
        <v>8713</v>
      </c>
      <c r="C1142" s="26" t="s">
        <v>8945</v>
      </c>
      <c r="D1142" s="8">
        <v>0</v>
      </c>
      <c r="E1142" s="55">
        <v>10</v>
      </c>
      <c r="F1142" s="55">
        <f t="shared" si="17"/>
        <v>0</v>
      </c>
      <c r="AA1142" s="68">
        <v>2021100152</v>
      </c>
      <c r="AB1142" s="67" t="s">
        <v>8984</v>
      </c>
    </row>
    <row r="1143" spans="1:28" ht="27" customHeight="1" x14ac:dyDescent="0.25">
      <c r="A1143" s="8">
        <v>134221387</v>
      </c>
      <c r="B1143" s="10" t="s">
        <v>8714</v>
      </c>
      <c r="C1143" s="26" t="s">
        <v>8945</v>
      </c>
      <c r="D1143" s="8">
        <v>0</v>
      </c>
      <c r="E1143" s="55">
        <v>10</v>
      </c>
      <c r="F1143" s="55">
        <f t="shared" si="17"/>
        <v>0</v>
      </c>
      <c r="AA1143" s="68">
        <v>2021100152</v>
      </c>
      <c r="AB1143" s="67" t="s">
        <v>8984</v>
      </c>
    </row>
    <row r="1144" spans="1:28" ht="27" customHeight="1" x14ac:dyDescent="0.25">
      <c r="A1144" s="8">
        <v>134221411</v>
      </c>
      <c r="B1144" s="10" t="s">
        <v>8715</v>
      </c>
      <c r="C1144" s="26" t="s">
        <v>8945</v>
      </c>
      <c r="D1144" s="8">
        <v>430</v>
      </c>
      <c r="E1144" s="55">
        <v>10</v>
      </c>
      <c r="F1144" s="55">
        <f t="shared" si="17"/>
        <v>43</v>
      </c>
      <c r="AA1144" s="68">
        <v>2021100152</v>
      </c>
      <c r="AB1144" s="67" t="s">
        <v>8984</v>
      </c>
    </row>
    <row r="1145" spans="1:28" ht="27" customHeight="1" x14ac:dyDescent="0.25">
      <c r="A1145" s="8">
        <v>134221412</v>
      </c>
      <c r="B1145" s="10" t="s">
        <v>8716</v>
      </c>
      <c r="C1145" s="26" t="s">
        <v>8945</v>
      </c>
      <c r="D1145" s="8">
        <v>1250</v>
      </c>
      <c r="E1145" s="55">
        <v>10</v>
      </c>
      <c r="F1145" s="55">
        <f t="shared" si="17"/>
        <v>125</v>
      </c>
      <c r="AA1145" s="68">
        <v>2021100152</v>
      </c>
      <c r="AB1145" s="67" t="s">
        <v>8984</v>
      </c>
    </row>
    <row r="1146" spans="1:28" ht="27" customHeight="1" x14ac:dyDescent="0.25">
      <c r="A1146" s="8">
        <v>134221413</v>
      </c>
      <c r="B1146" s="10" t="s">
        <v>8717</v>
      </c>
      <c r="C1146" s="26" t="s">
        <v>8945</v>
      </c>
      <c r="D1146" s="8">
        <v>1270</v>
      </c>
      <c r="E1146" s="55">
        <v>10</v>
      </c>
      <c r="F1146" s="55">
        <f t="shared" si="17"/>
        <v>127</v>
      </c>
      <c r="AA1146" s="68">
        <v>2021100152</v>
      </c>
      <c r="AB1146" s="67" t="s">
        <v>8984</v>
      </c>
    </row>
    <row r="1147" spans="1:28" ht="27" customHeight="1" x14ac:dyDescent="0.25">
      <c r="A1147" s="8">
        <v>134221414</v>
      </c>
      <c r="B1147" s="10" t="s">
        <v>8718</v>
      </c>
      <c r="C1147" s="26" t="s">
        <v>8945</v>
      </c>
      <c r="D1147" s="8">
        <v>1200</v>
      </c>
      <c r="E1147" s="55">
        <v>10</v>
      </c>
      <c r="F1147" s="55">
        <f t="shared" si="17"/>
        <v>120</v>
      </c>
      <c r="AA1147" s="68">
        <v>2021100152</v>
      </c>
      <c r="AB1147" s="67" t="s">
        <v>8984</v>
      </c>
    </row>
    <row r="1148" spans="1:28" ht="27" customHeight="1" x14ac:dyDescent="0.25">
      <c r="A1148" s="8">
        <v>134221418</v>
      </c>
      <c r="B1148" s="10" t="s">
        <v>8719</v>
      </c>
      <c r="C1148" s="26" t="s">
        <v>8945</v>
      </c>
      <c r="D1148" s="8">
        <v>620</v>
      </c>
      <c r="E1148" s="55">
        <v>10</v>
      </c>
      <c r="F1148" s="55">
        <f t="shared" si="17"/>
        <v>62</v>
      </c>
      <c r="AA1148" s="68">
        <v>2021100152</v>
      </c>
      <c r="AB1148" s="67" t="s">
        <v>8984</v>
      </c>
    </row>
    <row r="1149" spans="1:28" ht="27" customHeight="1" x14ac:dyDescent="0.25">
      <c r="A1149" s="8">
        <v>134221419</v>
      </c>
      <c r="B1149" s="10" t="s">
        <v>8720</v>
      </c>
      <c r="C1149" s="26" t="s">
        <v>8945</v>
      </c>
      <c r="D1149" s="8">
        <v>2490</v>
      </c>
      <c r="E1149" s="55">
        <v>10</v>
      </c>
      <c r="F1149" s="55">
        <f t="shared" si="17"/>
        <v>249</v>
      </c>
      <c r="AA1149" s="68">
        <v>2021100152</v>
      </c>
      <c r="AB1149" s="67" t="s">
        <v>8984</v>
      </c>
    </row>
    <row r="1150" spans="1:28" ht="27" customHeight="1" x14ac:dyDescent="0.25">
      <c r="A1150" s="8">
        <v>134221420</v>
      </c>
      <c r="B1150" s="10" t="s">
        <v>8721</v>
      </c>
      <c r="C1150" s="26" t="s">
        <v>8945</v>
      </c>
      <c r="D1150" s="8">
        <v>4580</v>
      </c>
      <c r="E1150" s="55">
        <v>10</v>
      </c>
      <c r="F1150" s="55">
        <f t="shared" si="17"/>
        <v>458</v>
      </c>
      <c r="AA1150" s="68">
        <v>2021100152</v>
      </c>
      <c r="AB1150" s="67" t="s">
        <v>8984</v>
      </c>
    </row>
    <row r="1151" spans="1:28" ht="27" customHeight="1" x14ac:dyDescent="0.25">
      <c r="A1151" s="8">
        <v>134221421</v>
      </c>
      <c r="B1151" s="10" t="s">
        <v>8722</v>
      </c>
      <c r="C1151" s="26" t="s">
        <v>8945</v>
      </c>
      <c r="D1151" s="8">
        <v>4560</v>
      </c>
      <c r="E1151" s="55">
        <v>10</v>
      </c>
      <c r="F1151" s="55">
        <f t="shared" si="17"/>
        <v>456</v>
      </c>
      <c r="AA1151" s="68">
        <v>2021100152</v>
      </c>
      <c r="AB1151" s="67" t="s">
        <v>8984</v>
      </c>
    </row>
    <row r="1152" spans="1:28" ht="27" customHeight="1" x14ac:dyDescent="0.25">
      <c r="A1152" s="8">
        <v>134221422</v>
      </c>
      <c r="B1152" s="10" t="s">
        <v>8723</v>
      </c>
      <c r="C1152" s="26" t="s">
        <v>8945</v>
      </c>
      <c r="D1152" s="8">
        <v>4620</v>
      </c>
      <c r="E1152" s="55">
        <v>10</v>
      </c>
      <c r="F1152" s="55">
        <f t="shared" si="17"/>
        <v>462</v>
      </c>
      <c r="AA1152" s="68">
        <v>2021100152</v>
      </c>
      <c r="AB1152" s="67" t="s">
        <v>8984</v>
      </c>
    </row>
    <row r="1153" spans="1:28" ht="27" customHeight="1" x14ac:dyDescent="0.25">
      <c r="A1153" s="8">
        <v>134221569</v>
      </c>
      <c r="B1153" s="10" t="s">
        <v>8724</v>
      </c>
      <c r="C1153" s="26" t="s">
        <v>8945</v>
      </c>
      <c r="D1153" s="8">
        <v>3</v>
      </c>
      <c r="E1153" s="55">
        <v>10</v>
      </c>
      <c r="F1153" s="55">
        <f t="shared" si="17"/>
        <v>0.3</v>
      </c>
      <c r="AA1153" s="68">
        <v>2021100152</v>
      </c>
      <c r="AB1153" s="67" t="s">
        <v>8984</v>
      </c>
    </row>
    <row r="1154" spans="1:28" ht="27" customHeight="1" x14ac:dyDescent="0.25">
      <c r="A1154" s="8">
        <v>134221570</v>
      </c>
      <c r="B1154" s="10" t="s">
        <v>8724</v>
      </c>
      <c r="C1154" s="26" t="s">
        <v>8945</v>
      </c>
      <c r="D1154" s="8">
        <v>12</v>
      </c>
      <c r="E1154" s="55">
        <v>10</v>
      </c>
      <c r="F1154" s="55">
        <f t="shared" si="17"/>
        <v>1.2</v>
      </c>
      <c r="AA1154" s="68">
        <v>2021100152</v>
      </c>
      <c r="AB1154" s="67" t="s">
        <v>8984</v>
      </c>
    </row>
    <row r="1155" spans="1:28" ht="27" customHeight="1" x14ac:dyDescent="0.25">
      <c r="A1155" s="8">
        <v>134221571</v>
      </c>
      <c r="B1155" s="10" t="s">
        <v>8724</v>
      </c>
      <c r="C1155" s="26" t="s">
        <v>8945</v>
      </c>
      <c r="D1155" s="8">
        <v>3</v>
      </c>
      <c r="E1155" s="55">
        <v>10</v>
      </c>
      <c r="F1155" s="55">
        <f t="shared" si="17"/>
        <v>0.3</v>
      </c>
      <c r="AA1155" s="68">
        <v>2021100152</v>
      </c>
      <c r="AB1155" s="67" t="s">
        <v>8984</v>
      </c>
    </row>
    <row r="1156" spans="1:28" ht="27" customHeight="1" x14ac:dyDescent="0.25">
      <c r="A1156" s="8">
        <v>134221572</v>
      </c>
      <c r="B1156" s="10" t="s">
        <v>8724</v>
      </c>
      <c r="C1156" s="26" t="s">
        <v>8945</v>
      </c>
      <c r="D1156" s="8">
        <v>3</v>
      </c>
      <c r="E1156" s="55">
        <v>10</v>
      </c>
      <c r="F1156" s="55">
        <f t="shared" si="17"/>
        <v>0.3</v>
      </c>
      <c r="AA1156" s="68">
        <v>2021100152</v>
      </c>
      <c r="AB1156" s="67" t="s">
        <v>8984</v>
      </c>
    </row>
    <row r="1157" spans="1:28" ht="27" customHeight="1" x14ac:dyDescent="0.25">
      <c r="A1157" s="8">
        <v>134221573</v>
      </c>
      <c r="B1157" s="10" t="s">
        <v>8724</v>
      </c>
      <c r="C1157" s="26" t="s">
        <v>8945</v>
      </c>
      <c r="D1157" s="8">
        <v>3</v>
      </c>
      <c r="E1157" s="55">
        <v>10</v>
      </c>
      <c r="F1157" s="55">
        <f t="shared" si="17"/>
        <v>0.3</v>
      </c>
      <c r="AA1157" s="68">
        <v>2021100152</v>
      </c>
      <c r="AB1157" s="67" t="s">
        <v>8984</v>
      </c>
    </row>
    <row r="1158" spans="1:28" ht="27" customHeight="1" x14ac:dyDescent="0.25">
      <c r="A1158" s="8">
        <v>134221585</v>
      </c>
      <c r="B1158" s="10" t="s">
        <v>8725</v>
      </c>
      <c r="C1158" s="26" t="s">
        <v>8945</v>
      </c>
      <c r="D1158" s="8">
        <v>96</v>
      </c>
      <c r="E1158" s="55">
        <v>10</v>
      </c>
      <c r="F1158" s="55">
        <f t="shared" ref="F1158:F1221" si="18">D1158/E1158</f>
        <v>9.6</v>
      </c>
      <c r="AA1158" s="68">
        <v>2021100152</v>
      </c>
      <c r="AB1158" s="67" t="s">
        <v>8984</v>
      </c>
    </row>
    <row r="1159" spans="1:28" ht="27" customHeight="1" x14ac:dyDescent="0.25">
      <c r="A1159" s="8">
        <v>134221586</v>
      </c>
      <c r="B1159" s="10" t="s">
        <v>8726</v>
      </c>
      <c r="C1159" s="26" t="s">
        <v>8945</v>
      </c>
      <c r="D1159" s="8">
        <v>110</v>
      </c>
      <c r="E1159" s="55">
        <v>10</v>
      </c>
      <c r="F1159" s="55">
        <f t="shared" si="18"/>
        <v>11</v>
      </c>
      <c r="AA1159" s="68">
        <v>2021100152</v>
      </c>
      <c r="AB1159" s="67" t="s">
        <v>8984</v>
      </c>
    </row>
    <row r="1160" spans="1:28" ht="27" customHeight="1" x14ac:dyDescent="0.25">
      <c r="A1160" s="8">
        <v>134221591</v>
      </c>
      <c r="B1160" s="10" t="s">
        <v>8727</v>
      </c>
      <c r="C1160" s="26" t="s">
        <v>8945</v>
      </c>
      <c r="D1160" s="8">
        <v>110</v>
      </c>
      <c r="E1160" s="55">
        <v>10</v>
      </c>
      <c r="F1160" s="55">
        <f t="shared" si="18"/>
        <v>11</v>
      </c>
      <c r="AA1160" s="68">
        <v>2021100152</v>
      </c>
      <c r="AB1160" s="67" t="s">
        <v>8984</v>
      </c>
    </row>
    <row r="1161" spans="1:28" ht="27" customHeight="1" x14ac:dyDescent="0.25">
      <c r="A1161" s="8">
        <v>134221592</v>
      </c>
      <c r="B1161" s="10" t="s">
        <v>8728</v>
      </c>
      <c r="C1161" s="26" t="s">
        <v>8945</v>
      </c>
      <c r="D1161" s="8">
        <v>68</v>
      </c>
      <c r="E1161" s="55">
        <v>10</v>
      </c>
      <c r="F1161" s="55">
        <f t="shared" si="18"/>
        <v>6.8</v>
      </c>
      <c r="AA1161" s="68">
        <v>2021100152</v>
      </c>
      <c r="AB1161" s="67" t="s">
        <v>8984</v>
      </c>
    </row>
    <row r="1162" spans="1:28" ht="27" customHeight="1" x14ac:dyDescent="0.25">
      <c r="A1162" s="8">
        <v>134221593</v>
      </c>
      <c r="B1162" s="10" t="s">
        <v>8729</v>
      </c>
      <c r="C1162" s="26" t="s">
        <v>8945</v>
      </c>
      <c r="D1162" s="8">
        <v>70</v>
      </c>
      <c r="E1162" s="55">
        <v>10</v>
      </c>
      <c r="F1162" s="55">
        <f t="shared" si="18"/>
        <v>7</v>
      </c>
      <c r="AA1162" s="68">
        <v>2021100152</v>
      </c>
      <c r="AB1162" s="67" t="s">
        <v>8984</v>
      </c>
    </row>
    <row r="1163" spans="1:28" ht="27" customHeight="1" x14ac:dyDescent="0.25">
      <c r="A1163" s="8">
        <v>134221594</v>
      </c>
      <c r="B1163" s="10" t="s">
        <v>8730</v>
      </c>
      <c r="C1163" s="26" t="s">
        <v>8945</v>
      </c>
      <c r="D1163" s="8">
        <v>110</v>
      </c>
      <c r="E1163" s="55">
        <v>10</v>
      </c>
      <c r="F1163" s="55">
        <f t="shared" si="18"/>
        <v>11</v>
      </c>
      <c r="AA1163" s="68">
        <v>2021100152</v>
      </c>
      <c r="AB1163" s="67" t="s">
        <v>8984</v>
      </c>
    </row>
    <row r="1164" spans="1:28" ht="27" customHeight="1" x14ac:dyDescent="0.25">
      <c r="A1164" s="8">
        <v>134221595</v>
      </c>
      <c r="B1164" s="10" t="s">
        <v>8731</v>
      </c>
      <c r="C1164" s="26" t="s">
        <v>8945</v>
      </c>
      <c r="D1164" s="8">
        <v>130</v>
      </c>
      <c r="E1164" s="55">
        <v>10</v>
      </c>
      <c r="F1164" s="55">
        <f t="shared" si="18"/>
        <v>13</v>
      </c>
      <c r="AA1164" s="68">
        <v>2021100152</v>
      </c>
      <c r="AB1164" s="67" t="s">
        <v>8984</v>
      </c>
    </row>
    <row r="1165" spans="1:28" ht="27" customHeight="1" x14ac:dyDescent="0.25">
      <c r="A1165" s="8">
        <v>134221596</v>
      </c>
      <c r="B1165" s="10" t="s">
        <v>8732</v>
      </c>
      <c r="C1165" s="26" t="s">
        <v>8945</v>
      </c>
      <c r="D1165" s="8">
        <v>93</v>
      </c>
      <c r="E1165" s="55">
        <v>10</v>
      </c>
      <c r="F1165" s="55">
        <f t="shared" si="18"/>
        <v>9.3000000000000007</v>
      </c>
      <c r="AA1165" s="68">
        <v>2021100152</v>
      </c>
      <c r="AB1165" s="67" t="s">
        <v>8984</v>
      </c>
    </row>
    <row r="1166" spans="1:28" ht="27" customHeight="1" x14ac:dyDescent="0.25">
      <c r="A1166" s="8">
        <v>134221609</v>
      </c>
      <c r="B1166" s="10" t="s">
        <v>8733</v>
      </c>
      <c r="C1166" s="26" t="s">
        <v>8945</v>
      </c>
      <c r="D1166" s="8">
        <v>0</v>
      </c>
      <c r="E1166" s="55">
        <v>10</v>
      </c>
      <c r="F1166" s="55">
        <f t="shared" si="18"/>
        <v>0</v>
      </c>
      <c r="AA1166" s="68">
        <v>2021100152</v>
      </c>
      <c r="AB1166" s="67" t="s">
        <v>8984</v>
      </c>
    </row>
    <row r="1167" spans="1:28" ht="27" customHeight="1" x14ac:dyDescent="0.25">
      <c r="A1167" s="8">
        <v>134221610</v>
      </c>
      <c r="B1167" s="10" t="s">
        <v>8734</v>
      </c>
      <c r="C1167" s="26" t="s">
        <v>8945</v>
      </c>
      <c r="D1167" s="8">
        <v>0</v>
      </c>
      <c r="E1167" s="55">
        <v>10</v>
      </c>
      <c r="F1167" s="55">
        <f t="shared" si="18"/>
        <v>0</v>
      </c>
      <c r="AA1167" s="68">
        <v>2021100152</v>
      </c>
      <c r="AB1167" s="67" t="s">
        <v>8984</v>
      </c>
    </row>
    <row r="1168" spans="1:28" ht="27" customHeight="1" x14ac:dyDescent="0.25">
      <c r="A1168" s="8">
        <v>134221612</v>
      </c>
      <c r="B1168" s="10" t="s">
        <v>8735</v>
      </c>
      <c r="C1168" s="26" t="s">
        <v>8945</v>
      </c>
      <c r="D1168" s="8">
        <v>0</v>
      </c>
      <c r="E1168" s="55">
        <v>10</v>
      </c>
      <c r="F1168" s="55">
        <f t="shared" si="18"/>
        <v>0</v>
      </c>
      <c r="AA1168" s="68">
        <v>2021100152</v>
      </c>
      <c r="AB1168" s="67" t="s">
        <v>8984</v>
      </c>
    </row>
    <row r="1169" spans="1:28" ht="27" customHeight="1" x14ac:dyDescent="0.25">
      <c r="A1169" s="8">
        <v>134221613</v>
      </c>
      <c r="B1169" s="10" t="s">
        <v>8736</v>
      </c>
      <c r="C1169" s="26" t="s">
        <v>8945</v>
      </c>
      <c r="D1169" s="8">
        <v>0</v>
      </c>
      <c r="E1169" s="55">
        <v>10</v>
      </c>
      <c r="F1169" s="55">
        <f t="shared" si="18"/>
        <v>0</v>
      </c>
      <c r="AA1169" s="68">
        <v>2021100152</v>
      </c>
      <c r="AB1169" s="67" t="s">
        <v>8984</v>
      </c>
    </row>
    <row r="1170" spans="1:28" ht="27" customHeight="1" x14ac:dyDescent="0.25">
      <c r="A1170" s="8">
        <v>134221614</v>
      </c>
      <c r="B1170" s="10" t="s">
        <v>8737</v>
      </c>
      <c r="C1170" s="26" t="s">
        <v>8945</v>
      </c>
      <c r="D1170" s="8">
        <v>0</v>
      </c>
      <c r="E1170" s="55">
        <v>10</v>
      </c>
      <c r="F1170" s="55">
        <f t="shared" si="18"/>
        <v>0</v>
      </c>
      <c r="AA1170" s="68">
        <v>2021100152</v>
      </c>
      <c r="AB1170" s="67" t="s">
        <v>8984</v>
      </c>
    </row>
    <row r="1171" spans="1:28" ht="27" customHeight="1" x14ac:dyDescent="0.25">
      <c r="A1171" s="8">
        <v>134221615</v>
      </c>
      <c r="B1171" s="10" t="s">
        <v>8738</v>
      </c>
      <c r="C1171" s="26" t="s">
        <v>8945</v>
      </c>
      <c r="D1171" s="8">
        <v>0</v>
      </c>
      <c r="E1171" s="55">
        <v>10</v>
      </c>
      <c r="F1171" s="55">
        <f t="shared" si="18"/>
        <v>0</v>
      </c>
      <c r="AA1171" s="68">
        <v>2021100152</v>
      </c>
      <c r="AB1171" s="67" t="s">
        <v>8984</v>
      </c>
    </row>
    <row r="1172" spans="1:28" ht="27" customHeight="1" x14ac:dyDescent="0.25">
      <c r="A1172" s="8">
        <v>134221616</v>
      </c>
      <c r="B1172" s="10" t="s">
        <v>8739</v>
      </c>
      <c r="C1172" s="26" t="s">
        <v>8945</v>
      </c>
      <c r="D1172" s="8">
        <v>0</v>
      </c>
      <c r="E1172" s="55">
        <v>10</v>
      </c>
      <c r="F1172" s="55">
        <f t="shared" si="18"/>
        <v>0</v>
      </c>
      <c r="AA1172" s="68">
        <v>2021100152</v>
      </c>
      <c r="AB1172" s="67" t="s">
        <v>8984</v>
      </c>
    </row>
    <row r="1173" spans="1:28" ht="27" customHeight="1" x14ac:dyDescent="0.25">
      <c r="A1173" s="8">
        <v>134221617</v>
      </c>
      <c r="B1173" s="10" t="s">
        <v>8740</v>
      </c>
      <c r="C1173" s="26" t="s">
        <v>8945</v>
      </c>
      <c r="D1173" s="8">
        <v>0</v>
      </c>
      <c r="E1173" s="55">
        <v>10</v>
      </c>
      <c r="F1173" s="55">
        <f t="shared" si="18"/>
        <v>0</v>
      </c>
      <c r="AA1173" s="68">
        <v>2021100152</v>
      </c>
      <c r="AB1173" s="67" t="s">
        <v>8984</v>
      </c>
    </row>
    <row r="1174" spans="1:28" ht="27" customHeight="1" x14ac:dyDescent="0.25">
      <c r="A1174" s="8">
        <v>134221618</v>
      </c>
      <c r="B1174" s="10" t="s">
        <v>8741</v>
      </c>
      <c r="C1174" s="26" t="s">
        <v>8945</v>
      </c>
      <c r="D1174" s="8">
        <v>16</v>
      </c>
      <c r="E1174" s="55">
        <v>10</v>
      </c>
      <c r="F1174" s="55">
        <f t="shared" si="18"/>
        <v>1.6</v>
      </c>
      <c r="AA1174" s="68">
        <v>2021100152</v>
      </c>
      <c r="AB1174" s="67" t="s">
        <v>8984</v>
      </c>
    </row>
    <row r="1175" spans="1:28" ht="27" customHeight="1" x14ac:dyDescent="0.25">
      <c r="A1175" s="8">
        <v>134221619</v>
      </c>
      <c r="B1175" s="10" t="s">
        <v>8742</v>
      </c>
      <c r="C1175" s="26" t="s">
        <v>8945</v>
      </c>
      <c r="D1175" s="8">
        <v>36</v>
      </c>
      <c r="E1175" s="55">
        <v>10</v>
      </c>
      <c r="F1175" s="55">
        <f t="shared" si="18"/>
        <v>3.6</v>
      </c>
      <c r="AA1175" s="68">
        <v>2021100152</v>
      </c>
      <c r="AB1175" s="67" t="s">
        <v>8984</v>
      </c>
    </row>
    <row r="1176" spans="1:28" ht="27" customHeight="1" x14ac:dyDescent="0.25">
      <c r="A1176" s="8">
        <v>134221620</v>
      </c>
      <c r="B1176" s="10" t="s">
        <v>8743</v>
      </c>
      <c r="C1176" s="26" t="s">
        <v>8945</v>
      </c>
      <c r="D1176" s="8">
        <v>0</v>
      </c>
      <c r="E1176" s="55">
        <v>10</v>
      </c>
      <c r="F1176" s="55">
        <f t="shared" si="18"/>
        <v>0</v>
      </c>
      <c r="AA1176" s="68">
        <v>2021100152</v>
      </c>
      <c r="AB1176" s="67" t="s">
        <v>8984</v>
      </c>
    </row>
    <row r="1177" spans="1:28" ht="27" customHeight="1" x14ac:dyDescent="0.25">
      <c r="A1177" s="8">
        <v>134221621</v>
      </c>
      <c r="B1177" s="10" t="s">
        <v>8744</v>
      </c>
      <c r="C1177" s="26" t="s">
        <v>8945</v>
      </c>
      <c r="D1177" s="8">
        <v>4</v>
      </c>
      <c r="E1177" s="55">
        <v>10</v>
      </c>
      <c r="F1177" s="55">
        <f t="shared" si="18"/>
        <v>0.4</v>
      </c>
      <c r="AA1177" s="68">
        <v>2021100152</v>
      </c>
      <c r="AB1177" s="67" t="s">
        <v>8984</v>
      </c>
    </row>
    <row r="1178" spans="1:28" ht="27" customHeight="1" x14ac:dyDescent="0.25">
      <c r="A1178" s="8">
        <v>134221622</v>
      </c>
      <c r="B1178" s="10" t="s">
        <v>8745</v>
      </c>
      <c r="C1178" s="26" t="s">
        <v>8945</v>
      </c>
      <c r="D1178" s="8">
        <v>0</v>
      </c>
      <c r="E1178" s="55">
        <v>10</v>
      </c>
      <c r="F1178" s="55">
        <f t="shared" si="18"/>
        <v>0</v>
      </c>
      <c r="AA1178" s="68">
        <v>2021100152</v>
      </c>
      <c r="AB1178" s="67" t="s">
        <v>8984</v>
      </c>
    </row>
    <row r="1179" spans="1:28" ht="27" customHeight="1" x14ac:dyDescent="0.25">
      <c r="A1179" s="8">
        <v>134221623</v>
      </c>
      <c r="B1179" s="10" t="s">
        <v>8746</v>
      </c>
      <c r="C1179" s="26" t="s">
        <v>8945</v>
      </c>
      <c r="D1179" s="8">
        <v>0</v>
      </c>
      <c r="E1179" s="55">
        <v>10</v>
      </c>
      <c r="F1179" s="55">
        <f t="shared" si="18"/>
        <v>0</v>
      </c>
      <c r="AA1179" s="68">
        <v>2021100152</v>
      </c>
      <c r="AB1179" s="67" t="s">
        <v>8984</v>
      </c>
    </row>
    <row r="1180" spans="1:28" ht="27" customHeight="1" x14ac:dyDescent="0.25">
      <c r="A1180" s="8">
        <v>134221624</v>
      </c>
      <c r="B1180" s="10" t="s">
        <v>8747</v>
      </c>
      <c r="C1180" s="26" t="s">
        <v>8945</v>
      </c>
      <c r="D1180" s="8">
        <v>0</v>
      </c>
      <c r="E1180" s="55">
        <v>10</v>
      </c>
      <c r="F1180" s="55">
        <f t="shared" si="18"/>
        <v>0</v>
      </c>
      <c r="AA1180" s="68">
        <v>2021100152</v>
      </c>
      <c r="AB1180" s="67" t="s">
        <v>8984</v>
      </c>
    </row>
    <row r="1181" spans="1:28" ht="27" customHeight="1" x14ac:dyDescent="0.25">
      <c r="A1181" s="8">
        <v>134221625</v>
      </c>
      <c r="B1181" s="10" t="s">
        <v>8748</v>
      </c>
      <c r="C1181" s="26" t="s">
        <v>8945</v>
      </c>
      <c r="D1181" s="8">
        <v>0</v>
      </c>
      <c r="E1181" s="55">
        <v>10</v>
      </c>
      <c r="F1181" s="55">
        <f t="shared" si="18"/>
        <v>0</v>
      </c>
      <c r="AA1181" s="68">
        <v>2021100152</v>
      </c>
      <c r="AB1181" s="67" t="s">
        <v>8984</v>
      </c>
    </row>
    <row r="1182" spans="1:28" ht="27" customHeight="1" x14ac:dyDescent="0.25">
      <c r="A1182" s="8">
        <v>134221627</v>
      </c>
      <c r="B1182" s="10" t="s">
        <v>8749</v>
      </c>
      <c r="C1182" s="26" t="s">
        <v>8945</v>
      </c>
      <c r="D1182" s="8">
        <v>0</v>
      </c>
      <c r="E1182" s="55">
        <v>10</v>
      </c>
      <c r="F1182" s="55">
        <f t="shared" si="18"/>
        <v>0</v>
      </c>
      <c r="AA1182" s="68">
        <v>2021100152</v>
      </c>
      <c r="AB1182" s="67" t="s">
        <v>8984</v>
      </c>
    </row>
    <row r="1183" spans="1:28" ht="27" customHeight="1" x14ac:dyDescent="0.25">
      <c r="A1183" s="8">
        <v>134221628</v>
      </c>
      <c r="B1183" s="10" t="s">
        <v>8750</v>
      </c>
      <c r="C1183" s="26" t="s">
        <v>8945</v>
      </c>
      <c r="D1183" s="8">
        <v>0</v>
      </c>
      <c r="E1183" s="55">
        <v>10</v>
      </c>
      <c r="F1183" s="55">
        <f t="shared" si="18"/>
        <v>0</v>
      </c>
      <c r="AA1183" s="68">
        <v>2021100152</v>
      </c>
      <c r="AB1183" s="67" t="s">
        <v>8984</v>
      </c>
    </row>
    <row r="1184" spans="1:28" ht="27" customHeight="1" x14ac:dyDescent="0.25">
      <c r="A1184" s="8">
        <v>134221629</v>
      </c>
      <c r="B1184" s="10" t="s">
        <v>8751</v>
      </c>
      <c r="C1184" s="26" t="s">
        <v>8945</v>
      </c>
      <c r="D1184" s="8">
        <v>1</v>
      </c>
      <c r="E1184" s="55">
        <v>10</v>
      </c>
      <c r="F1184" s="55">
        <f t="shared" si="18"/>
        <v>0.1</v>
      </c>
      <c r="AA1184" s="68">
        <v>2021100152</v>
      </c>
      <c r="AB1184" s="67" t="s">
        <v>8984</v>
      </c>
    </row>
    <row r="1185" spans="1:28" ht="27" customHeight="1" x14ac:dyDescent="0.25">
      <c r="A1185" s="8">
        <v>134221630</v>
      </c>
      <c r="B1185" s="10" t="s">
        <v>8752</v>
      </c>
      <c r="C1185" s="26" t="s">
        <v>8945</v>
      </c>
      <c r="D1185" s="8">
        <v>4</v>
      </c>
      <c r="E1185" s="55">
        <v>10</v>
      </c>
      <c r="F1185" s="55">
        <f t="shared" si="18"/>
        <v>0.4</v>
      </c>
      <c r="AA1185" s="68">
        <v>2021100152</v>
      </c>
      <c r="AB1185" s="67" t="s">
        <v>8984</v>
      </c>
    </row>
    <row r="1186" spans="1:28" ht="27" customHeight="1" x14ac:dyDescent="0.25">
      <c r="A1186" s="8">
        <v>134221631</v>
      </c>
      <c r="B1186" s="10" t="s">
        <v>8753</v>
      </c>
      <c r="C1186" s="26" t="s">
        <v>8945</v>
      </c>
      <c r="D1186" s="8">
        <v>0</v>
      </c>
      <c r="E1186" s="55">
        <v>10</v>
      </c>
      <c r="F1186" s="55">
        <f t="shared" si="18"/>
        <v>0</v>
      </c>
      <c r="AA1186" s="68">
        <v>2021100152</v>
      </c>
      <c r="AB1186" s="67" t="s">
        <v>8984</v>
      </c>
    </row>
    <row r="1187" spans="1:28" ht="27" customHeight="1" x14ac:dyDescent="0.25">
      <c r="A1187" s="8">
        <v>134221632</v>
      </c>
      <c r="B1187" s="10" t="s">
        <v>8754</v>
      </c>
      <c r="C1187" s="26" t="s">
        <v>8945</v>
      </c>
      <c r="D1187" s="8">
        <v>0</v>
      </c>
      <c r="E1187" s="55">
        <v>10</v>
      </c>
      <c r="F1187" s="55">
        <f t="shared" si="18"/>
        <v>0</v>
      </c>
      <c r="AA1187" s="68">
        <v>2021100152</v>
      </c>
      <c r="AB1187" s="67" t="s">
        <v>8984</v>
      </c>
    </row>
    <row r="1188" spans="1:28" ht="27" customHeight="1" x14ac:dyDescent="0.25">
      <c r="A1188" s="8">
        <v>134221633</v>
      </c>
      <c r="B1188" s="10" t="s">
        <v>8755</v>
      </c>
      <c r="C1188" s="26" t="s">
        <v>8945</v>
      </c>
      <c r="D1188" s="8">
        <v>0</v>
      </c>
      <c r="E1188" s="55">
        <v>10</v>
      </c>
      <c r="F1188" s="55">
        <f t="shared" si="18"/>
        <v>0</v>
      </c>
      <c r="AA1188" s="68">
        <v>2021100152</v>
      </c>
      <c r="AB1188" s="67" t="s">
        <v>8984</v>
      </c>
    </row>
    <row r="1189" spans="1:28" ht="27" customHeight="1" x14ac:dyDescent="0.25">
      <c r="A1189" s="8">
        <v>134221634</v>
      </c>
      <c r="B1189" s="10" t="s">
        <v>8756</v>
      </c>
      <c r="C1189" s="26" t="s">
        <v>8945</v>
      </c>
      <c r="D1189" s="8">
        <v>5</v>
      </c>
      <c r="E1189" s="55">
        <v>10</v>
      </c>
      <c r="F1189" s="55">
        <f t="shared" si="18"/>
        <v>0.5</v>
      </c>
      <c r="AA1189" s="68">
        <v>2021100152</v>
      </c>
      <c r="AB1189" s="67" t="s">
        <v>8984</v>
      </c>
    </row>
    <row r="1190" spans="1:28" ht="27" customHeight="1" x14ac:dyDescent="0.25">
      <c r="A1190" s="8">
        <v>134221635</v>
      </c>
      <c r="B1190" s="10" t="s">
        <v>8757</v>
      </c>
      <c r="C1190" s="26" t="s">
        <v>8945</v>
      </c>
      <c r="D1190" s="8">
        <v>2</v>
      </c>
      <c r="E1190" s="55">
        <v>10</v>
      </c>
      <c r="F1190" s="55">
        <f t="shared" si="18"/>
        <v>0.2</v>
      </c>
      <c r="AA1190" s="68">
        <v>2021100152</v>
      </c>
      <c r="AB1190" s="67" t="s">
        <v>8984</v>
      </c>
    </row>
    <row r="1191" spans="1:28" ht="27" customHeight="1" x14ac:dyDescent="0.25">
      <c r="A1191" s="8">
        <v>134221636</v>
      </c>
      <c r="B1191" s="10" t="s">
        <v>8758</v>
      </c>
      <c r="C1191" s="26" t="s">
        <v>8945</v>
      </c>
      <c r="D1191" s="8">
        <v>23</v>
      </c>
      <c r="E1191" s="55">
        <v>10</v>
      </c>
      <c r="F1191" s="55">
        <f t="shared" si="18"/>
        <v>2.2999999999999998</v>
      </c>
      <c r="AA1191" s="68">
        <v>2021100152</v>
      </c>
      <c r="AB1191" s="67" t="s">
        <v>8984</v>
      </c>
    </row>
    <row r="1192" spans="1:28" ht="27" customHeight="1" x14ac:dyDescent="0.25">
      <c r="A1192" s="8">
        <v>134221637</v>
      </c>
      <c r="B1192" s="10" t="s">
        <v>8759</v>
      </c>
      <c r="C1192" s="26" t="s">
        <v>8945</v>
      </c>
      <c r="D1192" s="8">
        <v>30</v>
      </c>
      <c r="E1192" s="55">
        <v>10</v>
      </c>
      <c r="F1192" s="55">
        <f t="shared" si="18"/>
        <v>3</v>
      </c>
      <c r="AA1192" s="68">
        <v>2021100152</v>
      </c>
      <c r="AB1192" s="67" t="s">
        <v>8984</v>
      </c>
    </row>
    <row r="1193" spans="1:28" ht="27" customHeight="1" x14ac:dyDescent="0.25">
      <c r="A1193" s="8">
        <v>134221638</v>
      </c>
      <c r="B1193" s="10" t="s">
        <v>8760</v>
      </c>
      <c r="C1193" s="26" t="s">
        <v>8945</v>
      </c>
      <c r="D1193" s="8">
        <v>15</v>
      </c>
      <c r="E1193" s="55">
        <v>10</v>
      </c>
      <c r="F1193" s="55">
        <f t="shared" si="18"/>
        <v>1.5</v>
      </c>
      <c r="AA1193" s="68">
        <v>2021100152</v>
      </c>
      <c r="AB1193" s="67" t="s">
        <v>8984</v>
      </c>
    </row>
    <row r="1194" spans="1:28" ht="27" customHeight="1" x14ac:dyDescent="0.25">
      <c r="A1194" s="8">
        <v>134221647</v>
      </c>
      <c r="B1194" s="10" t="s">
        <v>8761</v>
      </c>
      <c r="C1194" s="26" t="s">
        <v>8945</v>
      </c>
      <c r="D1194" s="8">
        <v>0</v>
      </c>
      <c r="E1194" s="55">
        <v>10</v>
      </c>
      <c r="F1194" s="55">
        <f t="shared" si="18"/>
        <v>0</v>
      </c>
      <c r="AA1194" s="68">
        <v>2021100152</v>
      </c>
      <c r="AB1194" s="67" t="s">
        <v>8984</v>
      </c>
    </row>
    <row r="1195" spans="1:28" ht="27" customHeight="1" x14ac:dyDescent="0.25">
      <c r="A1195" s="8">
        <v>134221648</v>
      </c>
      <c r="B1195" s="10" t="s">
        <v>8762</v>
      </c>
      <c r="C1195" s="26" t="s">
        <v>8945</v>
      </c>
      <c r="D1195" s="8">
        <v>21</v>
      </c>
      <c r="E1195" s="55">
        <v>10</v>
      </c>
      <c r="F1195" s="55">
        <f t="shared" si="18"/>
        <v>2.1</v>
      </c>
      <c r="AA1195" s="68">
        <v>2021100152</v>
      </c>
      <c r="AB1195" s="67" t="s">
        <v>8984</v>
      </c>
    </row>
    <row r="1196" spans="1:28" ht="27" customHeight="1" x14ac:dyDescent="0.25">
      <c r="A1196" s="8">
        <v>134221649</v>
      </c>
      <c r="B1196" s="10" t="s">
        <v>8763</v>
      </c>
      <c r="C1196" s="26" t="s">
        <v>8945</v>
      </c>
      <c r="D1196" s="8">
        <v>17</v>
      </c>
      <c r="E1196" s="55">
        <v>10</v>
      </c>
      <c r="F1196" s="55">
        <f t="shared" si="18"/>
        <v>1.7</v>
      </c>
      <c r="AA1196" s="68">
        <v>2021100152</v>
      </c>
      <c r="AB1196" s="67" t="s">
        <v>8984</v>
      </c>
    </row>
    <row r="1197" spans="1:28" ht="27" customHeight="1" x14ac:dyDescent="0.25">
      <c r="A1197" s="8">
        <v>134221650</v>
      </c>
      <c r="B1197" s="10" t="s">
        <v>8764</v>
      </c>
      <c r="C1197" s="26" t="s">
        <v>8945</v>
      </c>
      <c r="D1197" s="8">
        <v>7</v>
      </c>
      <c r="E1197" s="55">
        <v>10</v>
      </c>
      <c r="F1197" s="55">
        <f t="shared" si="18"/>
        <v>0.7</v>
      </c>
      <c r="AA1197" s="68">
        <v>2021100152</v>
      </c>
      <c r="AB1197" s="67" t="s">
        <v>8984</v>
      </c>
    </row>
    <row r="1198" spans="1:28" ht="27" customHeight="1" x14ac:dyDescent="0.25">
      <c r="A1198" s="8">
        <v>134221651</v>
      </c>
      <c r="B1198" s="10" t="s">
        <v>8765</v>
      </c>
      <c r="C1198" s="26" t="s">
        <v>8945</v>
      </c>
      <c r="D1198" s="8">
        <v>4</v>
      </c>
      <c r="E1198" s="55">
        <v>10</v>
      </c>
      <c r="F1198" s="55">
        <f t="shared" si="18"/>
        <v>0.4</v>
      </c>
      <c r="AA1198" s="68">
        <v>2021100152</v>
      </c>
      <c r="AB1198" s="67" t="s">
        <v>8984</v>
      </c>
    </row>
    <row r="1199" spans="1:28" ht="27" customHeight="1" x14ac:dyDescent="0.25">
      <c r="A1199" s="8">
        <v>134221652</v>
      </c>
      <c r="B1199" s="10" t="s">
        <v>8766</v>
      </c>
      <c r="C1199" s="26" t="s">
        <v>8945</v>
      </c>
      <c r="D1199" s="8">
        <v>7</v>
      </c>
      <c r="E1199" s="55">
        <v>10</v>
      </c>
      <c r="F1199" s="55">
        <f t="shared" si="18"/>
        <v>0.7</v>
      </c>
      <c r="AA1199" s="68">
        <v>2021100152</v>
      </c>
      <c r="AB1199" s="67" t="s">
        <v>8984</v>
      </c>
    </row>
    <row r="1200" spans="1:28" ht="27" customHeight="1" x14ac:dyDescent="0.25">
      <c r="A1200" s="8">
        <v>134221653</v>
      </c>
      <c r="B1200" s="10" t="s">
        <v>8767</v>
      </c>
      <c r="C1200" s="26" t="s">
        <v>8945</v>
      </c>
      <c r="D1200" s="8">
        <v>32</v>
      </c>
      <c r="E1200" s="55">
        <v>10</v>
      </c>
      <c r="F1200" s="55">
        <f t="shared" si="18"/>
        <v>3.2</v>
      </c>
      <c r="AA1200" s="68">
        <v>2021100152</v>
      </c>
      <c r="AB1200" s="67" t="s">
        <v>8984</v>
      </c>
    </row>
    <row r="1201" spans="1:28" ht="27" customHeight="1" x14ac:dyDescent="0.25">
      <c r="A1201" s="8">
        <v>134221654</v>
      </c>
      <c r="B1201" s="10" t="s">
        <v>8768</v>
      </c>
      <c r="C1201" s="26" t="s">
        <v>8945</v>
      </c>
      <c r="D1201" s="8">
        <v>39</v>
      </c>
      <c r="E1201" s="55">
        <v>10</v>
      </c>
      <c r="F1201" s="55">
        <f t="shared" si="18"/>
        <v>3.9</v>
      </c>
      <c r="AA1201" s="68">
        <v>2021100152</v>
      </c>
      <c r="AB1201" s="67" t="s">
        <v>8984</v>
      </c>
    </row>
    <row r="1202" spans="1:28" ht="27" customHeight="1" x14ac:dyDescent="0.25">
      <c r="A1202" s="8">
        <v>134221655</v>
      </c>
      <c r="B1202" s="10" t="s">
        <v>8769</v>
      </c>
      <c r="C1202" s="26" t="s">
        <v>8945</v>
      </c>
      <c r="D1202" s="8">
        <v>38</v>
      </c>
      <c r="E1202" s="55">
        <v>10</v>
      </c>
      <c r="F1202" s="55">
        <f t="shared" si="18"/>
        <v>3.8</v>
      </c>
      <c r="AA1202" s="68">
        <v>2021100152</v>
      </c>
      <c r="AB1202" s="67" t="s">
        <v>8984</v>
      </c>
    </row>
    <row r="1203" spans="1:28" ht="27" customHeight="1" x14ac:dyDescent="0.25">
      <c r="A1203" s="8">
        <v>134221656</v>
      </c>
      <c r="B1203" s="10" t="s">
        <v>8770</v>
      </c>
      <c r="C1203" s="26" t="s">
        <v>8945</v>
      </c>
      <c r="D1203" s="8">
        <v>49</v>
      </c>
      <c r="E1203" s="55">
        <v>10</v>
      </c>
      <c r="F1203" s="55">
        <f t="shared" si="18"/>
        <v>4.9000000000000004</v>
      </c>
      <c r="AA1203" s="68">
        <v>2021100152</v>
      </c>
      <c r="AB1203" s="67" t="s">
        <v>8984</v>
      </c>
    </row>
    <row r="1204" spans="1:28" ht="27" customHeight="1" x14ac:dyDescent="0.25">
      <c r="A1204" s="8">
        <v>134221657</v>
      </c>
      <c r="B1204" s="10" t="s">
        <v>8771</v>
      </c>
      <c r="C1204" s="26" t="s">
        <v>8945</v>
      </c>
      <c r="D1204" s="8">
        <v>100</v>
      </c>
      <c r="E1204" s="55">
        <v>10</v>
      </c>
      <c r="F1204" s="55">
        <f t="shared" si="18"/>
        <v>10</v>
      </c>
      <c r="AA1204" s="68">
        <v>2021100152</v>
      </c>
      <c r="AB1204" s="67" t="s">
        <v>8984</v>
      </c>
    </row>
    <row r="1205" spans="1:28" ht="27" customHeight="1" x14ac:dyDescent="0.25">
      <c r="A1205" s="8">
        <v>134221658</v>
      </c>
      <c r="B1205" s="10" t="s">
        <v>8772</v>
      </c>
      <c r="C1205" s="26" t="s">
        <v>8945</v>
      </c>
      <c r="D1205" s="8">
        <v>47</v>
      </c>
      <c r="E1205" s="55">
        <v>10</v>
      </c>
      <c r="F1205" s="55">
        <f t="shared" si="18"/>
        <v>4.7</v>
      </c>
      <c r="AA1205" s="68">
        <v>2021100152</v>
      </c>
      <c r="AB1205" s="67" t="s">
        <v>8984</v>
      </c>
    </row>
    <row r="1206" spans="1:28" ht="27" customHeight="1" x14ac:dyDescent="0.25">
      <c r="A1206" s="8">
        <v>134221659</v>
      </c>
      <c r="B1206" s="10" t="s">
        <v>8773</v>
      </c>
      <c r="C1206" s="26" t="s">
        <v>8945</v>
      </c>
      <c r="D1206" s="8">
        <v>49</v>
      </c>
      <c r="E1206" s="55">
        <v>10</v>
      </c>
      <c r="F1206" s="55">
        <f t="shared" si="18"/>
        <v>4.9000000000000004</v>
      </c>
      <c r="AA1206" s="68">
        <v>2021100152</v>
      </c>
      <c r="AB1206" s="67" t="s">
        <v>8984</v>
      </c>
    </row>
    <row r="1207" spans="1:28" ht="27" customHeight="1" x14ac:dyDescent="0.25">
      <c r="A1207" s="8">
        <v>134221660</v>
      </c>
      <c r="B1207" s="10" t="s">
        <v>8774</v>
      </c>
      <c r="C1207" s="26" t="s">
        <v>8945</v>
      </c>
      <c r="D1207" s="8">
        <v>110</v>
      </c>
      <c r="E1207" s="55">
        <v>10</v>
      </c>
      <c r="F1207" s="55">
        <f t="shared" si="18"/>
        <v>11</v>
      </c>
      <c r="AA1207" s="68">
        <v>2021100152</v>
      </c>
      <c r="AB1207" s="67" t="s">
        <v>8984</v>
      </c>
    </row>
    <row r="1208" spans="1:28" ht="27" customHeight="1" x14ac:dyDescent="0.25">
      <c r="A1208" s="8">
        <v>134221661</v>
      </c>
      <c r="B1208" s="10" t="s">
        <v>8775</v>
      </c>
      <c r="C1208" s="26" t="s">
        <v>8945</v>
      </c>
      <c r="D1208" s="8">
        <v>110</v>
      </c>
      <c r="E1208" s="55">
        <v>10</v>
      </c>
      <c r="F1208" s="55">
        <f t="shared" si="18"/>
        <v>11</v>
      </c>
      <c r="AA1208" s="68">
        <v>2021100152</v>
      </c>
      <c r="AB1208" s="67" t="s">
        <v>8984</v>
      </c>
    </row>
    <row r="1209" spans="1:28" ht="27" customHeight="1" x14ac:dyDescent="0.25">
      <c r="A1209" s="8">
        <v>134221662</v>
      </c>
      <c r="B1209" s="10" t="s">
        <v>8776</v>
      </c>
      <c r="C1209" s="26" t="s">
        <v>8945</v>
      </c>
      <c r="D1209" s="8">
        <v>45</v>
      </c>
      <c r="E1209" s="55">
        <v>10</v>
      </c>
      <c r="F1209" s="55">
        <f t="shared" si="18"/>
        <v>4.5</v>
      </c>
      <c r="AA1209" s="68">
        <v>2021100152</v>
      </c>
      <c r="AB1209" s="67" t="s">
        <v>8984</v>
      </c>
    </row>
    <row r="1210" spans="1:28" ht="27" customHeight="1" x14ac:dyDescent="0.25">
      <c r="A1210" s="8">
        <v>134221663</v>
      </c>
      <c r="B1210" s="10" t="s">
        <v>8777</v>
      </c>
      <c r="C1210" s="26" t="s">
        <v>8945</v>
      </c>
      <c r="D1210" s="8">
        <v>80</v>
      </c>
      <c r="E1210" s="55">
        <v>10</v>
      </c>
      <c r="F1210" s="55">
        <f t="shared" si="18"/>
        <v>8</v>
      </c>
      <c r="AA1210" s="68">
        <v>2021100152</v>
      </c>
      <c r="AB1210" s="67" t="s">
        <v>8984</v>
      </c>
    </row>
    <row r="1211" spans="1:28" ht="27" customHeight="1" x14ac:dyDescent="0.25">
      <c r="A1211" s="8">
        <v>134221664</v>
      </c>
      <c r="B1211" s="10" t="s">
        <v>8778</v>
      </c>
      <c r="C1211" s="26" t="s">
        <v>8945</v>
      </c>
      <c r="D1211" s="8">
        <v>37</v>
      </c>
      <c r="E1211" s="55">
        <v>10</v>
      </c>
      <c r="F1211" s="55">
        <f t="shared" si="18"/>
        <v>3.7</v>
      </c>
      <c r="AA1211" s="68">
        <v>2021100152</v>
      </c>
      <c r="AB1211" s="67" t="s">
        <v>8984</v>
      </c>
    </row>
    <row r="1212" spans="1:28" ht="27" customHeight="1" x14ac:dyDescent="0.25">
      <c r="A1212" s="8">
        <v>134221665</v>
      </c>
      <c r="B1212" s="10" t="s">
        <v>8779</v>
      </c>
      <c r="C1212" s="26" t="s">
        <v>8945</v>
      </c>
      <c r="D1212" s="8">
        <v>25</v>
      </c>
      <c r="E1212" s="55">
        <v>10</v>
      </c>
      <c r="F1212" s="55">
        <f t="shared" si="18"/>
        <v>2.5</v>
      </c>
      <c r="AA1212" s="68">
        <v>2021100152</v>
      </c>
      <c r="AB1212" s="67" t="s">
        <v>8984</v>
      </c>
    </row>
    <row r="1213" spans="1:28" ht="27" customHeight="1" x14ac:dyDescent="0.25">
      <c r="A1213" s="8">
        <v>134221666</v>
      </c>
      <c r="B1213" s="10" t="s">
        <v>8780</v>
      </c>
      <c r="C1213" s="26" t="s">
        <v>8945</v>
      </c>
      <c r="D1213" s="8">
        <v>22</v>
      </c>
      <c r="E1213" s="55">
        <v>10</v>
      </c>
      <c r="F1213" s="55">
        <f t="shared" si="18"/>
        <v>2.2000000000000002</v>
      </c>
      <c r="AA1213" s="68">
        <v>2021100152</v>
      </c>
      <c r="AB1213" s="67" t="s">
        <v>8984</v>
      </c>
    </row>
    <row r="1214" spans="1:28" ht="27" customHeight="1" x14ac:dyDescent="0.25">
      <c r="A1214" s="8">
        <v>134221667</v>
      </c>
      <c r="B1214" s="10" t="s">
        <v>8781</v>
      </c>
      <c r="C1214" s="26" t="s">
        <v>8945</v>
      </c>
      <c r="D1214" s="8">
        <v>19</v>
      </c>
      <c r="E1214" s="55">
        <v>10</v>
      </c>
      <c r="F1214" s="55">
        <f t="shared" si="18"/>
        <v>1.9</v>
      </c>
      <c r="AA1214" s="68">
        <v>2021100152</v>
      </c>
      <c r="AB1214" s="67" t="s">
        <v>8984</v>
      </c>
    </row>
    <row r="1215" spans="1:28" ht="27" customHeight="1" x14ac:dyDescent="0.25">
      <c r="A1215" s="8">
        <v>134221668</v>
      </c>
      <c r="B1215" s="10" t="s">
        <v>8782</v>
      </c>
      <c r="C1215" s="26" t="s">
        <v>8945</v>
      </c>
      <c r="D1215" s="8">
        <v>45</v>
      </c>
      <c r="E1215" s="55">
        <v>10</v>
      </c>
      <c r="F1215" s="55">
        <f t="shared" si="18"/>
        <v>4.5</v>
      </c>
      <c r="AA1215" s="68">
        <v>2021100152</v>
      </c>
      <c r="AB1215" s="67" t="s">
        <v>8984</v>
      </c>
    </row>
    <row r="1216" spans="1:28" ht="27" customHeight="1" x14ac:dyDescent="0.25">
      <c r="A1216" s="8">
        <v>134221669</v>
      </c>
      <c r="B1216" s="10" t="s">
        <v>8783</v>
      </c>
      <c r="C1216" s="26" t="s">
        <v>8945</v>
      </c>
      <c r="D1216" s="8">
        <v>47</v>
      </c>
      <c r="E1216" s="55">
        <v>10</v>
      </c>
      <c r="F1216" s="55">
        <f t="shared" si="18"/>
        <v>4.7</v>
      </c>
      <c r="AA1216" s="68">
        <v>2021100152</v>
      </c>
      <c r="AB1216" s="67" t="s">
        <v>8984</v>
      </c>
    </row>
    <row r="1217" spans="1:28" ht="27" customHeight="1" x14ac:dyDescent="0.25">
      <c r="A1217" s="8">
        <v>134221670</v>
      </c>
      <c r="B1217" s="10" t="s">
        <v>8784</v>
      </c>
      <c r="C1217" s="26" t="s">
        <v>8945</v>
      </c>
      <c r="D1217" s="8">
        <v>46</v>
      </c>
      <c r="E1217" s="55">
        <v>10</v>
      </c>
      <c r="F1217" s="55">
        <f t="shared" si="18"/>
        <v>4.5999999999999996</v>
      </c>
      <c r="AA1217" s="68">
        <v>2021100152</v>
      </c>
      <c r="AB1217" s="67" t="s">
        <v>8984</v>
      </c>
    </row>
    <row r="1218" spans="1:28" ht="27" customHeight="1" x14ac:dyDescent="0.25">
      <c r="A1218" s="8">
        <v>134221671</v>
      </c>
      <c r="B1218" s="10" t="s">
        <v>8785</v>
      </c>
      <c r="C1218" s="26" t="s">
        <v>8945</v>
      </c>
      <c r="D1218" s="8">
        <v>67</v>
      </c>
      <c r="E1218" s="55">
        <v>10</v>
      </c>
      <c r="F1218" s="55">
        <f t="shared" si="18"/>
        <v>6.7</v>
      </c>
      <c r="AA1218" s="68">
        <v>2021100152</v>
      </c>
      <c r="AB1218" s="67" t="s">
        <v>8984</v>
      </c>
    </row>
    <row r="1219" spans="1:28" ht="27" customHeight="1" x14ac:dyDescent="0.25">
      <c r="A1219" s="8">
        <v>134221678</v>
      </c>
      <c r="B1219" s="10" t="s">
        <v>8786</v>
      </c>
      <c r="C1219" s="26" t="s">
        <v>8945</v>
      </c>
      <c r="D1219" s="8">
        <v>5</v>
      </c>
      <c r="E1219" s="55">
        <v>10</v>
      </c>
      <c r="F1219" s="55">
        <f t="shared" si="18"/>
        <v>0.5</v>
      </c>
      <c r="AA1219" s="68">
        <v>2021100152</v>
      </c>
      <c r="AB1219" s="67" t="s">
        <v>8984</v>
      </c>
    </row>
    <row r="1220" spans="1:28" ht="27" customHeight="1" x14ac:dyDescent="0.25">
      <c r="A1220" s="8">
        <v>134221679</v>
      </c>
      <c r="B1220" s="10" t="s">
        <v>8787</v>
      </c>
      <c r="C1220" s="26" t="s">
        <v>8945</v>
      </c>
      <c r="D1220" s="8">
        <v>5</v>
      </c>
      <c r="E1220" s="55">
        <v>10</v>
      </c>
      <c r="F1220" s="55">
        <f t="shared" si="18"/>
        <v>0.5</v>
      </c>
      <c r="AA1220" s="68">
        <v>2021100152</v>
      </c>
      <c r="AB1220" s="67" t="s">
        <v>8984</v>
      </c>
    </row>
    <row r="1221" spans="1:28" ht="27" customHeight="1" x14ac:dyDescent="0.25">
      <c r="A1221" s="8">
        <v>134221680</v>
      </c>
      <c r="B1221" s="10" t="s">
        <v>8788</v>
      </c>
      <c r="C1221" s="26" t="s">
        <v>8945</v>
      </c>
      <c r="D1221" s="8">
        <v>20</v>
      </c>
      <c r="E1221" s="55">
        <v>10</v>
      </c>
      <c r="F1221" s="55">
        <f t="shared" si="18"/>
        <v>2</v>
      </c>
      <c r="AA1221" s="68">
        <v>2021100152</v>
      </c>
      <c r="AB1221" s="67" t="s">
        <v>8984</v>
      </c>
    </row>
    <row r="1222" spans="1:28" ht="27" customHeight="1" x14ac:dyDescent="0.25">
      <c r="A1222" s="8">
        <v>134222024</v>
      </c>
      <c r="B1222" s="10" t="s">
        <v>8789</v>
      </c>
      <c r="C1222" s="26" t="s">
        <v>8945</v>
      </c>
      <c r="D1222" s="8">
        <v>5</v>
      </c>
      <c r="E1222" s="55">
        <v>10</v>
      </c>
      <c r="F1222" s="55">
        <f t="shared" ref="F1222:F1285" si="19">D1222/E1222</f>
        <v>0.5</v>
      </c>
      <c r="AA1222" s="68">
        <v>2021100152</v>
      </c>
      <c r="AB1222" s="67" t="s">
        <v>8984</v>
      </c>
    </row>
    <row r="1223" spans="1:28" ht="27" customHeight="1" x14ac:dyDescent="0.25">
      <c r="A1223" s="8">
        <v>134222025</v>
      </c>
      <c r="B1223" s="10" t="s">
        <v>8790</v>
      </c>
      <c r="C1223" s="26" t="s">
        <v>8945</v>
      </c>
      <c r="D1223" s="8">
        <v>320</v>
      </c>
      <c r="E1223" s="55">
        <v>10</v>
      </c>
      <c r="F1223" s="55">
        <f t="shared" si="19"/>
        <v>32</v>
      </c>
      <c r="AA1223" s="68">
        <v>2021100152</v>
      </c>
      <c r="AB1223" s="67" t="s">
        <v>8984</v>
      </c>
    </row>
    <row r="1224" spans="1:28" ht="27" customHeight="1" x14ac:dyDescent="0.25">
      <c r="A1224" s="8">
        <v>134222026</v>
      </c>
      <c r="B1224" s="10" t="s">
        <v>8791</v>
      </c>
      <c r="C1224" s="26" t="s">
        <v>8945</v>
      </c>
      <c r="D1224" s="8">
        <v>240</v>
      </c>
      <c r="E1224" s="55">
        <v>10</v>
      </c>
      <c r="F1224" s="55">
        <f t="shared" si="19"/>
        <v>24</v>
      </c>
      <c r="AA1224" s="68">
        <v>2021100152</v>
      </c>
      <c r="AB1224" s="67" t="s">
        <v>8984</v>
      </c>
    </row>
    <row r="1225" spans="1:28" ht="27" customHeight="1" x14ac:dyDescent="0.25">
      <c r="A1225" s="8">
        <v>134222027</v>
      </c>
      <c r="B1225" s="10" t="s">
        <v>8792</v>
      </c>
      <c r="C1225" s="26" t="s">
        <v>8945</v>
      </c>
      <c r="D1225" s="8">
        <v>160</v>
      </c>
      <c r="E1225" s="55">
        <v>10</v>
      </c>
      <c r="F1225" s="55">
        <f t="shared" si="19"/>
        <v>16</v>
      </c>
      <c r="AA1225" s="68">
        <v>2021100152</v>
      </c>
      <c r="AB1225" s="67" t="s">
        <v>8984</v>
      </c>
    </row>
    <row r="1226" spans="1:28" ht="27" customHeight="1" x14ac:dyDescent="0.25">
      <c r="A1226" s="8">
        <v>134222028</v>
      </c>
      <c r="B1226" s="10" t="s">
        <v>8793</v>
      </c>
      <c r="C1226" s="26" t="s">
        <v>8945</v>
      </c>
      <c r="D1226" s="8">
        <v>150</v>
      </c>
      <c r="E1226" s="55">
        <v>10</v>
      </c>
      <c r="F1226" s="55">
        <f t="shared" si="19"/>
        <v>15</v>
      </c>
      <c r="AA1226" s="68">
        <v>2021100152</v>
      </c>
      <c r="AB1226" s="67" t="s">
        <v>8984</v>
      </c>
    </row>
    <row r="1227" spans="1:28" ht="27" customHeight="1" x14ac:dyDescent="0.25">
      <c r="A1227" s="8">
        <v>134222029</v>
      </c>
      <c r="B1227" s="10" t="s">
        <v>8794</v>
      </c>
      <c r="C1227" s="26" t="s">
        <v>8945</v>
      </c>
      <c r="D1227" s="8">
        <v>160</v>
      </c>
      <c r="E1227" s="55">
        <v>10</v>
      </c>
      <c r="F1227" s="55">
        <f t="shared" si="19"/>
        <v>16</v>
      </c>
      <c r="AA1227" s="68">
        <v>2021100152</v>
      </c>
      <c r="AB1227" s="67" t="s">
        <v>8984</v>
      </c>
    </row>
    <row r="1228" spans="1:28" ht="27" customHeight="1" x14ac:dyDescent="0.25">
      <c r="A1228" s="8">
        <v>134222030</v>
      </c>
      <c r="B1228" s="10" t="s">
        <v>8795</v>
      </c>
      <c r="C1228" s="26" t="s">
        <v>8945</v>
      </c>
      <c r="D1228" s="8">
        <v>340</v>
      </c>
      <c r="E1228" s="55">
        <v>10</v>
      </c>
      <c r="F1228" s="55">
        <f t="shared" si="19"/>
        <v>34</v>
      </c>
      <c r="AA1228" s="68">
        <v>2021100152</v>
      </c>
      <c r="AB1228" s="67" t="s">
        <v>8984</v>
      </c>
    </row>
    <row r="1229" spans="1:28" ht="27" customHeight="1" x14ac:dyDescent="0.25">
      <c r="A1229" s="8">
        <v>134222031</v>
      </c>
      <c r="B1229" s="10" t="s">
        <v>8796</v>
      </c>
      <c r="C1229" s="26" t="s">
        <v>8945</v>
      </c>
      <c r="D1229" s="8">
        <v>350</v>
      </c>
      <c r="E1229" s="55">
        <v>10</v>
      </c>
      <c r="F1229" s="55">
        <f t="shared" si="19"/>
        <v>35</v>
      </c>
      <c r="AA1229" s="68">
        <v>2021100152</v>
      </c>
      <c r="AB1229" s="67" t="s">
        <v>8984</v>
      </c>
    </row>
    <row r="1230" spans="1:28" ht="27" customHeight="1" x14ac:dyDescent="0.25">
      <c r="A1230" s="8">
        <v>134222032</v>
      </c>
      <c r="B1230" s="10" t="s">
        <v>8797</v>
      </c>
      <c r="C1230" s="26" t="s">
        <v>8945</v>
      </c>
      <c r="D1230" s="8">
        <v>370</v>
      </c>
      <c r="E1230" s="55">
        <v>10</v>
      </c>
      <c r="F1230" s="55">
        <f t="shared" si="19"/>
        <v>37</v>
      </c>
      <c r="AA1230" s="68">
        <v>2021100152</v>
      </c>
      <c r="AB1230" s="67" t="s">
        <v>8984</v>
      </c>
    </row>
    <row r="1231" spans="1:28" ht="27" customHeight="1" x14ac:dyDescent="0.25">
      <c r="A1231" s="8">
        <v>134222033</v>
      </c>
      <c r="B1231" s="10" t="s">
        <v>8798</v>
      </c>
      <c r="C1231" s="26" t="s">
        <v>8945</v>
      </c>
      <c r="D1231" s="8">
        <v>580</v>
      </c>
      <c r="E1231" s="55">
        <v>10</v>
      </c>
      <c r="F1231" s="55">
        <f t="shared" si="19"/>
        <v>58</v>
      </c>
      <c r="AA1231" s="68">
        <v>2021100152</v>
      </c>
      <c r="AB1231" s="67" t="s">
        <v>8984</v>
      </c>
    </row>
    <row r="1232" spans="1:28" ht="27" customHeight="1" x14ac:dyDescent="0.25">
      <c r="A1232" s="8">
        <v>134222034</v>
      </c>
      <c r="B1232" s="10" t="s">
        <v>8799</v>
      </c>
      <c r="C1232" s="26" t="s">
        <v>8945</v>
      </c>
      <c r="D1232" s="8">
        <v>720</v>
      </c>
      <c r="E1232" s="55">
        <v>10</v>
      </c>
      <c r="F1232" s="55">
        <f t="shared" si="19"/>
        <v>72</v>
      </c>
      <c r="AA1232" s="68">
        <v>2021100152</v>
      </c>
      <c r="AB1232" s="67" t="s">
        <v>8984</v>
      </c>
    </row>
    <row r="1233" spans="1:28" ht="27" customHeight="1" x14ac:dyDescent="0.25">
      <c r="A1233" s="8">
        <v>134222035</v>
      </c>
      <c r="B1233" s="10" t="s">
        <v>8800</v>
      </c>
      <c r="C1233" s="26" t="s">
        <v>8945</v>
      </c>
      <c r="D1233" s="8">
        <v>550</v>
      </c>
      <c r="E1233" s="55">
        <v>10</v>
      </c>
      <c r="F1233" s="55">
        <f t="shared" si="19"/>
        <v>55</v>
      </c>
      <c r="AA1233" s="68">
        <v>2021100152</v>
      </c>
      <c r="AB1233" s="67" t="s">
        <v>8984</v>
      </c>
    </row>
    <row r="1234" spans="1:28" ht="27" customHeight="1" x14ac:dyDescent="0.25">
      <c r="A1234" s="8">
        <v>134222036</v>
      </c>
      <c r="B1234" s="10" t="s">
        <v>8801</v>
      </c>
      <c r="C1234" s="26" t="s">
        <v>8945</v>
      </c>
      <c r="D1234" s="8">
        <v>360</v>
      </c>
      <c r="E1234" s="55">
        <v>10</v>
      </c>
      <c r="F1234" s="55">
        <f t="shared" si="19"/>
        <v>36</v>
      </c>
      <c r="AA1234" s="68">
        <v>2021100152</v>
      </c>
      <c r="AB1234" s="67" t="s">
        <v>8984</v>
      </c>
    </row>
    <row r="1235" spans="1:28" ht="27" customHeight="1" x14ac:dyDescent="0.25">
      <c r="A1235" s="8">
        <v>134222037</v>
      </c>
      <c r="B1235" s="10" t="s">
        <v>8802</v>
      </c>
      <c r="C1235" s="26" t="s">
        <v>8945</v>
      </c>
      <c r="D1235" s="8">
        <v>720</v>
      </c>
      <c r="E1235" s="55">
        <v>10</v>
      </c>
      <c r="F1235" s="55">
        <f t="shared" si="19"/>
        <v>72</v>
      </c>
      <c r="AA1235" s="68">
        <v>2021100152</v>
      </c>
      <c r="AB1235" s="67" t="s">
        <v>8984</v>
      </c>
    </row>
    <row r="1236" spans="1:28" ht="27" customHeight="1" x14ac:dyDescent="0.25">
      <c r="A1236" s="8">
        <v>134222038</v>
      </c>
      <c r="B1236" s="10" t="s">
        <v>8803</v>
      </c>
      <c r="C1236" s="26" t="s">
        <v>8945</v>
      </c>
      <c r="D1236" s="8">
        <v>710</v>
      </c>
      <c r="E1236" s="55">
        <v>10</v>
      </c>
      <c r="F1236" s="55">
        <f t="shared" si="19"/>
        <v>71</v>
      </c>
      <c r="AA1236" s="68">
        <v>2021100152</v>
      </c>
      <c r="AB1236" s="67" t="s">
        <v>8984</v>
      </c>
    </row>
    <row r="1237" spans="1:28" ht="27" customHeight="1" x14ac:dyDescent="0.25">
      <c r="A1237" s="8">
        <v>134222039</v>
      </c>
      <c r="B1237" s="10" t="s">
        <v>8804</v>
      </c>
      <c r="C1237" s="26" t="s">
        <v>8945</v>
      </c>
      <c r="D1237" s="8">
        <v>400</v>
      </c>
      <c r="E1237" s="55">
        <v>10</v>
      </c>
      <c r="F1237" s="55">
        <f t="shared" si="19"/>
        <v>40</v>
      </c>
      <c r="AA1237" s="68">
        <v>2021100152</v>
      </c>
      <c r="AB1237" s="67" t="s">
        <v>8984</v>
      </c>
    </row>
    <row r="1238" spans="1:28" ht="27" customHeight="1" x14ac:dyDescent="0.25">
      <c r="A1238" s="8">
        <v>134222069</v>
      </c>
      <c r="B1238" s="10" t="s">
        <v>8805</v>
      </c>
      <c r="C1238" s="26" t="s">
        <v>8945</v>
      </c>
      <c r="D1238" s="8">
        <v>0</v>
      </c>
      <c r="E1238" s="55">
        <v>10</v>
      </c>
      <c r="F1238" s="55">
        <f t="shared" si="19"/>
        <v>0</v>
      </c>
      <c r="AA1238" s="68">
        <v>2021100152</v>
      </c>
      <c r="AB1238" s="67" t="s">
        <v>8984</v>
      </c>
    </row>
    <row r="1239" spans="1:28" ht="27" customHeight="1" x14ac:dyDescent="0.25">
      <c r="A1239" s="8">
        <v>134222070</v>
      </c>
      <c r="B1239" s="10" t="s">
        <v>8806</v>
      </c>
      <c r="C1239" s="26" t="s">
        <v>8945</v>
      </c>
      <c r="D1239" s="8">
        <v>0</v>
      </c>
      <c r="E1239" s="55">
        <v>10</v>
      </c>
      <c r="F1239" s="55">
        <f t="shared" si="19"/>
        <v>0</v>
      </c>
      <c r="AA1239" s="68">
        <v>2021100152</v>
      </c>
      <c r="AB1239" s="67" t="s">
        <v>8984</v>
      </c>
    </row>
    <row r="1240" spans="1:28" ht="27" customHeight="1" x14ac:dyDescent="0.25">
      <c r="A1240" s="8">
        <v>134222071</v>
      </c>
      <c r="B1240" s="10" t="s">
        <v>8806</v>
      </c>
      <c r="C1240" s="26" t="s">
        <v>8945</v>
      </c>
      <c r="D1240" s="8">
        <v>0</v>
      </c>
      <c r="E1240" s="55">
        <v>10</v>
      </c>
      <c r="F1240" s="55">
        <f t="shared" si="19"/>
        <v>0</v>
      </c>
      <c r="AA1240" s="68">
        <v>2021100152</v>
      </c>
      <c r="AB1240" s="67" t="s">
        <v>8984</v>
      </c>
    </row>
    <row r="1241" spans="1:28" ht="27" customHeight="1" x14ac:dyDescent="0.25">
      <c r="A1241" s="8">
        <v>134222072</v>
      </c>
      <c r="B1241" s="10" t="s">
        <v>8807</v>
      </c>
      <c r="C1241" s="26" t="s">
        <v>8945</v>
      </c>
      <c r="D1241" s="8">
        <v>0</v>
      </c>
      <c r="E1241" s="55">
        <v>10</v>
      </c>
      <c r="F1241" s="55">
        <f t="shared" si="19"/>
        <v>0</v>
      </c>
      <c r="AA1241" s="68">
        <v>2021100152</v>
      </c>
      <c r="AB1241" s="67" t="s">
        <v>8984</v>
      </c>
    </row>
    <row r="1242" spans="1:28" ht="27" customHeight="1" x14ac:dyDescent="0.25">
      <c r="A1242" s="8">
        <v>134222073</v>
      </c>
      <c r="B1242" s="10" t="s">
        <v>8808</v>
      </c>
      <c r="C1242" s="26" t="s">
        <v>8945</v>
      </c>
      <c r="D1242" s="8">
        <v>0</v>
      </c>
      <c r="E1242" s="55">
        <v>10</v>
      </c>
      <c r="F1242" s="55">
        <f t="shared" si="19"/>
        <v>0</v>
      </c>
      <c r="AA1242" s="68">
        <v>2021100152</v>
      </c>
      <c r="AB1242" s="67" t="s">
        <v>8984</v>
      </c>
    </row>
    <row r="1243" spans="1:28" ht="27" customHeight="1" x14ac:dyDescent="0.25">
      <c r="A1243" s="8">
        <v>134222074</v>
      </c>
      <c r="B1243" s="10" t="s">
        <v>8809</v>
      </c>
      <c r="C1243" s="26" t="s">
        <v>8945</v>
      </c>
      <c r="D1243" s="8">
        <v>0</v>
      </c>
      <c r="E1243" s="55">
        <v>10</v>
      </c>
      <c r="F1243" s="55">
        <f t="shared" si="19"/>
        <v>0</v>
      </c>
      <c r="AA1243" s="68">
        <v>2021100152</v>
      </c>
      <c r="AB1243" s="67" t="s">
        <v>8984</v>
      </c>
    </row>
    <row r="1244" spans="1:28" ht="27" customHeight="1" x14ac:dyDescent="0.25">
      <c r="A1244" s="8">
        <v>134222075</v>
      </c>
      <c r="B1244" s="10" t="s">
        <v>8810</v>
      </c>
      <c r="C1244" s="26" t="s">
        <v>8945</v>
      </c>
      <c r="D1244" s="8">
        <v>0</v>
      </c>
      <c r="E1244" s="55">
        <v>10</v>
      </c>
      <c r="F1244" s="55">
        <f t="shared" si="19"/>
        <v>0</v>
      </c>
      <c r="AA1244" s="68">
        <v>2021100152</v>
      </c>
      <c r="AB1244" s="67" t="s">
        <v>8984</v>
      </c>
    </row>
    <row r="1245" spans="1:28" ht="27" customHeight="1" x14ac:dyDescent="0.25">
      <c r="A1245" s="8">
        <v>134222105</v>
      </c>
      <c r="B1245" s="10" t="s">
        <v>8811</v>
      </c>
      <c r="C1245" s="26" t="s">
        <v>8945</v>
      </c>
      <c r="D1245" s="8">
        <v>230</v>
      </c>
      <c r="E1245" s="55">
        <v>10</v>
      </c>
      <c r="F1245" s="55">
        <f t="shared" si="19"/>
        <v>23</v>
      </c>
      <c r="AA1245" s="68">
        <v>2021100152</v>
      </c>
      <c r="AB1245" s="67" t="s">
        <v>8984</v>
      </c>
    </row>
    <row r="1246" spans="1:28" ht="27" customHeight="1" x14ac:dyDescent="0.25">
      <c r="A1246" s="8">
        <v>134222106</v>
      </c>
      <c r="B1246" s="10" t="s">
        <v>8812</v>
      </c>
      <c r="C1246" s="26" t="s">
        <v>8945</v>
      </c>
      <c r="D1246" s="8">
        <v>230</v>
      </c>
      <c r="E1246" s="55">
        <v>10</v>
      </c>
      <c r="F1246" s="55">
        <f t="shared" si="19"/>
        <v>23</v>
      </c>
      <c r="AA1246" s="68">
        <v>2021100152</v>
      </c>
      <c r="AB1246" s="67" t="s">
        <v>8984</v>
      </c>
    </row>
    <row r="1247" spans="1:28" ht="27" customHeight="1" x14ac:dyDescent="0.25">
      <c r="A1247" s="8">
        <v>134222107</v>
      </c>
      <c r="B1247" s="10" t="s">
        <v>8813</v>
      </c>
      <c r="C1247" s="26" t="s">
        <v>8945</v>
      </c>
      <c r="D1247" s="8">
        <v>230</v>
      </c>
      <c r="E1247" s="55">
        <v>10</v>
      </c>
      <c r="F1247" s="55">
        <f t="shared" si="19"/>
        <v>23</v>
      </c>
      <c r="AA1247" s="68">
        <v>2021100152</v>
      </c>
      <c r="AB1247" s="67" t="s">
        <v>8984</v>
      </c>
    </row>
    <row r="1248" spans="1:28" ht="27" customHeight="1" x14ac:dyDescent="0.25">
      <c r="A1248" s="8">
        <v>134222108</v>
      </c>
      <c r="B1248" s="10" t="s">
        <v>8814</v>
      </c>
      <c r="C1248" s="26" t="s">
        <v>8945</v>
      </c>
      <c r="D1248" s="8">
        <v>230</v>
      </c>
      <c r="E1248" s="55">
        <v>10</v>
      </c>
      <c r="F1248" s="55">
        <f t="shared" si="19"/>
        <v>23</v>
      </c>
      <c r="AA1248" s="68">
        <v>2021100152</v>
      </c>
      <c r="AB1248" s="67" t="s">
        <v>8984</v>
      </c>
    </row>
    <row r="1249" spans="1:28" ht="27" customHeight="1" x14ac:dyDescent="0.25">
      <c r="A1249" s="8">
        <v>134222109</v>
      </c>
      <c r="B1249" s="10" t="s">
        <v>8815</v>
      </c>
      <c r="C1249" s="26" t="s">
        <v>8945</v>
      </c>
      <c r="D1249" s="8">
        <v>230</v>
      </c>
      <c r="E1249" s="55">
        <v>10</v>
      </c>
      <c r="F1249" s="55">
        <f t="shared" si="19"/>
        <v>23</v>
      </c>
      <c r="AA1249" s="68">
        <v>2021100152</v>
      </c>
      <c r="AB1249" s="67" t="s">
        <v>8984</v>
      </c>
    </row>
    <row r="1250" spans="1:28" ht="27" customHeight="1" x14ac:dyDescent="0.25">
      <c r="A1250" s="8">
        <v>134222110</v>
      </c>
      <c r="B1250" s="10" t="s">
        <v>8816</v>
      </c>
      <c r="C1250" s="26" t="s">
        <v>8945</v>
      </c>
      <c r="D1250" s="8">
        <v>140</v>
      </c>
      <c r="E1250" s="55">
        <v>10</v>
      </c>
      <c r="F1250" s="55">
        <f t="shared" si="19"/>
        <v>14</v>
      </c>
      <c r="AA1250" s="68">
        <v>2021100152</v>
      </c>
      <c r="AB1250" s="67" t="s">
        <v>8984</v>
      </c>
    </row>
    <row r="1251" spans="1:28" ht="27" customHeight="1" x14ac:dyDescent="0.25">
      <c r="A1251" s="8">
        <v>134222111</v>
      </c>
      <c r="B1251" s="10" t="s">
        <v>8817</v>
      </c>
      <c r="C1251" s="26" t="s">
        <v>8945</v>
      </c>
      <c r="D1251" s="8">
        <v>130</v>
      </c>
      <c r="E1251" s="55">
        <v>10</v>
      </c>
      <c r="F1251" s="55">
        <f t="shared" si="19"/>
        <v>13</v>
      </c>
      <c r="AA1251" s="68">
        <v>2021100152</v>
      </c>
      <c r="AB1251" s="67" t="s">
        <v>8984</v>
      </c>
    </row>
    <row r="1252" spans="1:28" ht="27" customHeight="1" x14ac:dyDescent="0.25">
      <c r="A1252" s="8">
        <v>134222112</v>
      </c>
      <c r="B1252" s="10" t="s">
        <v>8818</v>
      </c>
      <c r="C1252" s="26" t="s">
        <v>8945</v>
      </c>
      <c r="D1252" s="8">
        <v>230</v>
      </c>
      <c r="E1252" s="55">
        <v>10</v>
      </c>
      <c r="F1252" s="55">
        <f t="shared" si="19"/>
        <v>23</v>
      </c>
      <c r="AA1252" s="68">
        <v>2021100152</v>
      </c>
      <c r="AB1252" s="67" t="s">
        <v>8984</v>
      </c>
    </row>
    <row r="1253" spans="1:28" ht="27" customHeight="1" x14ac:dyDescent="0.25">
      <c r="A1253" s="8">
        <v>134223037</v>
      </c>
      <c r="B1253" s="10" t="s">
        <v>8819</v>
      </c>
      <c r="C1253" s="26" t="s">
        <v>8945</v>
      </c>
      <c r="D1253" s="8">
        <v>700</v>
      </c>
      <c r="E1253" s="55">
        <v>10</v>
      </c>
      <c r="F1253" s="55">
        <f t="shared" si="19"/>
        <v>70</v>
      </c>
      <c r="AA1253" s="68">
        <v>2021100152</v>
      </c>
      <c r="AB1253" s="67" t="s">
        <v>8984</v>
      </c>
    </row>
    <row r="1254" spans="1:28" ht="27" customHeight="1" x14ac:dyDescent="0.25">
      <c r="A1254" s="8">
        <v>134223038</v>
      </c>
      <c r="B1254" s="10" t="s">
        <v>8820</v>
      </c>
      <c r="C1254" s="26" t="s">
        <v>8945</v>
      </c>
      <c r="D1254" s="8">
        <v>720</v>
      </c>
      <c r="E1254" s="55">
        <v>10</v>
      </c>
      <c r="F1254" s="55">
        <f t="shared" si="19"/>
        <v>72</v>
      </c>
      <c r="AA1254" s="68">
        <v>2021100152</v>
      </c>
      <c r="AB1254" s="67" t="s">
        <v>8984</v>
      </c>
    </row>
    <row r="1255" spans="1:28" ht="27" customHeight="1" x14ac:dyDescent="0.25">
      <c r="A1255" s="8">
        <v>134223039</v>
      </c>
      <c r="B1255" s="10" t="s">
        <v>8821</v>
      </c>
      <c r="C1255" s="26" t="s">
        <v>8945</v>
      </c>
      <c r="D1255" s="8">
        <v>460</v>
      </c>
      <c r="E1255" s="55">
        <v>10</v>
      </c>
      <c r="F1255" s="55">
        <f t="shared" si="19"/>
        <v>46</v>
      </c>
      <c r="AA1255" s="68">
        <v>2021100152</v>
      </c>
      <c r="AB1255" s="67" t="s">
        <v>8984</v>
      </c>
    </row>
    <row r="1256" spans="1:28" ht="27" customHeight="1" x14ac:dyDescent="0.25">
      <c r="A1256" s="8">
        <v>134223102</v>
      </c>
      <c r="B1256" s="10" t="s">
        <v>8822</v>
      </c>
      <c r="C1256" s="26" t="s">
        <v>8945</v>
      </c>
      <c r="D1256" s="8">
        <v>180</v>
      </c>
      <c r="E1256" s="55">
        <v>10</v>
      </c>
      <c r="F1256" s="55">
        <f t="shared" si="19"/>
        <v>18</v>
      </c>
      <c r="AA1256" s="68">
        <v>2021100152</v>
      </c>
      <c r="AB1256" s="67" t="s">
        <v>8984</v>
      </c>
    </row>
    <row r="1257" spans="1:28" ht="27" customHeight="1" x14ac:dyDescent="0.25">
      <c r="A1257" s="8">
        <v>134223103</v>
      </c>
      <c r="B1257" s="10" t="s">
        <v>8823</v>
      </c>
      <c r="C1257" s="26" t="s">
        <v>8945</v>
      </c>
      <c r="D1257" s="8">
        <v>480</v>
      </c>
      <c r="E1257" s="55">
        <v>10</v>
      </c>
      <c r="F1257" s="55">
        <f t="shared" si="19"/>
        <v>48</v>
      </c>
      <c r="AA1257" s="68">
        <v>2021100152</v>
      </c>
      <c r="AB1257" s="67" t="s">
        <v>8984</v>
      </c>
    </row>
    <row r="1258" spans="1:28" ht="27" customHeight="1" x14ac:dyDescent="0.25">
      <c r="A1258" s="8">
        <v>134223104</v>
      </c>
      <c r="B1258" s="10" t="s">
        <v>8824</v>
      </c>
      <c r="C1258" s="26" t="s">
        <v>8945</v>
      </c>
      <c r="D1258" s="8">
        <v>1080</v>
      </c>
      <c r="E1258" s="55">
        <v>10</v>
      </c>
      <c r="F1258" s="55">
        <f t="shared" si="19"/>
        <v>108</v>
      </c>
      <c r="AA1258" s="68">
        <v>2021100152</v>
      </c>
      <c r="AB1258" s="67" t="s">
        <v>8984</v>
      </c>
    </row>
    <row r="1259" spans="1:28" ht="27" customHeight="1" x14ac:dyDescent="0.25">
      <c r="A1259" s="8">
        <v>134223105</v>
      </c>
      <c r="B1259" s="10" t="s">
        <v>8825</v>
      </c>
      <c r="C1259" s="26" t="s">
        <v>8945</v>
      </c>
      <c r="D1259" s="8">
        <v>1160</v>
      </c>
      <c r="E1259" s="55">
        <v>10</v>
      </c>
      <c r="F1259" s="55">
        <f t="shared" si="19"/>
        <v>116</v>
      </c>
      <c r="AA1259" s="68">
        <v>2021100152</v>
      </c>
      <c r="AB1259" s="67" t="s">
        <v>8984</v>
      </c>
    </row>
    <row r="1260" spans="1:28" ht="27" customHeight="1" x14ac:dyDescent="0.25">
      <c r="A1260" s="8">
        <v>134223108</v>
      </c>
      <c r="B1260" s="10" t="s">
        <v>8826</v>
      </c>
      <c r="C1260" s="26" t="s">
        <v>8945</v>
      </c>
      <c r="D1260" s="8">
        <v>1070</v>
      </c>
      <c r="E1260" s="55">
        <v>10</v>
      </c>
      <c r="F1260" s="55">
        <f t="shared" si="19"/>
        <v>107</v>
      </c>
      <c r="AA1260" s="68">
        <v>2021100152</v>
      </c>
      <c r="AB1260" s="67" t="s">
        <v>8984</v>
      </c>
    </row>
    <row r="1261" spans="1:28" ht="27" customHeight="1" x14ac:dyDescent="0.25">
      <c r="A1261" s="8">
        <v>134223109</v>
      </c>
      <c r="B1261" s="10" t="s">
        <v>8827</v>
      </c>
      <c r="C1261" s="26" t="s">
        <v>8945</v>
      </c>
      <c r="D1261" s="8">
        <v>1360</v>
      </c>
      <c r="E1261" s="55">
        <v>10</v>
      </c>
      <c r="F1261" s="55">
        <f t="shared" si="19"/>
        <v>136</v>
      </c>
      <c r="AA1261" s="68">
        <v>2021100152</v>
      </c>
      <c r="AB1261" s="67" t="s">
        <v>8984</v>
      </c>
    </row>
    <row r="1262" spans="1:28" ht="27" customHeight="1" x14ac:dyDescent="0.25">
      <c r="A1262" s="8">
        <v>134223110</v>
      </c>
      <c r="B1262" s="10" t="s">
        <v>8828</v>
      </c>
      <c r="C1262" s="26" t="s">
        <v>8945</v>
      </c>
      <c r="D1262" s="8">
        <v>1260</v>
      </c>
      <c r="E1262" s="55">
        <v>10</v>
      </c>
      <c r="F1262" s="55">
        <f t="shared" si="19"/>
        <v>126</v>
      </c>
      <c r="AA1262" s="68">
        <v>2021100152</v>
      </c>
      <c r="AB1262" s="67" t="s">
        <v>8984</v>
      </c>
    </row>
    <row r="1263" spans="1:28" ht="27" customHeight="1" x14ac:dyDescent="0.25">
      <c r="A1263" s="8">
        <v>134223139</v>
      </c>
      <c r="B1263" s="10" t="s">
        <v>8829</v>
      </c>
      <c r="C1263" s="26" t="s">
        <v>8945</v>
      </c>
      <c r="D1263" s="8">
        <v>41</v>
      </c>
      <c r="E1263" s="55">
        <v>10</v>
      </c>
      <c r="F1263" s="55">
        <f t="shared" si="19"/>
        <v>4.0999999999999996</v>
      </c>
      <c r="AA1263" s="68">
        <v>2021100152</v>
      </c>
      <c r="AB1263" s="67" t="s">
        <v>8984</v>
      </c>
    </row>
    <row r="1264" spans="1:28" ht="27" customHeight="1" x14ac:dyDescent="0.25">
      <c r="A1264" s="8">
        <v>134223140</v>
      </c>
      <c r="B1264" s="10" t="s">
        <v>8830</v>
      </c>
      <c r="C1264" s="26" t="s">
        <v>8945</v>
      </c>
      <c r="D1264" s="8">
        <v>0</v>
      </c>
      <c r="E1264" s="55">
        <v>10</v>
      </c>
      <c r="F1264" s="55">
        <f t="shared" si="19"/>
        <v>0</v>
      </c>
      <c r="AA1264" s="68">
        <v>2021100152</v>
      </c>
      <c r="AB1264" s="67" t="s">
        <v>8984</v>
      </c>
    </row>
    <row r="1265" spans="1:28" ht="27" customHeight="1" x14ac:dyDescent="0.25">
      <c r="A1265" s="8">
        <v>134223141</v>
      </c>
      <c r="B1265" s="10" t="s">
        <v>8831</v>
      </c>
      <c r="C1265" s="26" t="s">
        <v>8945</v>
      </c>
      <c r="D1265" s="8">
        <v>0</v>
      </c>
      <c r="E1265" s="55">
        <v>10</v>
      </c>
      <c r="F1265" s="55">
        <f t="shared" si="19"/>
        <v>0</v>
      </c>
      <c r="AA1265" s="68">
        <v>2021100152</v>
      </c>
      <c r="AB1265" s="67" t="s">
        <v>8984</v>
      </c>
    </row>
    <row r="1266" spans="1:28" ht="27" customHeight="1" x14ac:dyDescent="0.25">
      <c r="A1266" s="8">
        <v>134224003</v>
      </c>
      <c r="B1266" s="10" t="s">
        <v>8832</v>
      </c>
      <c r="C1266" s="26" t="s">
        <v>8945</v>
      </c>
      <c r="D1266" s="8">
        <v>1880</v>
      </c>
      <c r="E1266" s="55">
        <v>10</v>
      </c>
      <c r="F1266" s="55">
        <f t="shared" si="19"/>
        <v>188</v>
      </c>
      <c r="AA1266" s="68">
        <v>2021100152</v>
      </c>
      <c r="AB1266" s="67" t="s">
        <v>8984</v>
      </c>
    </row>
    <row r="1267" spans="1:28" ht="27" customHeight="1" x14ac:dyDescent="0.25">
      <c r="A1267" s="8">
        <v>134224004</v>
      </c>
      <c r="B1267" s="10" t="s">
        <v>8833</v>
      </c>
      <c r="C1267" s="26" t="s">
        <v>8945</v>
      </c>
      <c r="D1267" s="8">
        <v>850</v>
      </c>
      <c r="E1267" s="55">
        <v>10</v>
      </c>
      <c r="F1267" s="55">
        <f t="shared" si="19"/>
        <v>85</v>
      </c>
      <c r="AA1267" s="68">
        <v>2021100152</v>
      </c>
      <c r="AB1267" s="67" t="s">
        <v>8984</v>
      </c>
    </row>
    <row r="1268" spans="1:28" ht="27" customHeight="1" x14ac:dyDescent="0.25">
      <c r="A1268" s="8">
        <v>134224006</v>
      </c>
      <c r="B1268" s="10" t="s">
        <v>8834</v>
      </c>
      <c r="C1268" s="26" t="s">
        <v>8945</v>
      </c>
      <c r="D1268" s="8">
        <v>150</v>
      </c>
      <c r="E1268" s="55">
        <v>10</v>
      </c>
      <c r="F1268" s="55">
        <f t="shared" si="19"/>
        <v>15</v>
      </c>
      <c r="AA1268" s="68">
        <v>2021100152</v>
      </c>
      <c r="AB1268" s="67" t="s">
        <v>8984</v>
      </c>
    </row>
    <row r="1269" spans="1:28" ht="27" customHeight="1" x14ac:dyDescent="0.25">
      <c r="A1269" s="8">
        <v>134224009</v>
      </c>
      <c r="B1269" s="10" t="s">
        <v>8835</v>
      </c>
      <c r="C1269" s="26" t="s">
        <v>8945</v>
      </c>
      <c r="D1269" s="8">
        <v>300</v>
      </c>
      <c r="E1269" s="55">
        <v>10</v>
      </c>
      <c r="F1269" s="55">
        <f t="shared" si="19"/>
        <v>30</v>
      </c>
      <c r="AA1269" s="68">
        <v>2021100152</v>
      </c>
      <c r="AB1269" s="67" t="s">
        <v>8984</v>
      </c>
    </row>
    <row r="1270" spans="1:28" ht="27" customHeight="1" x14ac:dyDescent="0.25">
      <c r="A1270" s="8">
        <v>134224010</v>
      </c>
      <c r="B1270" s="10" t="s">
        <v>8836</v>
      </c>
      <c r="C1270" s="26" t="s">
        <v>8945</v>
      </c>
      <c r="D1270" s="8">
        <v>1420</v>
      </c>
      <c r="E1270" s="55">
        <v>10</v>
      </c>
      <c r="F1270" s="55">
        <f t="shared" si="19"/>
        <v>142</v>
      </c>
      <c r="AA1270" s="68">
        <v>2021100152</v>
      </c>
      <c r="AB1270" s="67" t="s">
        <v>8984</v>
      </c>
    </row>
    <row r="1271" spans="1:28" ht="27" customHeight="1" x14ac:dyDescent="0.25">
      <c r="A1271" s="8">
        <v>134224011</v>
      </c>
      <c r="B1271" s="10" t="s">
        <v>8837</v>
      </c>
      <c r="C1271" s="26" t="s">
        <v>8945</v>
      </c>
      <c r="D1271" s="8">
        <v>360</v>
      </c>
      <c r="E1271" s="55">
        <v>10</v>
      </c>
      <c r="F1271" s="55">
        <f t="shared" si="19"/>
        <v>36</v>
      </c>
      <c r="AA1271" s="68">
        <v>2021100152</v>
      </c>
      <c r="AB1271" s="67" t="s">
        <v>8984</v>
      </c>
    </row>
    <row r="1272" spans="1:28" ht="27" customHeight="1" x14ac:dyDescent="0.25">
      <c r="A1272" s="8">
        <v>134224018</v>
      </c>
      <c r="B1272" s="10" t="s">
        <v>8838</v>
      </c>
      <c r="C1272" s="26" t="s">
        <v>8945</v>
      </c>
      <c r="D1272" s="8">
        <v>65</v>
      </c>
      <c r="E1272" s="55">
        <v>10</v>
      </c>
      <c r="F1272" s="55">
        <f t="shared" si="19"/>
        <v>6.5</v>
      </c>
      <c r="AA1272" s="68">
        <v>2021100152</v>
      </c>
      <c r="AB1272" s="67" t="s">
        <v>8984</v>
      </c>
    </row>
    <row r="1273" spans="1:28" ht="27" customHeight="1" x14ac:dyDescent="0.25">
      <c r="A1273" s="8">
        <v>134224019</v>
      </c>
      <c r="B1273" s="10" t="s">
        <v>8839</v>
      </c>
      <c r="C1273" s="26" t="s">
        <v>8945</v>
      </c>
      <c r="D1273" s="8">
        <v>320</v>
      </c>
      <c r="E1273" s="55">
        <v>10</v>
      </c>
      <c r="F1273" s="55">
        <f t="shared" si="19"/>
        <v>32</v>
      </c>
      <c r="AA1273" s="68">
        <v>2021100152</v>
      </c>
      <c r="AB1273" s="67" t="s">
        <v>8984</v>
      </c>
    </row>
    <row r="1274" spans="1:28" ht="27" customHeight="1" x14ac:dyDescent="0.25">
      <c r="A1274" s="8">
        <v>134224020</v>
      </c>
      <c r="B1274" s="10" t="s">
        <v>8840</v>
      </c>
      <c r="C1274" s="26" t="s">
        <v>8945</v>
      </c>
      <c r="D1274" s="8">
        <v>350</v>
      </c>
      <c r="E1274" s="55">
        <v>10</v>
      </c>
      <c r="F1274" s="55">
        <f t="shared" si="19"/>
        <v>35</v>
      </c>
      <c r="AA1274" s="68">
        <v>2021100152</v>
      </c>
      <c r="AB1274" s="67" t="s">
        <v>8984</v>
      </c>
    </row>
    <row r="1275" spans="1:28" ht="27" customHeight="1" x14ac:dyDescent="0.25">
      <c r="A1275" s="8">
        <v>134224021</v>
      </c>
      <c r="B1275" s="10" t="s">
        <v>8841</v>
      </c>
      <c r="C1275" s="26" t="s">
        <v>8945</v>
      </c>
      <c r="D1275" s="8">
        <v>44</v>
      </c>
      <c r="E1275" s="55">
        <v>10</v>
      </c>
      <c r="F1275" s="55">
        <f t="shared" si="19"/>
        <v>4.4000000000000004</v>
      </c>
      <c r="AA1275" s="68">
        <v>2021100152</v>
      </c>
      <c r="AB1275" s="67" t="s">
        <v>8984</v>
      </c>
    </row>
    <row r="1276" spans="1:28" ht="27" customHeight="1" x14ac:dyDescent="0.25">
      <c r="A1276" s="8">
        <v>134224023</v>
      </c>
      <c r="B1276" s="10" t="s">
        <v>8842</v>
      </c>
      <c r="C1276" s="26" t="s">
        <v>8945</v>
      </c>
      <c r="D1276" s="8">
        <v>220</v>
      </c>
      <c r="E1276" s="55">
        <v>10</v>
      </c>
      <c r="F1276" s="55">
        <f t="shared" si="19"/>
        <v>22</v>
      </c>
      <c r="AA1276" s="68">
        <v>2021100152</v>
      </c>
      <c r="AB1276" s="67" t="s">
        <v>8984</v>
      </c>
    </row>
    <row r="1277" spans="1:28" ht="27" customHeight="1" x14ac:dyDescent="0.25">
      <c r="A1277" s="8">
        <v>134224024</v>
      </c>
      <c r="B1277" s="10" t="s">
        <v>8843</v>
      </c>
      <c r="C1277" s="26" t="s">
        <v>8945</v>
      </c>
      <c r="D1277" s="8">
        <v>890</v>
      </c>
      <c r="E1277" s="55">
        <v>10</v>
      </c>
      <c r="F1277" s="55">
        <f t="shared" si="19"/>
        <v>89</v>
      </c>
      <c r="AA1277" s="68">
        <v>2021100152</v>
      </c>
      <c r="AB1277" s="67" t="s">
        <v>8984</v>
      </c>
    </row>
    <row r="1278" spans="1:28" ht="27" customHeight="1" x14ac:dyDescent="0.25">
      <c r="A1278" s="8">
        <v>134224025</v>
      </c>
      <c r="B1278" s="10" t="s">
        <v>8844</v>
      </c>
      <c r="C1278" s="26" t="s">
        <v>8945</v>
      </c>
      <c r="D1278" s="8">
        <v>1100</v>
      </c>
      <c r="E1278" s="55">
        <v>10</v>
      </c>
      <c r="F1278" s="55">
        <f t="shared" si="19"/>
        <v>110</v>
      </c>
      <c r="AA1278" s="68">
        <v>2021100152</v>
      </c>
      <c r="AB1278" s="67" t="s">
        <v>8984</v>
      </c>
    </row>
    <row r="1279" spans="1:28" ht="27" customHeight="1" x14ac:dyDescent="0.25">
      <c r="A1279" s="8">
        <v>134224026</v>
      </c>
      <c r="B1279" s="10" t="s">
        <v>8845</v>
      </c>
      <c r="C1279" s="26" t="s">
        <v>8945</v>
      </c>
      <c r="D1279" s="8">
        <v>53</v>
      </c>
      <c r="E1279" s="55">
        <v>10</v>
      </c>
      <c r="F1279" s="55">
        <f t="shared" si="19"/>
        <v>5.3</v>
      </c>
      <c r="AA1279" s="68">
        <v>2021100152</v>
      </c>
      <c r="AB1279" s="67" t="s">
        <v>8984</v>
      </c>
    </row>
    <row r="1280" spans="1:28" ht="27" customHeight="1" x14ac:dyDescent="0.25">
      <c r="A1280" s="8">
        <v>134224032</v>
      </c>
      <c r="B1280" s="10" t="s">
        <v>8846</v>
      </c>
      <c r="C1280" s="26" t="s">
        <v>8945</v>
      </c>
      <c r="D1280" s="8">
        <v>190</v>
      </c>
      <c r="E1280" s="55">
        <v>10</v>
      </c>
      <c r="F1280" s="55">
        <f t="shared" si="19"/>
        <v>19</v>
      </c>
      <c r="AA1280" s="68">
        <v>2021100152</v>
      </c>
      <c r="AB1280" s="67" t="s">
        <v>8984</v>
      </c>
    </row>
    <row r="1281" spans="1:28" ht="27" customHeight="1" x14ac:dyDescent="0.25">
      <c r="A1281" s="8">
        <v>134224042</v>
      </c>
      <c r="B1281" s="10" t="s">
        <v>8847</v>
      </c>
      <c r="C1281" s="26" t="s">
        <v>8945</v>
      </c>
      <c r="D1281" s="8">
        <v>67</v>
      </c>
      <c r="E1281" s="55">
        <v>10</v>
      </c>
      <c r="F1281" s="55">
        <f t="shared" si="19"/>
        <v>6.7</v>
      </c>
      <c r="AA1281" s="68">
        <v>2021100152</v>
      </c>
      <c r="AB1281" s="67" t="s">
        <v>8984</v>
      </c>
    </row>
    <row r="1282" spans="1:28" ht="27" customHeight="1" x14ac:dyDescent="0.25">
      <c r="A1282" s="8">
        <v>134224043</v>
      </c>
      <c r="B1282" s="10" t="s">
        <v>8848</v>
      </c>
      <c r="C1282" s="26" t="s">
        <v>8945</v>
      </c>
      <c r="D1282" s="8">
        <v>90</v>
      </c>
      <c r="E1282" s="55">
        <v>10</v>
      </c>
      <c r="F1282" s="55">
        <f t="shared" si="19"/>
        <v>9</v>
      </c>
      <c r="AA1282" s="68">
        <v>2021100152</v>
      </c>
      <c r="AB1282" s="67" t="s">
        <v>8984</v>
      </c>
    </row>
    <row r="1283" spans="1:28" ht="27" customHeight="1" x14ac:dyDescent="0.25">
      <c r="A1283" s="8">
        <v>134300026</v>
      </c>
      <c r="B1283" s="10" t="s">
        <v>8849</v>
      </c>
      <c r="C1283" s="26" t="s">
        <v>8945</v>
      </c>
      <c r="D1283" s="8">
        <v>390</v>
      </c>
      <c r="E1283" s="55">
        <v>10</v>
      </c>
      <c r="F1283" s="55">
        <f t="shared" si="19"/>
        <v>39</v>
      </c>
      <c r="AA1283" s="68">
        <v>2021100152</v>
      </c>
      <c r="AB1283" s="67" t="s">
        <v>8984</v>
      </c>
    </row>
    <row r="1284" spans="1:28" ht="27" customHeight="1" x14ac:dyDescent="0.25">
      <c r="A1284" s="8">
        <v>134300027</v>
      </c>
      <c r="B1284" s="10" t="s">
        <v>8850</v>
      </c>
      <c r="C1284" s="26" t="s">
        <v>8945</v>
      </c>
      <c r="D1284" s="8">
        <v>1090</v>
      </c>
      <c r="E1284" s="55">
        <v>10</v>
      </c>
      <c r="F1284" s="55">
        <f t="shared" si="19"/>
        <v>109</v>
      </c>
      <c r="AA1284" s="68">
        <v>2021100152</v>
      </c>
      <c r="AB1284" s="67" t="s">
        <v>8984</v>
      </c>
    </row>
    <row r="1285" spans="1:28" ht="27" customHeight="1" x14ac:dyDescent="0.25">
      <c r="A1285" s="8">
        <v>134300033</v>
      </c>
      <c r="B1285" s="10" t="s">
        <v>8851</v>
      </c>
      <c r="C1285" s="26" t="s">
        <v>8945</v>
      </c>
      <c r="D1285" s="8">
        <v>0</v>
      </c>
      <c r="E1285" s="55">
        <v>10</v>
      </c>
      <c r="F1285" s="55">
        <f t="shared" si="19"/>
        <v>0</v>
      </c>
      <c r="AA1285" s="68">
        <v>2021100152</v>
      </c>
      <c r="AB1285" s="67" t="s">
        <v>8984</v>
      </c>
    </row>
    <row r="1286" spans="1:28" ht="27" customHeight="1" x14ac:dyDescent="0.25">
      <c r="A1286" s="8">
        <v>134300034</v>
      </c>
      <c r="B1286" s="10" t="s">
        <v>8852</v>
      </c>
      <c r="C1286" s="26" t="s">
        <v>8945</v>
      </c>
      <c r="D1286" s="8">
        <v>0</v>
      </c>
      <c r="E1286" s="55">
        <v>10</v>
      </c>
      <c r="F1286" s="55">
        <f t="shared" ref="F1286:F1349" si="20">D1286/E1286</f>
        <v>0</v>
      </c>
      <c r="AA1286" s="68">
        <v>2021100152</v>
      </c>
      <c r="AB1286" s="67" t="s">
        <v>8984</v>
      </c>
    </row>
    <row r="1287" spans="1:28" ht="27" customHeight="1" x14ac:dyDescent="0.25">
      <c r="A1287" s="8">
        <v>134300045</v>
      </c>
      <c r="B1287" s="10" t="s">
        <v>8853</v>
      </c>
      <c r="C1287" s="26" t="s">
        <v>8945</v>
      </c>
      <c r="D1287" s="8">
        <v>36</v>
      </c>
      <c r="E1287" s="55">
        <v>10</v>
      </c>
      <c r="F1287" s="55">
        <f t="shared" si="20"/>
        <v>3.6</v>
      </c>
      <c r="AA1287" s="68">
        <v>2021100152</v>
      </c>
      <c r="AB1287" s="67" t="s">
        <v>8984</v>
      </c>
    </row>
    <row r="1288" spans="1:28" ht="27" customHeight="1" x14ac:dyDescent="0.25">
      <c r="A1288" s="8">
        <v>134300046</v>
      </c>
      <c r="B1288" s="10" t="s">
        <v>8854</v>
      </c>
      <c r="C1288" s="26" t="s">
        <v>8945</v>
      </c>
      <c r="D1288" s="8">
        <v>37</v>
      </c>
      <c r="E1288" s="55">
        <v>10</v>
      </c>
      <c r="F1288" s="55">
        <f t="shared" si="20"/>
        <v>3.7</v>
      </c>
      <c r="AA1288" s="68">
        <v>2021100152</v>
      </c>
      <c r="AB1288" s="67" t="s">
        <v>8984</v>
      </c>
    </row>
    <row r="1289" spans="1:28" ht="27" customHeight="1" x14ac:dyDescent="0.25">
      <c r="A1289" s="8">
        <v>134300047</v>
      </c>
      <c r="B1289" s="10" t="s">
        <v>8855</v>
      </c>
      <c r="C1289" s="26" t="s">
        <v>8945</v>
      </c>
      <c r="D1289" s="8">
        <v>38</v>
      </c>
      <c r="E1289" s="55">
        <v>10</v>
      </c>
      <c r="F1289" s="55">
        <f t="shared" si="20"/>
        <v>3.8</v>
      </c>
      <c r="AA1289" s="68">
        <v>2021100152</v>
      </c>
      <c r="AB1289" s="67" t="s">
        <v>8984</v>
      </c>
    </row>
    <row r="1290" spans="1:28" ht="27" customHeight="1" x14ac:dyDescent="0.25">
      <c r="A1290" s="8">
        <v>134300048</v>
      </c>
      <c r="B1290" s="10" t="s">
        <v>8856</v>
      </c>
      <c r="C1290" s="26" t="s">
        <v>8945</v>
      </c>
      <c r="D1290" s="8">
        <v>33</v>
      </c>
      <c r="E1290" s="55">
        <v>10</v>
      </c>
      <c r="F1290" s="55">
        <f t="shared" si="20"/>
        <v>3.3</v>
      </c>
      <c r="AA1290" s="68">
        <v>2021100152</v>
      </c>
      <c r="AB1290" s="67" t="s">
        <v>8984</v>
      </c>
    </row>
    <row r="1291" spans="1:28" ht="27" customHeight="1" x14ac:dyDescent="0.25">
      <c r="A1291" s="8">
        <v>134300049</v>
      </c>
      <c r="B1291" s="10" t="s">
        <v>8857</v>
      </c>
      <c r="C1291" s="26" t="s">
        <v>8945</v>
      </c>
      <c r="D1291" s="8">
        <v>43</v>
      </c>
      <c r="E1291" s="55">
        <v>10</v>
      </c>
      <c r="F1291" s="55">
        <f t="shared" si="20"/>
        <v>4.3</v>
      </c>
      <c r="AA1291" s="68">
        <v>2021100152</v>
      </c>
      <c r="AB1291" s="67" t="s">
        <v>8984</v>
      </c>
    </row>
    <row r="1292" spans="1:28" ht="27" customHeight="1" x14ac:dyDescent="0.25">
      <c r="A1292" s="8">
        <v>134300050</v>
      </c>
      <c r="B1292" s="10" t="s">
        <v>8858</v>
      </c>
      <c r="C1292" s="26" t="s">
        <v>8945</v>
      </c>
      <c r="D1292" s="8">
        <v>80</v>
      </c>
      <c r="E1292" s="55">
        <v>10</v>
      </c>
      <c r="F1292" s="55">
        <f t="shared" si="20"/>
        <v>8</v>
      </c>
      <c r="AA1292" s="68">
        <v>2021100152</v>
      </c>
      <c r="AB1292" s="67" t="s">
        <v>8984</v>
      </c>
    </row>
    <row r="1293" spans="1:28" ht="27" customHeight="1" x14ac:dyDescent="0.25">
      <c r="A1293" s="8">
        <v>134300051</v>
      </c>
      <c r="B1293" s="10" t="s">
        <v>8859</v>
      </c>
      <c r="C1293" s="26" t="s">
        <v>8945</v>
      </c>
      <c r="D1293" s="8">
        <v>39</v>
      </c>
      <c r="E1293" s="55">
        <v>10</v>
      </c>
      <c r="F1293" s="55">
        <f t="shared" si="20"/>
        <v>3.9</v>
      </c>
      <c r="AA1293" s="68">
        <v>2021100152</v>
      </c>
      <c r="AB1293" s="67" t="s">
        <v>8984</v>
      </c>
    </row>
    <row r="1294" spans="1:28" ht="27" customHeight="1" x14ac:dyDescent="0.25">
      <c r="A1294" s="8">
        <v>134300052</v>
      </c>
      <c r="B1294" s="10" t="s">
        <v>8860</v>
      </c>
      <c r="C1294" s="26" t="s">
        <v>8945</v>
      </c>
      <c r="D1294" s="8">
        <v>38</v>
      </c>
      <c r="E1294" s="55">
        <v>10</v>
      </c>
      <c r="F1294" s="55">
        <f t="shared" si="20"/>
        <v>3.8</v>
      </c>
      <c r="AA1294" s="68">
        <v>2021100152</v>
      </c>
      <c r="AB1294" s="67" t="s">
        <v>8984</v>
      </c>
    </row>
    <row r="1295" spans="1:28" ht="27" customHeight="1" x14ac:dyDescent="0.25">
      <c r="A1295" s="8">
        <v>134300053</v>
      </c>
      <c r="B1295" s="10" t="s">
        <v>8861</v>
      </c>
      <c r="C1295" s="26" t="s">
        <v>8945</v>
      </c>
      <c r="D1295" s="8">
        <v>0</v>
      </c>
      <c r="E1295" s="55">
        <v>10</v>
      </c>
      <c r="F1295" s="55">
        <f t="shared" si="20"/>
        <v>0</v>
      </c>
      <c r="AA1295" s="68">
        <v>2021100152</v>
      </c>
      <c r="AB1295" s="67" t="s">
        <v>8984</v>
      </c>
    </row>
    <row r="1296" spans="1:28" ht="27" customHeight="1" x14ac:dyDescent="0.25">
      <c r="A1296" s="8">
        <v>134300055</v>
      </c>
      <c r="B1296" s="10" t="s">
        <v>8862</v>
      </c>
      <c r="C1296" s="26" t="s">
        <v>8945</v>
      </c>
      <c r="D1296" s="8">
        <v>0</v>
      </c>
      <c r="E1296" s="55">
        <v>10</v>
      </c>
      <c r="F1296" s="55">
        <f t="shared" si="20"/>
        <v>0</v>
      </c>
      <c r="AA1296" s="68">
        <v>2021100152</v>
      </c>
      <c r="AB1296" s="67" t="s">
        <v>8984</v>
      </c>
    </row>
    <row r="1297" spans="1:28" ht="27" customHeight="1" x14ac:dyDescent="0.25">
      <c r="A1297" s="8">
        <v>134300056</v>
      </c>
      <c r="B1297" s="10" t="s">
        <v>8863</v>
      </c>
      <c r="C1297" s="26" t="s">
        <v>8945</v>
      </c>
      <c r="D1297" s="8">
        <v>0</v>
      </c>
      <c r="E1297" s="55">
        <v>10</v>
      </c>
      <c r="F1297" s="55">
        <f t="shared" si="20"/>
        <v>0</v>
      </c>
      <c r="AA1297" s="68">
        <v>2021100152</v>
      </c>
      <c r="AB1297" s="67" t="s">
        <v>8984</v>
      </c>
    </row>
    <row r="1298" spans="1:28" ht="27" customHeight="1" x14ac:dyDescent="0.25">
      <c r="A1298" s="8">
        <v>134300057</v>
      </c>
      <c r="B1298" s="10" t="s">
        <v>8864</v>
      </c>
      <c r="C1298" s="26" t="s">
        <v>8945</v>
      </c>
      <c r="D1298" s="8">
        <v>0</v>
      </c>
      <c r="E1298" s="55">
        <v>10</v>
      </c>
      <c r="F1298" s="55">
        <f t="shared" si="20"/>
        <v>0</v>
      </c>
      <c r="AA1298" s="68">
        <v>2021100152</v>
      </c>
      <c r="AB1298" s="67" t="s">
        <v>8984</v>
      </c>
    </row>
    <row r="1299" spans="1:28" ht="27" customHeight="1" x14ac:dyDescent="0.25">
      <c r="A1299" s="8">
        <v>134300066</v>
      </c>
      <c r="B1299" s="10" t="s">
        <v>8865</v>
      </c>
      <c r="C1299" s="26" t="s">
        <v>8945</v>
      </c>
      <c r="D1299" s="8">
        <v>5</v>
      </c>
      <c r="E1299" s="55">
        <v>10</v>
      </c>
      <c r="F1299" s="55">
        <f t="shared" si="20"/>
        <v>0.5</v>
      </c>
      <c r="AA1299" s="68">
        <v>2021100152</v>
      </c>
      <c r="AB1299" s="67" t="s">
        <v>8984</v>
      </c>
    </row>
    <row r="1300" spans="1:28" ht="27" customHeight="1" x14ac:dyDescent="0.25">
      <c r="A1300" s="8">
        <v>134300067</v>
      </c>
      <c r="B1300" s="10" t="s">
        <v>8866</v>
      </c>
      <c r="C1300" s="26" t="s">
        <v>8945</v>
      </c>
      <c r="D1300" s="8">
        <v>5</v>
      </c>
      <c r="E1300" s="55">
        <v>10</v>
      </c>
      <c r="F1300" s="55">
        <f t="shared" si="20"/>
        <v>0.5</v>
      </c>
      <c r="AA1300" s="68">
        <v>2021100152</v>
      </c>
      <c r="AB1300" s="67" t="s">
        <v>8984</v>
      </c>
    </row>
    <row r="1301" spans="1:28" ht="27" customHeight="1" x14ac:dyDescent="0.25">
      <c r="A1301" s="8">
        <v>134300068</v>
      </c>
      <c r="B1301" s="10" t="s">
        <v>8867</v>
      </c>
      <c r="C1301" s="26" t="s">
        <v>8945</v>
      </c>
      <c r="D1301" s="8">
        <v>0</v>
      </c>
      <c r="E1301" s="55">
        <v>10</v>
      </c>
      <c r="F1301" s="55">
        <f t="shared" si="20"/>
        <v>0</v>
      </c>
      <c r="AA1301" s="68">
        <v>2021100152</v>
      </c>
      <c r="AB1301" s="67" t="s">
        <v>8984</v>
      </c>
    </row>
    <row r="1302" spans="1:28" ht="27" customHeight="1" x14ac:dyDescent="0.25">
      <c r="A1302" s="8">
        <v>134300069</v>
      </c>
      <c r="B1302" s="10" t="s">
        <v>8868</v>
      </c>
      <c r="C1302" s="26" t="s">
        <v>8945</v>
      </c>
      <c r="D1302" s="8">
        <v>0</v>
      </c>
      <c r="E1302" s="55">
        <v>10</v>
      </c>
      <c r="F1302" s="55">
        <f t="shared" si="20"/>
        <v>0</v>
      </c>
      <c r="AA1302" s="68">
        <v>2021100152</v>
      </c>
      <c r="AB1302" s="67" t="s">
        <v>8984</v>
      </c>
    </row>
    <row r="1303" spans="1:28" ht="27" customHeight="1" x14ac:dyDescent="0.25">
      <c r="A1303" s="8">
        <v>134300165</v>
      </c>
      <c r="B1303" s="10" t="s">
        <v>8869</v>
      </c>
      <c r="C1303" s="26" t="s">
        <v>8945</v>
      </c>
      <c r="D1303" s="8">
        <v>39</v>
      </c>
      <c r="E1303" s="55">
        <v>10</v>
      </c>
      <c r="F1303" s="55">
        <f t="shared" si="20"/>
        <v>3.9</v>
      </c>
      <c r="AA1303" s="68">
        <v>2021100152</v>
      </c>
      <c r="AB1303" s="67" t="s">
        <v>8984</v>
      </c>
    </row>
    <row r="1304" spans="1:28" ht="27" customHeight="1" x14ac:dyDescent="0.25">
      <c r="A1304" s="8">
        <v>134300166</v>
      </c>
      <c r="B1304" s="10" t="s">
        <v>8870</v>
      </c>
      <c r="C1304" s="26" t="s">
        <v>8945</v>
      </c>
      <c r="D1304" s="8">
        <v>37</v>
      </c>
      <c r="E1304" s="55">
        <v>10</v>
      </c>
      <c r="F1304" s="55">
        <f t="shared" si="20"/>
        <v>3.7</v>
      </c>
      <c r="AA1304" s="68">
        <v>2021100152</v>
      </c>
      <c r="AB1304" s="67" t="s">
        <v>8984</v>
      </c>
    </row>
    <row r="1305" spans="1:28" ht="27" customHeight="1" x14ac:dyDescent="0.25">
      <c r="A1305" s="8">
        <v>134300167</v>
      </c>
      <c r="B1305" s="10" t="s">
        <v>8871</v>
      </c>
      <c r="C1305" s="26" t="s">
        <v>8945</v>
      </c>
      <c r="D1305" s="8">
        <v>39</v>
      </c>
      <c r="E1305" s="55">
        <v>10</v>
      </c>
      <c r="F1305" s="55">
        <f t="shared" si="20"/>
        <v>3.9</v>
      </c>
      <c r="AA1305" s="68">
        <v>2021100152</v>
      </c>
      <c r="AB1305" s="67" t="s">
        <v>8984</v>
      </c>
    </row>
    <row r="1306" spans="1:28" ht="27" customHeight="1" x14ac:dyDescent="0.25">
      <c r="A1306" s="8">
        <v>134300168</v>
      </c>
      <c r="B1306" s="10" t="s">
        <v>8872</v>
      </c>
      <c r="C1306" s="26" t="s">
        <v>8945</v>
      </c>
      <c r="D1306" s="8">
        <v>40</v>
      </c>
      <c r="E1306" s="55">
        <v>10</v>
      </c>
      <c r="F1306" s="55">
        <f t="shared" si="20"/>
        <v>4</v>
      </c>
      <c r="AA1306" s="68">
        <v>2021100152</v>
      </c>
      <c r="AB1306" s="67" t="s">
        <v>8984</v>
      </c>
    </row>
    <row r="1307" spans="1:28" ht="27" customHeight="1" x14ac:dyDescent="0.25">
      <c r="A1307" s="8">
        <v>134300169</v>
      </c>
      <c r="B1307" s="10" t="s">
        <v>8873</v>
      </c>
      <c r="C1307" s="26" t="s">
        <v>8945</v>
      </c>
      <c r="D1307" s="8">
        <v>40</v>
      </c>
      <c r="E1307" s="55">
        <v>10</v>
      </c>
      <c r="F1307" s="55">
        <f t="shared" si="20"/>
        <v>4</v>
      </c>
      <c r="AA1307" s="68">
        <v>2021100152</v>
      </c>
      <c r="AB1307" s="67" t="s">
        <v>8984</v>
      </c>
    </row>
    <row r="1308" spans="1:28" ht="27" customHeight="1" x14ac:dyDescent="0.25">
      <c r="A1308" s="8">
        <v>134300170</v>
      </c>
      <c r="B1308" s="10" t="s">
        <v>8874</v>
      </c>
      <c r="C1308" s="26" t="s">
        <v>8945</v>
      </c>
      <c r="D1308" s="8">
        <v>39</v>
      </c>
      <c r="E1308" s="55">
        <v>10</v>
      </c>
      <c r="F1308" s="55">
        <f t="shared" si="20"/>
        <v>3.9</v>
      </c>
      <c r="AA1308" s="68">
        <v>2021100152</v>
      </c>
      <c r="AB1308" s="67" t="s">
        <v>8984</v>
      </c>
    </row>
    <row r="1309" spans="1:28" ht="27" customHeight="1" x14ac:dyDescent="0.25">
      <c r="A1309" s="8">
        <v>134300171</v>
      </c>
      <c r="B1309" s="10" t="s">
        <v>8875</v>
      </c>
      <c r="C1309" s="26" t="s">
        <v>8945</v>
      </c>
      <c r="D1309" s="8">
        <v>40</v>
      </c>
      <c r="E1309" s="55">
        <v>10</v>
      </c>
      <c r="F1309" s="55">
        <f t="shared" si="20"/>
        <v>4</v>
      </c>
      <c r="AA1309" s="68">
        <v>2021100152</v>
      </c>
      <c r="AB1309" s="67" t="s">
        <v>8984</v>
      </c>
    </row>
    <row r="1310" spans="1:28" ht="27" customHeight="1" x14ac:dyDescent="0.25">
      <c r="A1310" s="8">
        <v>134300175</v>
      </c>
      <c r="B1310" s="10" t="s">
        <v>8876</v>
      </c>
      <c r="C1310" s="26" t="s">
        <v>8945</v>
      </c>
      <c r="D1310" s="8">
        <v>15</v>
      </c>
      <c r="E1310" s="55">
        <v>10</v>
      </c>
      <c r="F1310" s="55">
        <f t="shared" si="20"/>
        <v>1.5</v>
      </c>
      <c r="AA1310" s="68">
        <v>2021100152</v>
      </c>
      <c r="AB1310" s="67" t="s">
        <v>8984</v>
      </c>
    </row>
    <row r="1311" spans="1:28" ht="27" customHeight="1" x14ac:dyDescent="0.25">
      <c r="A1311" s="8">
        <v>134300207</v>
      </c>
      <c r="B1311" s="10" t="s">
        <v>8877</v>
      </c>
      <c r="C1311" s="26" t="s">
        <v>8945</v>
      </c>
      <c r="D1311" s="8">
        <v>610</v>
      </c>
      <c r="E1311" s="55">
        <v>10</v>
      </c>
      <c r="F1311" s="55">
        <f t="shared" si="20"/>
        <v>61</v>
      </c>
      <c r="AA1311" s="68">
        <v>2021100152</v>
      </c>
      <c r="AB1311" s="67" t="s">
        <v>8984</v>
      </c>
    </row>
    <row r="1312" spans="1:28" ht="27" customHeight="1" x14ac:dyDescent="0.25">
      <c r="A1312" s="8">
        <v>134300208</v>
      </c>
      <c r="B1312" s="10" t="s">
        <v>8878</v>
      </c>
      <c r="C1312" s="26" t="s">
        <v>8945</v>
      </c>
      <c r="D1312" s="8">
        <v>0</v>
      </c>
      <c r="E1312" s="55">
        <v>10</v>
      </c>
      <c r="F1312" s="55">
        <f t="shared" si="20"/>
        <v>0</v>
      </c>
      <c r="AA1312" s="68">
        <v>2021100152</v>
      </c>
      <c r="AB1312" s="67" t="s">
        <v>8984</v>
      </c>
    </row>
    <row r="1313" spans="1:28" ht="27" customHeight="1" x14ac:dyDescent="0.25">
      <c r="A1313" s="8">
        <v>134300209</v>
      </c>
      <c r="B1313" s="10" t="s">
        <v>8879</v>
      </c>
      <c r="C1313" s="26" t="s">
        <v>8945</v>
      </c>
      <c r="D1313" s="8">
        <v>0</v>
      </c>
      <c r="E1313" s="55">
        <v>10</v>
      </c>
      <c r="F1313" s="55">
        <f t="shared" si="20"/>
        <v>0</v>
      </c>
      <c r="AA1313" s="68">
        <v>2021100152</v>
      </c>
      <c r="AB1313" s="67" t="s">
        <v>8984</v>
      </c>
    </row>
    <row r="1314" spans="1:28" ht="27" customHeight="1" x14ac:dyDescent="0.25">
      <c r="A1314" s="8">
        <v>134300213</v>
      </c>
      <c r="B1314" s="10" t="s">
        <v>8880</v>
      </c>
      <c r="C1314" s="26" t="s">
        <v>8945</v>
      </c>
      <c r="D1314" s="8">
        <v>0</v>
      </c>
      <c r="E1314" s="55">
        <v>10</v>
      </c>
      <c r="F1314" s="55">
        <f t="shared" si="20"/>
        <v>0</v>
      </c>
      <c r="AA1314" s="68">
        <v>2021100152</v>
      </c>
      <c r="AB1314" s="67" t="s">
        <v>8984</v>
      </c>
    </row>
    <row r="1315" spans="1:28" ht="27" customHeight="1" x14ac:dyDescent="0.25">
      <c r="A1315" s="8">
        <v>134300214</v>
      </c>
      <c r="B1315" s="10" t="s">
        <v>8881</v>
      </c>
      <c r="C1315" s="26" t="s">
        <v>8945</v>
      </c>
      <c r="D1315" s="8">
        <v>0</v>
      </c>
      <c r="E1315" s="55">
        <v>10</v>
      </c>
      <c r="F1315" s="55">
        <f t="shared" si="20"/>
        <v>0</v>
      </c>
      <c r="AA1315" s="68">
        <v>2021100152</v>
      </c>
      <c r="AB1315" s="67" t="s">
        <v>8984</v>
      </c>
    </row>
    <row r="1316" spans="1:28" ht="27" customHeight="1" x14ac:dyDescent="0.25">
      <c r="A1316" s="8">
        <v>134300218</v>
      </c>
      <c r="B1316" s="10" t="s">
        <v>8882</v>
      </c>
      <c r="C1316" s="26" t="s">
        <v>8945</v>
      </c>
      <c r="D1316" s="8">
        <v>0</v>
      </c>
      <c r="E1316" s="55">
        <v>10</v>
      </c>
      <c r="F1316" s="55">
        <f t="shared" si="20"/>
        <v>0</v>
      </c>
      <c r="AA1316" s="68">
        <v>2021100152</v>
      </c>
      <c r="AB1316" s="67" t="s">
        <v>8984</v>
      </c>
    </row>
    <row r="1317" spans="1:28" ht="27" customHeight="1" x14ac:dyDescent="0.25">
      <c r="A1317" s="8">
        <v>134300219</v>
      </c>
      <c r="B1317" s="10" t="s">
        <v>8883</v>
      </c>
      <c r="C1317" s="26" t="s">
        <v>8945</v>
      </c>
      <c r="D1317" s="8">
        <v>0</v>
      </c>
      <c r="E1317" s="55">
        <v>10</v>
      </c>
      <c r="F1317" s="55">
        <f t="shared" si="20"/>
        <v>0</v>
      </c>
      <c r="AA1317" s="68">
        <v>2021100152</v>
      </c>
      <c r="AB1317" s="67" t="s">
        <v>8984</v>
      </c>
    </row>
    <row r="1318" spans="1:28" ht="27" customHeight="1" x14ac:dyDescent="0.25">
      <c r="A1318" s="8">
        <v>134300221</v>
      </c>
      <c r="B1318" s="10" t="s">
        <v>8884</v>
      </c>
      <c r="C1318" s="26" t="s">
        <v>8945</v>
      </c>
      <c r="D1318" s="8">
        <v>0</v>
      </c>
      <c r="E1318" s="55">
        <v>10</v>
      </c>
      <c r="F1318" s="55">
        <f t="shared" si="20"/>
        <v>0</v>
      </c>
      <c r="AA1318" s="68">
        <v>2021100152</v>
      </c>
      <c r="AB1318" s="67" t="s">
        <v>8984</v>
      </c>
    </row>
    <row r="1319" spans="1:28" ht="27" customHeight="1" x14ac:dyDescent="0.25">
      <c r="A1319" s="8">
        <v>134300224</v>
      </c>
      <c r="B1319" s="10" t="s">
        <v>8885</v>
      </c>
      <c r="C1319" s="26" t="s">
        <v>8945</v>
      </c>
      <c r="D1319" s="8">
        <v>0</v>
      </c>
      <c r="E1319" s="55">
        <v>10</v>
      </c>
      <c r="F1319" s="55">
        <f t="shared" si="20"/>
        <v>0</v>
      </c>
      <c r="AA1319" s="68">
        <v>2021100152</v>
      </c>
      <c r="AB1319" s="67" t="s">
        <v>8984</v>
      </c>
    </row>
    <row r="1320" spans="1:28" ht="27" customHeight="1" x14ac:dyDescent="0.25">
      <c r="A1320" s="8">
        <v>134300256</v>
      </c>
      <c r="B1320" s="10" t="s">
        <v>8886</v>
      </c>
      <c r="C1320" s="26" t="s">
        <v>8945</v>
      </c>
      <c r="D1320" s="8">
        <v>65</v>
      </c>
      <c r="E1320" s="55">
        <v>10</v>
      </c>
      <c r="F1320" s="55">
        <f t="shared" si="20"/>
        <v>6.5</v>
      </c>
      <c r="AA1320" s="68">
        <v>2021100152</v>
      </c>
      <c r="AB1320" s="67" t="s">
        <v>8984</v>
      </c>
    </row>
    <row r="1321" spans="1:28" ht="27" customHeight="1" x14ac:dyDescent="0.25">
      <c r="A1321" s="8">
        <v>134300280</v>
      </c>
      <c r="B1321" s="10" t="s">
        <v>8887</v>
      </c>
      <c r="C1321" s="26" t="s">
        <v>8945</v>
      </c>
      <c r="D1321" s="8">
        <v>0</v>
      </c>
      <c r="E1321" s="55">
        <v>10</v>
      </c>
      <c r="F1321" s="55">
        <f t="shared" si="20"/>
        <v>0</v>
      </c>
      <c r="AA1321" s="68">
        <v>2021100152</v>
      </c>
      <c r="AB1321" s="67" t="s">
        <v>8984</v>
      </c>
    </row>
    <row r="1322" spans="1:28" ht="27" customHeight="1" x14ac:dyDescent="0.25">
      <c r="A1322" s="8">
        <v>134300282</v>
      </c>
      <c r="B1322" s="10" t="s">
        <v>8888</v>
      </c>
      <c r="C1322" s="26" t="s">
        <v>8945</v>
      </c>
      <c r="D1322" s="8">
        <v>22</v>
      </c>
      <c r="E1322" s="55">
        <v>10</v>
      </c>
      <c r="F1322" s="55">
        <f t="shared" si="20"/>
        <v>2.2000000000000002</v>
      </c>
      <c r="AA1322" s="68">
        <v>2021100152</v>
      </c>
      <c r="AB1322" s="67" t="s">
        <v>8984</v>
      </c>
    </row>
    <row r="1323" spans="1:28" ht="27" customHeight="1" x14ac:dyDescent="0.25">
      <c r="A1323" s="8">
        <v>134300283</v>
      </c>
      <c r="B1323" s="10" t="s">
        <v>8889</v>
      </c>
      <c r="C1323" s="26" t="s">
        <v>8945</v>
      </c>
      <c r="D1323" s="8">
        <v>18</v>
      </c>
      <c r="E1323" s="55">
        <v>10</v>
      </c>
      <c r="F1323" s="55">
        <f t="shared" si="20"/>
        <v>1.8</v>
      </c>
      <c r="AA1323" s="68">
        <v>2021100152</v>
      </c>
      <c r="AB1323" s="67" t="s">
        <v>8984</v>
      </c>
    </row>
    <row r="1324" spans="1:28" ht="27" customHeight="1" x14ac:dyDescent="0.25">
      <c r="A1324" s="8">
        <v>134300289</v>
      </c>
      <c r="B1324" s="10" t="s">
        <v>8890</v>
      </c>
      <c r="C1324" s="26" t="s">
        <v>8945</v>
      </c>
      <c r="D1324" s="8">
        <v>5</v>
      </c>
      <c r="E1324" s="55">
        <v>10</v>
      </c>
      <c r="F1324" s="55">
        <f t="shared" si="20"/>
        <v>0.5</v>
      </c>
      <c r="AA1324" s="68">
        <v>2021100152</v>
      </c>
      <c r="AB1324" s="67" t="s">
        <v>8984</v>
      </c>
    </row>
    <row r="1325" spans="1:28" ht="27" customHeight="1" x14ac:dyDescent="0.25">
      <c r="A1325" s="8">
        <v>134300302</v>
      </c>
      <c r="B1325" s="10" t="s">
        <v>8891</v>
      </c>
      <c r="C1325" s="26" t="s">
        <v>8945</v>
      </c>
      <c r="D1325" s="8">
        <v>28</v>
      </c>
      <c r="E1325" s="55">
        <v>10</v>
      </c>
      <c r="F1325" s="55">
        <f t="shared" si="20"/>
        <v>2.8</v>
      </c>
      <c r="AA1325" s="68">
        <v>2021100152</v>
      </c>
      <c r="AB1325" s="67" t="s">
        <v>8984</v>
      </c>
    </row>
    <row r="1326" spans="1:28" ht="27" customHeight="1" x14ac:dyDescent="0.25">
      <c r="A1326" s="8">
        <v>134300303</v>
      </c>
      <c r="B1326" s="10" t="s">
        <v>8892</v>
      </c>
      <c r="C1326" s="26" t="s">
        <v>8945</v>
      </c>
      <c r="D1326" s="8">
        <v>0</v>
      </c>
      <c r="E1326" s="55">
        <v>10</v>
      </c>
      <c r="F1326" s="55">
        <f t="shared" si="20"/>
        <v>0</v>
      </c>
      <c r="AA1326" s="68">
        <v>2021100152</v>
      </c>
      <c r="AB1326" s="67" t="s">
        <v>8984</v>
      </c>
    </row>
    <row r="1327" spans="1:28" ht="27" customHeight="1" x14ac:dyDescent="0.25">
      <c r="A1327" s="8">
        <v>134300321</v>
      </c>
      <c r="B1327" s="10" t="s">
        <v>8893</v>
      </c>
      <c r="C1327" s="26" t="s">
        <v>8945</v>
      </c>
      <c r="D1327" s="8">
        <v>16</v>
      </c>
      <c r="E1327" s="55">
        <v>10</v>
      </c>
      <c r="F1327" s="55">
        <f t="shared" si="20"/>
        <v>1.6</v>
      </c>
      <c r="AA1327" s="68">
        <v>2021100152</v>
      </c>
      <c r="AB1327" s="67" t="s">
        <v>8984</v>
      </c>
    </row>
    <row r="1328" spans="1:28" ht="27" customHeight="1" x14ac:dyDescent="0.25">
      <c r="A1328" s="8">
        <v>134300322</v>
      </c>
      <c r="B1328" s="10" t="s">
        <v>8894</v>
      </c>
      <c r="C1328" s="26" t="s">
        <v>8945</v>
      </c>
      <c r="D1328" s="8">
        <v>15</v>
      </c>
      <c r="E1328" s="55">
        <v>10</v>
      </c>
      <c r="F1328" s="55">
        <f t="shared" si="20"/>
        <v>1.5</v>
      </c>
      <c r="AA1328" s="68">
        <v>2021100152</v>
      </c>
      <c r="AB1328" s="67" t="s">
        <v>8984</v>
      </c>
    </row>
    <row r="1329" spans="1:28" ht="27" customHeight="1" x14ac:dyDescent="0.25">
      <c r="A1329" s="8">
        <v>134300323</v>
      </c>
      <c r="B1329" s="10" t="s">
        <v>8893</v>
      </c>
      <c r="C1329" s="26" t="s">
        <v>8945</v>
      </c>
      <c r="D1329" s="8">
        <v>15</v>
      </c>
      <c r="E1329" s="55">
        <v>10</v>
      </c>
      <c r="F1329" s="55">
        <f t="shared" si="20"/>
        <v>1.5</v>
      </c>
      <c r="AA1329" s="68">
        <v>2021100152</v>
      </c>
      <c r="AB1329" s="67" t="s">
        <v>8984</v>
      </c>
    </row>
    <row r="1330" spans="1:28" ht="27" customHeight="1" x14ac:dyDescent="0.25">
      <c r="A1330" s="8">
        <v>134300333</v>
      </c>
      <c r="B1330" s="10" t="s">
        <v>8895</v>
      </c>
      <c r="C1330" s="26" t="s">
        <v>8945</v>
      </c>
      <c r="D1330" s="8">
        <v>13</v>
      </c>
      <c r="E1330" s="55">
        <v>10</v>
      </c>
      <c r="F1330" s="55">
        <f t="shared" si="20"/>
        <v>1.3</v>
      </c>
      <c r="AA1330" s="68">
        <v>2021100152</v>
      </c>
      <c r="AB1330" s="67" t="s">
        <v>8984</v>
      </c>
    </row>
    <row r="1331" spans="1:28" ht="27" customHeight="1" x14ac:dyDescent="0.25">
      <c r="A1331" s="8">
        <v>134300334</v>
      </c>
      <c r="B1331" s="10" t="s">
        <v>8896</v>
      </c>
      <c r="C1331" s="26" t="s">
        <v>8945</v>
      </c>
      <c r="D1331" s="8">
        <v>4</v>
      </c>
      <c r="E1331" s="55">
        <v>10</v>
      </c>
      <c r="F1331" s="55">
        <f t="shared" si="20"/>
        <v>0.4</v>
      </c>
      <c r="AA1331" s="68">
        <v>2021100152</v>
      </c>
      <c r="AB1331" s="67" t="s">
        <v>8984</v>
      </c>
    </row>
    <row r="1332" spans="1:28" ht="27" customHeight="1" x14ac:dyDescent="0.25">
      <c r="A1332" s="8">
        <v>134300335</v>
      </c>
      <c r="B1332" s="10" t="s">
        <v>8897</v>
      </c>
      <c r="C1332" s="26" t="s">
        <v>8945</v>
      </c>
      <c r="D1332" s="8">
        <v>5</v>
      </c>
      <c r="E1332" s="55">
        <v>10</v>
      </c>
      <c r="F1332" s="55">
        <f t="shared" si="20"/>
        <v>0.5</v>
      </c>
      <c r="AA1332" s="68">
        <v>2021100152</v>
      </c>
      <c r="AB1332" s="67" t="s">
        <v>8984</v>
      </c>
    </row>
    <row r="1333" spans="1:28" ht="27" customHeight="1" x14ac:dyDescent="0.25">
      <c r="A1333" s="8">
        <v>134300336</v>
      </c>
      <c r="B1333" s="10" t="s">
        <v>8898</v>
      </c>
      <c r="C1333" s="26" t="s">
        <v>8945</v>
      </c>
      <c r="D1333" s="8">
        <v>0</v>
      </c>
      <c r="E1333" s="55">
        <v>10</v>
      </c>
      <c r="F1333" s="55">
        <f t="shared" si="20"/>
        <v>0</v>
      </c>
      <c r="AA1333" s="68">
        <v>2021100152</v>
      </c>
      <c r="AB1333" s="67" t="s">
        <v>8984</v>
      </c>
    </row>
    <row r="1334" spans="1:28" ht="27" customHeight="1" x14ac:dyDescent="0.25">
      <c r="A1334" s="8">
        <v>134300337</v>
      </c>
      <c r="B1334" s="10" t="s">
        <v>8899</v>
      </c>
      <c r="C1334" s="26" t="s">
        <v>8945</v>
      </c>
      <c r="D1334" s="8">
        <v>0</v>
      </c>
      <c r="E1334" s="55">
        <v>10</v>
      </c>
      <c r="F1334" s="55">
        <f t="shared" si="20"/>
        <v>0</v>
      </c>
      <c r="AA1334" s="68">
        <v>2021100152</v>
      </c>
      <c r="AB1334" s="67" t="s">
        <v>8984</v>
      </c>
    </row>
    <row r="1335" spans="1:28" ht="27" customHeight="1" x14ac:dyDescent="0.25">
      <c r="A1335" s="8">
        <v>134300338</v>
      </c>
      <c r="B1335" s="10" t="s">
        <v>8900</v>
      </c>
      <c r="C1335" s="26" t="s">
        <v>8945</v>
      </c>
      <c r="D1335" s="8">
        <v>0</v>
      </c>
      <c r="E1335" s="55">
        <v>10</v>
      </c>
      <c r="F1335" s="55">
        <f t="shared" si="20"/>
        <v>0</v>
      </c>
      <c r="AA1335" s="68">
        <v>2021100152</v>
      </c>
      <c r="AB1335" s="67" t="s">
        <v>8984</v>
      </c>
    </row>
    <row r="1336" spans="1:28" ht="27" customHeight="1" x14ac:dyDescent="0.25">
      <c r="A1336" s="8">
        <v>134300339</v>
      </c>
      <c r="B1336" s="10" t="s">
        <v>8901</v>
      </c>
      <c r="C1336" s="26" t="s">
        <v>8945</v>
      </c>
      <c r="D1336" s="8">
        <v>0</v>
      </c>
      <c r="E1336" s="55">
        <v>10</v>
      </c>
      <c r="F1336" s="55">
        <f t="shared" si="20"/>
        <v>0</v>
      </c>
      <c r="AA1336" s="68">
        <v>2021100152</v>
      </c>
      <c r="AB1336" s="67" t="s">
        <v>8984</v>
      </c>
    </row>
    <row r="1337" spans="1:28" ht="27" customHeight="1" x14ac:dyDescent="0.25">
      <c r="A1337" s="8">
        <v>134300352</v>
      </c>
      <c r="B1337" s="10" t="s">
        <v>8902</v>
      </c>
      <c r="C1337" s="26" t="s">
        <v>8945</v>
      </c>
      <c r="D1337" s="8">
        <v>0</v>
      </c>
      <c r="E1337" s="55">
        <v>10</v>
      </c>
      <c r="F1337" s="55">
        <f t="shared" si="20"/>
        <v>0</v>
      </c>
      <c r="AA1337" s="68">
        <v>2021100152</v>
      </c>
      <c r="AB1337" s="67" t="s">
        <v>8984</v>
      </c>
    </row>
    <row r="1338" spans="1:28" ht="27" customHeight="1" x14ac:dyDescent="0.25">
      <c r="A1338" s="8">
        <v>134300360</v>
      </c>
      <c r="B1338" s="10" t="s">
        <v>8903</v>
      </c>
      <c r="C1338" s="26" t="s">
        <v>8945</v>
      </c>
      <c r="D1338" s="8">
        <v>0</v>
      </c>
      <c r="E1338" s="55">
        <v>10</v>
      </c>
      <c r="F1338" s="55">
        <f t="shared" si="20"/>
        <v>0</v>
      </c>
      <c r="AA1338" s="68">
        <v>2021100152</v>
      </c>
      <c r="AB1338" s="67" t="s">
        <v>8984</v>
      </c>
    </row>
    <row r="1339" spans="1:28" ht="27" customHeight="1" x14ac:dyDescent="0.25">
      <c r="A1339" s="8">
        <v>134300362</v>
      </c>
      <c r="B1339" s="10" t="s">
        <v>8904</v>
      </c>
      <c r="C1339" s="26" t="s">
        <v>8945</v>
      </c>
      <c r="D1339" s="8">
        <v>0</v>
      </c>
      <c r="E1339" s="55">
        <v>10</v>
      </c>
      <c r="F1339" s="55">
        <f t="shared" si="20"/>
        <v>0</v>
      </c>
      <c r="AA1339" s="68">
        <v>2021100152</v>
      </c>
      <c r="AB1339" s="67" t="s">
        <v>8984</v>
      </c>
    </row>
    <row r="1340" spans="1:28" ht="27" customHeight="1" x14ac:dyDescent="0.25">
      <c r="A1340" s="8">
        <v>134300363</v>
      </c>
      <c r="B1340" s="10" t="s">
        <v>8905</v>
      </c>
      <c r="C1340" s="26" t="s">
        <v>8945</v>
      </c>
      <c r="D1340" s="8">
        <v>0</v>
      </c>
      <c r="E1340" s="55">
        <v>10</v>
      </c>
      <c r="F1340" s="55">
        <f t="shared" si="20"/>
        <v>0</v>
      </c>
      <c r="AA1340" s="68">
        <v>2021100152</v>
      </c>
      <c r="AB1340" s="67" t="s">
        <v>8984</v>
      </c>
    </row>
    <row r="1341" spans="1:28" ht="27" customHeight="1" x14ac:dyDescent="0.25">
      <c r="A1341" s="8">
        <v>134300364</v>
      </c>
      <c r="B1341" s="10" t="s">
        <v>8906</v>
      </c>
      <c r="C1341" s="26" t="s">
        <v>8945</v>
      </c>
      <c r="D1341" s="8">
        <v>0</v>
      </c>
      <c r="E1341" s="55">
        <v>10</v>
      </c>
      <c r="F1341" s="55">
        <f t="shared" si="20"/>
        <v>0</v>
      </c>
      <c r="AA1341" s="68">
        <v>2021100152</v>
      </c>
      <c r="AB1341" s="67" t="s">
        <v>8984</v>
      </c>
    </row>
    <row r="1342" spans="1:28" ht="27" customHeight="1" x14ac:dyDescent="0.25">
      <c r="A1342" s="8">
        <v>134300377</v>
      </c>
      <c r="B1342" s="10" t="s">
        <v>8907</v>
      </c>
      <c r="C1342" s="26" t="s">
        <v>8945</v>
      </c>
      <c r="D1342" s="8">
        <v>3</v>
      </c>
      <c r="E1342" s="55">
        <v>10</v>
      </c>
      <c r="F1342" s="55">
        <f t="shared" si="20"/>
        <v>0.3</v>
      </c>
      <c r="AA1342" s="68">
        <v>2021100152</v>
      </c>
      <c r="AB1342" s="67" t="s">
        <v>8984</v>
      </c>
    </row>
    <row r="1343" spans="1:28" ht="27" customHeight="1" x14ac:dyDescent="0.25">
      <c r="A1343" s="8">
        <v>134300378</v>
      </c>
      <c r="B1343" s="10" t="s">
        <v>8907</v>
      </c>
      <c r="C1343" s="26" t="s">
        <v>8945</v>
      </c>
      <c r="D1343" s="8">
        <v>3</v>
      </c>
      <c r="E1343" s="55">
        <v>10</v>
      </c>
      <c r="F1343" s="55">
        <f t="shared" si="20"/>
        <v>0.3</v>
      </c>
      <c r="AA1343" s="68">
        <v>2021100152</v>
      </c>
      <c r="AB1343" s="67" t="s">
        <v>8984</v>
      </c>
    </row>
    <row r="1344" spans="1:28" ht="27" customHeight="1" x14ac:dyDescent="0.25">
      <c r="A1344" s="8">
        <v>134300380</v>
      </c>
      <c r="B1344" s="10" t="s">
        <v>8907</v>
      </c>
      <c r="C1344" s="26" t="s">
        <v>8945</v>
      </c>
      <c r="D1344" s="8">
        <v>2</v>
      </c>
      <c r="E1344" s="55">
        <v>10</v>
      </c>
      <c r="F1344" s="55">
        <f t="shared" si="20"/>
        <v>0.2</v>
      </c>
      <c r="AA1344" s="68">
        <v>2021100152</v>
      </c>
      <c r="AB1344" s="67" t="s">
        <v>8984</v>
      </c>
    </row>
    <row r="1345" spans="1:28" ht="27" customHeight="1" x14ac:dyDescent="0.25">
      <c r="A1345" s="8">
        <v>134300418</v>
      </c>
      <c r="B1345" s="10" t="s">
        <v>8908</v>
      </c>
      <c r="C1345" s="26" t="s">
        <v>8945</v>
      </c>
      <c r="D1345" s="8">
        <v>280</v>
      </c>
      <c r="E1345" s="55">
        <v>10</v>
      </c>
      <c r="F1345" s="55">
        <f t="shared" si="20"/>
        <v>28</v>
      </c>
      <c r="AA1345" s="68">
        <v>2021100152</v>
      </c>
      <c r="AB1345" s="67" t="s">
        <v>8984</v>
      </c>
    </row>
    <row r="1346" spans="1:28" ht="27" customHeight="1" x14ac:dyDescent="0.25">
      <c r="A1346" s="8">
        <v>134300448</v>
      </c>
      <c r="B1346" s="10" t="s">
        <v>8909</v>
      </c>
      <c r="C1346" s="26" t="s">
        <v>8945</v>
      </c>
      <c r="D1346" s="8">
        <v>0</v>
      </c>
      <c r="E1346" s="55">
        <v>10</v>
      </c>
      <c r="F1346" s="55">
        <f t="shared" si="20"/>
        <v>0</v>
      </c>
      <c r="AA1346" s="68">
        <v>2021100152</v>
      </c>
      <c r="AB1346" s="67" t="s">
        <v>8984</v>
      </c>
    </row>
    <row r="1347" spans="1:28" ht="27" customHeight="1" x14ac:dyDescent="0.25">
      <c r="A1347" s="8">
        <v>134300449</v>
      </c>
      <c r="B1347" s="10" t="s">
        <v>8910</v>
      </c>
      <c r="C1347" s="26" t="s">
        <v>8945</v>
      </c>
      <c r="D1347" s="8">
        <v>0</v>
      </c>
      <c r="E1347" s="55">
        <v>10</v>
      </c>
      <c r="F1347" s="55">
        <f t="shared" si="20"/>
        <v>0</v>
      </c>
      <c r="AA1347" s="68">
        <v>2021100152</v>
      </c>
      <c r="AB1347" s="67" t="s">
        <v>8984</v>
      </c>
    </row>
    <row r="1348" spans="1:28" ht="27" customHeight="1" x14ac:dyDescent="0.25">
      <c r="A1348" s="8">
        <v>134300451</v>
      </c>
      <c r="B1348" s="10" t="s">
        <v>8911</v>
      </c>
      <c r="C1348" s="26" t="s">
        <v>8945</v>
      </c>
      <c r="D1348" s="8">
        <v>6</v>
      </c>
      <c r="E1348" s="55">
        <v>10</v>
      </c>
      <c r="F1348" s="55">
        <f t="shared" si="20"/>
        <v>0.6</v>
      </c>
      <c r="AA1348" s="68">
        <v>2021100152</v>
      </c>
      <c r="AB1348" s="67" t="s">
        <v>8984</v>
      </c>
    </row>
    <row r="1349" spans="1:28" ht="27" customHeight="1" x14ac:dyDescent="0.25">
      <c r="A1349" s="8">
        <v>134300452</v>
      </c>
      <c r="B1349" s="10" t="s">
        <v>8912</v>
      </c>
      <c r="C1349" s="26" t="s">
        <v>8945</v>
      </c>
      <c r="D1349" s="8">
        <v>0</v>
      </c>
      <c r="E1349" s="55">
        <v>10</v>
      </c>
      <c r="F1349" s="55">
        <f t="shared" si="20"/>
        <v>0</v>
      </c>
      <c r="AA1349" s="68">
        <v>2021100152</v>
      </c>
      <c r="AB1349" s="67" t="s">
        <v>8984</v>
      </c>
    </row>
    <row r="1350" spans="1:28" ht="27" customHeight="1" x14ac:dyDescent="0.25">
      <c r="A1350" s="8">
        <v>134300503</v>
      </c>
      <c r="B1350" s="10" t="s">
        <v>8913</v>
      </c>
      <c r="C1350" s="26" t="s">
        <v>8945</v>
      </c>
      <c r="D1350" s="8">
        <v>0</v>
      </c>
      <c r="E1350" s="55">
        <v>10</v>
      </c>
      <c r="F1350" s="55">
        <f t="shared" ref="F1350:F1389" si="21">D1350/E1350</f>
        <v>0</v>
      </c>
      <c r="AA1350" s="68">
        <v>2021100152</v>
      </c>
      <c r="AB1350" s="67" t="s">
        <v>8984</v>
      </c>
    </row>
    <row r="1351" spans="1:28" ht="27" customHeight="1" x14ac:dyDescent="0.25">
      <c r="A1351" s="8">
        <v>134300504</v>
      </c>
      <c r="B1351" s="10" t="s">
        <v>8914</v>
      </c>
      <c r="C1351" s="26" t="s">
        <v>8945</v>
      </c>
      <c r="D1351" s="8">
        <v>0</v>
      </c>
      <c r="E1351" s="55">
        <v>10</v>
      </c>
      <c r="F1351" s="55">
        <f t="shared" si="21"/>
        <v>0</v>
      </c>
      <c r="AA1351" s="68">
        <v>2021100152</v>
      </c>
      <c r="AB1351" s="67" t="s">
        <v>8984</v>
      </c>
    </row>
    <row r="1352" spans="1:28" ht="27" customHeight="1" x14ac:dyDescent="0.25">
      <c r="A1352" s="8">
        <v>134300505</v>
      </c>
      <c r="B1352" s="10" t="s">
        <v>8915</v>
      </c>
      <c r="C1352" s="26" t="s">
        <v>8945</v>
      </c>
      <c r="D1352" s="8">
        <v>0</v>
      </c>
      <c r="E1352" s="55">
        <v>10</v>
      </c>
      <c r="F1352" s="55">
        <f t="shared" si="21"/>
        <v>0</v>
      </c>
      <c r="AA1352" s="68">
        <v>2021100152</v>
      </c>
      <c r="AB1352" s="67" t="s">
        <v>8984</v>
      </c>
    </row>
    <row r="1353" spans="1:28" ht="27" customHeight="1" x14ac:dyDescent="0.25">
      <c r="A1353" s="8">
        <v>134300507</v>
      </c>
      <c r="B1353" s="10" t="s">
        <v>8916</v>
      </c>
      <c r="C1353" s="26" t="s">
        <v>8945</v>
      </c>
      <c r="D1353" s="8">
        <v>0</v>
      </c>
      <c r="E1353" s="55">
        <v>10</v>
      </c>
      <c r="F1353" s="55">
        <f t="shared" si="21"/>
        <v>0</v>
      </c>
      <c r="AA1353" s="68">
        <v>2021100152</v>
      </c>
      <c r="AB1353" s="67" t="s">
        <v>8984</v>
      </c>
    </row>
    <row r="1354" spans="1:28" ht="27" customHeight="1" x14ac:dyDescent="0.25">
      <c r="A1354" s="8">
        <v>134300517</v>
      </c>
      <c r="B1354" s="10" t="s">
        <v>8917</v>
      </c>
      <c r="C1354" s="26" t="s">
        <v>8945</v>
      </c>
      <c r="D1354" s="8">
        <v>0</v>
      </c>
      <c r="E1354" s="55">
        <v>10</v>
      </c>
      <c r="F1354" s="55">
        <f t="shared" si="21"/>
        <v>0</v>
      </c>
      <c r="AA1354" s="68">
        <v>2021100152</v>
      </c>
      <c r="AB1354" s="67" t="s">
        <v>8984</v>
      </c>
    </row>
    <row r="1355" spans="1:28" ht="27" customHeight="1" x14ac:dyDescent="0.25">
      <c r="A1355" s="8">
        <v>134300519</v>
      </c>
      <c r="B1355" s="10" t="s">
        <v>8918</v>
      </c>
      <c r="C1355" s="26" t="s">
        <v>8945</v>
      </c>
      <c r="D1355" s="8">
        <v>0</v>
      </c>
      <c r="E1355" s="55">
        <v>10</v>
      </c>
      <c r="F1355" s="55">
        <f t="shared" si="21"/>
        <v>0</v>
      </c>
      <c r="AA1355" s="68">
        <v>2021100152</v>
      </c>
      <c r="AB1355" s="67" t="s">
        <v>8984</v>
      </c>
    </row>
    <row r="1356" spans="1:28" ht="27" customHeight="1" x14ac:dyDescent="0.25">
      <c r="A1356" s="8">
        <v>134300521</v>
      </c>
      <c r="B1356" s="10" t="s">
        <v>8919</v>
      </c>
      <c r="C1356" s="26" t="s">
        <v>8945</v>
      </c>
      <c r="D1356" s="8">
        <v>0</v>
      </c>
      <c r="E1356" s="55">
        <v>10</v>
      </c>
      <c r="F1356" s="55">
        <f t="shared" si="21"/>
        <v>0</v>
      </c>
      <c r="AA1356" s="68">
        <v>2021100152</v>
      </c>
      <c r="AB1356" s="67" t="s">
        <v>8984</v>
      </c>
    </row>
    <row r="1357" spans="1:28" ht="27" customHeight="1" x14ac:dyDescent="0.25">
      <c r="A1357" s="8">
        <v>134300522</v>
      </c>
      <c r="B1357" s="10" t="s">
        <v>8920</v>
      </c>
      <c r="C1357" s="26" t="s">
        <v>8945</v>
      </c>
      <c r="D1357" s="8">
        <v>2</v>
      </c>
      <c r="E1357" s="55">
        <v>10</v>
      </c>
      <c r="F1357" s="55">
        <f t="shared" si="21"/>
        <v>0.2</v>
      </c>
      <c r="AA1357" s="68">
        <v>2021100152</v>
      </c>
      <c r="AB1357" s="67" t="s">
        <v>8984</v>
      </c>
    </row>
    <row r="1358" spans="1:28" ht="27" customHeight="1" x14ac:dyDescent="0.25">
      <c r="A1358" s="8">
        <v>134300525</v>
      </c>
      <c r="B1358" s="10" t="s">
        <v>8921</v>
      </c>
      <c r="C1358" s="26" t="s">
        <v>8945</v>
      </c>
      <c r="D1358" s="8">
        <v>0</v>
      </c>
      <c r="E1358" s="55">
        <v>10</v>
      </c>
      <c r="F1358" s="55">
        <f t="shared" si="21"/>
        <v>0</v>
      </c>
      <c r="AA1358" s="68">
        <v>2021100152</v>
      </c>
      <c r="AB1358" s="67" t="s">
        <v>8984</v>
      </c>
    </row>
    <row r="1359" spans="1:28" ht="27" customHeight="1" x14ac:dyDescent="0.25">
      <c r="A1359" s="8">
        <v>134300564</v>
      </c>
      <c r="B1359" s="10" t="s">
        <v>8922</v>
      </c>
      <c r="C1359" s="26" t="s">
        <v>8945</v>
      </c>
      <c r="D1359" s="8">
        <v>12</v>
      </c>
      <c r="E1359" s="55">
        <v>10</v>
      </c>
      <c r="F1359" s="55">
        <f t="shared" si="21"/>
        <v>1.2</v>
      </c>
      <c r="AA1359" s="68">
        <v>2021100152</v>
      </c>
      <c r="AB1359" s="67" t="s">
        <v>8984</v>
      </c>
    </row>
    <row r="1360" spans="1:28" ht="27" customHeight="1" x14ac:dyDescent="0.25">
      <c r="A1360" s="8">
        <v>134300574</v>
      </c>
      <c r="B1360" s="10" t="s">
        <v>8923</v>
      </c>
      <c r="C1360" s="26" t="s">
        <v>8945</v>
      </c>
      <c r="D1360" s="8">
        <v>10</v>
      </c>
      <c r="E1360" s="55">
        <v>10</v>
      </c>
      <c r="F1360" s="55">
        <f t="shared" si="21"/>
        <v>1</v>
      </c>
      <c r="AA1360" s="68">
        <v>2021100152</v>
      </c>
      <c r="AB1360" s="67" t="s">
        <v>8984</v>
      </c>
    </row>
    <row r="1361" spans="1:28" ht="27" customHeight="1" x14ac:dyDescent="0.25">
      <c r="A1361" s="8">
        <v>134300579</v>
      </c>
      <c r="B1361" s="10" t="s">
        <v>8924</v>
      </c>
      <c r="C1361" s="26" t="s">
        <v>8945</v>
      </c>
      <c r="D1361" s="8">
        <v>28</v>
      </c>
      <c r="E1361" s="55">
        <v>10</v>
      </c>
      <c r="F1361" s="55">
        <f t="shared" si="21"/>
        <v>2.8</v>
      </c>
      <c r="AA1361" s="68">
        <v>2021100152</v>
      </c>
      <c r="AB1361" s="67" t="s">
        <v>8984</v>
      </c>
    </row>
    <row r="1362" spans="1:28" ht="27" customHeight="1" x14ac:dyDescent="0.25">
      <c r="A1362" s="8">
        <v>134300580</v>
      </c>
      <c r="B1362" s="10" t="s">
        <v>8925</v>
      </c>
      <c r="C1362" s="26" t="s">
        <v>8945</v>
      </c>
      <c r="D1362" s="8">
        <v>30</v>
      </c>
      <c r="E1362" s="55">
        <v>10</v>
      </c>
      <c r="F1362" s="55">
        <f t="shared" si="21"/>
        <v>3</v>
      </c>
      <c r="AA1362" s="68">
        <v>2021100152</v>
      </c>
      <c r="AB1362" s="67" t="s">
        <v>8984</v>
      </c>
    </row>
    <row r="1363" spans="1:28" ht="27" customHeight="1" x14ac:dyDescent="0.25">
      <c r="A1363" s="8">
        <v>134300581</v>
      </c>
      <c r="B1363" s="10" t="s">
        <v>8926</v>
      </c>
      <c r="C1363" s="26" t="s">
        <v>8945</v>
      </c>
      <c r="D1363" s="8">
        <v>42</v>
      </c>
      <c r="E1363" s="55">
        <v>10</v>
      </c>
      <c r="F1363" s="55">
        <f t="shared" si="21"/>
        <v>4.2</v>
      </c>
      <c r="AA1363" s="68">
        <v>2021100152</v>
      </c>
      <c r="AB1363" s="67" t="s">
        <v>8984</v>
      </c>
    </row>
    <row r="1364" spans="1:28" ht="27" customHeight="1" x14ac:dyDescent="0.25">
      <c r="A1364" s="8">
        <v>134300582</v>
      </c>
      <c r="B1364" s="10" t="s">
        <v>8927</v>
      </c>
      <c r="C1364" s="26" t="s">
        <v>8945</v>
      </c>
      <c r="D1364" s="8">
        <v>65</v>
      </c>
      <c r="E1364" s="55">
        <v>10</v>
      </c>
      <c r="F1364" s="55">
        <f t="shared" si="21"/>
        <v>6.5</v>
      </c>
      <c r="AA1364" s="68">
        <v>2021100152</v>
      </c>
      <c r="AB1364" s="67" t="s">
        <v>8984</v>
      </c>
    </row>
    <row r="1365" spans="1:28" ht="27" customHeight="1" x14ac:dyDescent="0.25">
      <c r="A1365" s="8">
        <v>134300583</v>
      </c>
      <c r="B1365" s="10" t="s">
        <v>8928</v>
      </c>
      <c r="C1365" s="26" t="s">
        <v>8945</v>
      </c>
      <c r="D1365" s="8">
        <v>6</v>
      </c>
      <c r="E1365" s="55">
        <v>10</v>
      </c>
      <c r="F1365" s="55">
        <f t="shared" si="21"/>
        <v>0.6</v>
      </c>
      <c r="AA1365" s="68">
        <v>2021100152</v>
      </c>
      <c r="AB1365" s="67" t="s">
        <v>8984</v>
      </c>
    </row>
    <row r="1366" spans="1:28" ht="27" customHeight="1" x14ac:dyDescent="0.25">
      <c r="A1366" s="8">
        <v>134300588</v>
      </c>
      <c r="B1366" s="10" t="s">
        <v>8929</v>
      </c>
      <c r="C1366" s="26" t="s">
        <v>8945</v>
      </c>
      <c r="D1366" s="8">
        <v>0</v>
      </c>
      <c r="E1366" s="55">
        <v>10</v>
      </c>
      <c r="F1366" s="55">
        <f t="shared" si="21"/>
        <v>0</v>
      </c>
      <c r="AA1366" s="68">
        <v>2021100152</v>
      </c>
      <c r="AB1366" s="67" t="s">
        <v>8984</v>
      </c>
    </row>
    <row r="1367" spans="1:28" ht="27" customHeight="1" x14ac:dyDescent="0.25">
      <c r="A1367" s="8">
        <v>134300590</v>
      </c>
      <c r="B1367" s="10" t="s">
        <v>8930</v>
      </c>
      <c r="C1367" s="26" t="s">
        <v>8945</v>
      </c>
      <c r="D1367" s="8">
        <v>0</v>
      </c>
      <c r="E1367" s="55">
        <v>10</v>
      </c>
      <c r="F1367" s="55">
        <f t="shared" si="21"/>
        <v>0</v>
      </c>
      <c r="AA1367" s="68">
        <v>2021100152</v>
      </c>
      <c r="AB1367" s="67" t="s">
        <v>8984</v>
      </c>
    </row>
    <row r="1368" spans="1:28" ht="27" customHeight="1" x14ac:dyDescent="0.25">
      <c r="A1368" s="8">
        <v>134300592</v>
      </c>
      <c r="B1368" s="10" t="s">
        <v>8931</v>
      </c>
      <c r="C1368" s="26" t="s">
        <v>8945</v>
      </c>
      <c r="D1368" s="8">
        <v>0</v>
      </c>
      <c r="E1368" s="55">
        <v>10</v>
      </c>
      <c r="F1368" s="55">
        <f t="shared" si="21"/>
        <v>0</v>
      </c>
      <c r="AA1368" s="68">
        <v>2021100152</v>
      </c>
      <c r="AB1368" s="67" t="s">
        <v>8984</v>
      </c>
    </row>
    <row r="1369" spans="1:28" ht="27" customHeight="1" x14ac:dyDescent="0.25">
      <c r="A1369" s="8">
        <v>134300593</v>
      </c>
      <c r="B1369" s="10" t="s">
        <v>8932</v>
      </c>
      <c r="C1369" s="26" t="s">
        <v>8945</v>
      </c>
      <c r="D1369" s="8">
        <v>0</v>
      </c>
      <c r="E1369" s="55">
        <v>10</v>
      </c>
      <c r="F1369" s="55">
        <f t="shared" si="21"/>
        <v>0</v>
      </c>
      <c r="AA1369" s="68">
        <v>2021100152</v>
      </c>
      <c r="AB1369" s="67" t="s">
        <v>8984</v>
      </c>
    </row>
    <row r="1370" spans="1:28" ht="27" customHeight="1" x14ac:dyDescent="0.25">
      <c r="A1370" s="8">
        <v>134300603</v>
      </c>
      <c r="B1370" s="10" t="s">
        <v>8933</v>
      </c>
      <c r="C1370" s="26" t="s">
        <v>8945</v>
      </c>
      <c r="D1370" s="8">
        <v>0</v>
      </c>
      <c r="E1370" s="55">
        <v>10</v>
      </c>
      <c r="F1370" s="55">
        <f t="shared" si="21"/>
        <v>0</v>
      </c>
      <c r="AA1370" s="68">
        <v>2021100152</v>
      </c>
      <c r="AB1370" s="67" t="s">
        <v>8984</v>
      </c>
    </row>
    <row r="1371" spans="1:28" ht="27" customHeight="1" x14ac:dyDescent="0.25">
      <c r="A1371" s="8">
        <v>134300605</v>
      </c>
      <c r="B1371" s="10" t="s">
        <v>8934</v>
      </c>
      <c r="C1371" s="26" t="s">
        <v>8945</v>
      </c>
      <c r="D1371" s="8">
        <v>0</v>
      </c>
      <c r="E1371" s="55">
        <v>10</v>
      </c>
      <c r="F1371" s="55">
        <f t="shared" si="21"/>
        <v>0</v>
      </c>
      <c r="AA1371" s="68">
        <v>2021100152</v>
      </c>
      <c r="AB1371" s="67" t="s">
        <v>8984</v>
      </c>
    </row>
    <row r="1372" spans="1:28" ht="27" customHeight="1" x14ac:dyDescent="0.25">
      <c r="A1372" s="8">
        <v>134300606</v>
      </c>
      <c r="B1372" s="10" t="s">
        <v>8935</v>
      </c>
      <c r="C1372" s="26" t="s">
        <v>8945</v>
      </c>
      <c r="D1372" s="8">
        <v>0</v>
      </c>
      <c r="E1372" s="55">
        <v>10</v>
      </c>
      <c r="F1372" s="55">
        <f t="shared" si="21"/>
        <v>0</v>
      </c>
      <c r="AA1372" s="68">
        <v>2021100152</v>
      </c>
      <c r="AB1372" s="67" t="s">
        <v>8984</v>
      </c>
    </row>
    <row r="1373" spans="1:28" ht="27" customHeight="1" x14ac:dyDescent="0.25">
      <c r="A1373" s="8">
        <v>134300712</v>
      </c>
      <c r="B1373" s="10" t="s">
        <v>8936</v>
      </c>
      <c r="C1373" s="26" t="s">
        <v>8945</v>
      </c>
      <c r="D1373" s="8">
        <v>18</v>
      </c>
      <c r="E1373" s="55">
        <v>10</v>
      </c>
      <c r="F1373" s="55">
        <f t="shared" si="21"/>
        <v>1.8</v>
      </c>
      <c r="AA1373" s="68">
        <v>2021100152</v>
      </c>
      <c r="AB1373" s="67" t="s">
        <v>8984</v>
      </c>
    </row>
    <row r="1374" spans="1:28" ht="27" customHeight="1" x14ac:dyDescent="0.25">
      <c r="A1374" s="8">
        <v>134300713</v>
      </c>
      <c r="B1374" s="10" t="s">
        <v>8937</v>
      </c>
      <c r="C1374" s="26" t="s">
        <v>8945</v>
      </c>
      <c r="D1374" s="8">
        <v>20</v>
      </c>
      <c r="E1374" s="55">
        <v>10</v>
      </c>
      <c r="F1374" s="55">
        <f t="shared" si="21"/>
        <v>2</v>
      </c>
      <c r="AA1374" s="68">
        <v>2021100152</v>
      </c>
      <c r="AB1374" s="67" t="s">
        <v>8984</v>
      </c>
    </row>
    <row r="1375" spans="1:28" ht="27" customHeight="1" x14ac:dyDescent="0.25">
      <c r="A1375" s="8">
        <v>134300714</v>
      </c>
      <c r="B1375" s="10" t="s">
        <v>8938</v>
      </c>
      <c r="C1375" s="26" t="s">
        <v>8945</v>
      </c>
      <c r="D1375" s="8">
        <v>22</v>
      </c>
      <c r="E1375" s="55">
        <v>10</v>
      </c>
      <c r="F1375" s="55">
        <f t="shared" si="21"/>
        <v>2.2000000000000002</v>
      </c>
      <c r="AA1375" s="68">
        <v>2021100152</v>
      </c>
      <c r="AB1375" s="67" t="s">
        <v>8984</v>
      </c>
    </row>
    <row r="1376" spans="1:28" ht="27" customHeight="1" x14ac:dyDescent="0.25">
      <c r="A1376" s="8">
        <v>134300835</v>
      </c>
      <c r="B1376" s="10" t="s">
        <v>8939</v>
      </c>
      <c r="C1376" s="26" t="s">
        <v>8945</v>
      </c>
      <c r="D1376" s="8">
        <v>18</v>
      </c>
      <c r="E1376" s="55">
        <v>10</v>
      </c>
      <c r="F1376" s="55">
        <f t="shared" si="21"/>
        <v>1.8</v>
      </c>
      <c r="AA1376" s="68">
        <v>2021100152</v>
      </c>
      <c r="AB1376" s="67" t="s">
        <v>8984</v>
      </c>
    </row>
    <row r="1377" spans="1:28" ht="27" customHeight="1" x14ac:dyDescent="0.25">
      <c r="A1377" s="8">
        <v>134300839</v>
      </c>
      <c r="B1377" s="10" t="s">
        <v>8940</v>
      </c>
      <c r="C1377" s="26" t="s">
        <v>8945</v>
      </c>
      <c r="D1377" s="8">
        <v>16</v>
      </c>
      <c r="E1377" s="55">
        <v>10</v>
      </c>
      <c r="F1377" s="55">
        <f t="shared" si="21"/>
        <v>1.6</v>
      </c>
      <c r="AA1377" s="68">
        <v>2021100152</v>
      </c>
      <c r="AB1377" s="67" t="s">
        <v>8984</v>
      </c>
    </row>
    <row r="1378" spans="1:28" ht="27" customHeight="1" x14ac:dyDescent="0.25">
      <c r="A1378" s="8">
        <v>134700001</v>
      </c>
      <c r="B1378" s="10" t="s">
        <v>8941</v>
      </c>
      <c r="C1378" s="26" t="s">
        <v>8945</v>
      </c>
      <c r="D1378" s="8">
        <v>6</v>
      </c>
      <c r="E1378" s="55">
        <v>10</v>
      </c>
      <c r="F1378" s="55">
        <f t="shared" si="21"/>
        <v>0.6</v>
      </c>
      <c r="AA1378" s="68">
        <v>2021100152</v>
      </c>
      <c r="AB1378" s="67" t="s">
        <v>8984</v>
      </c>
    </row>
    <row r="1379" spans="1:28" ht="27" customHeight="1" x14ac:dyDescent="0.25">
      <c r="A1379" s="8">
        <v>134700004</v>
      </c>
      <c r="B1379" s="10" t="s">
        <v>8941</v>
      </c>
      <c r="C1379" s="26" t="s">
        <v>8945</v>
      </c>
      <c r="D1379" s="8">
        <v>7</v>
      </c>
      <c r="E1379" s="55">
        <v>10</v>
      </c>
      <c r="F1379" s="55">
        <f t="shared" si="21"/>
        <v>0.7</v>
      </c>
      <c r="AA1379" s="68">
        <v>2021100152</v>
      </c>
      <c r="AB1379" s="67" t="s">
        <v>8984</v>
      </c>
    </row>
    <row r="1380" spans="1:28" ht="27" customHeight="1" x14ac:dyDescent="0.25">
      <c r="A1380" s="8">
        <v>134700005</v>
      </c>
      <c r="B1380" s="10" t="s">
        <v>8941</v>
      </c>
      <c r="C1380" s="26" t="s">
        <v>8945</v>
      </c>
      <c r="D1380" s="8">
        <v>6</v>
      </c>
      <c r="E1380" s="55">
        <v>10</v>
      </c>
      <c r="F1380" s="55">
        <f t="shared" si="21"/>
        <v>0.6</v>
      </c>
      <c r="AA1380" s="68">
        <v>2021100152</v>
      </c>
      <c r="AB1380" s="67" t="s">
        <v>8984</v>
      </c>
    </row>
    <row r="1381" spans="1:28" ht="27" customHeight="1" x14ac:dyDescent="0.25">
      <c r="A1381" s="8">
        <v>134700006</v>
      </c>
      <c r="B1381" s="10" t="s">
        <v>8941</v>
      </c>
      <c r="C1381" s="26" t="s">
        <v>8945</v>
      </c>
      <c r="D1381" s="8">
        <v>5</v>
      </c>
      <c r="E1381" s="55">
        <v>10</v>
      </c>
      <c r="F1381" s="55">
        <f t="shared" si="21"/>
        <v>0.5</v>
      </c>
      <c r="AA1381" s="68">
        <v>2021100152</v>
      </c>
      <c r="AB1381" s="67" t="s">
        <v>8984</v>
      </c>
    </row>
    <row r="1382" spans="1:28" ht="27" customHeight="1" x14ac:dyDescent="0.25">
      <c r="A1382" s="8">
        <v>134700008</v>
      </c>
      <c r="B1382" s="10" t="s">
        <v>8941</v>
      </c>
      <c r="C1382" s="26" t="s">
        <v>8945</v>
      </c>
      <c r="D1382" s="8">
        <v>5</v>
      </c>
      <c r="E1382" s="55">
        <v>10</v>
      </c>
      <c r="F1382" s="55">
        <f t="shared" si="21"/>
        <v>0.5</v>
      </c>
      <c r="AA1382" s="68">
        <v>2021100152</v>
      </c>
      <c r="AB1382" s="67" t="s">
        <v>8984</v>
      </c>
    </row>
    <row r="1383" spans="1:28" ht="27" customHeight="1" x14ac:dyDescent="0.25">
      <c r="A1383" s="8">
        <v>134700009</v>
      </c>
      <c r="B1383" s="10" t="s">
        <v>8941</v>
      </c>
      <c r="C1383" s="26" t="s">
        <v>8945</v>
      </c>
      <c r="D1383" s="8">
        <v>5</v>
      </c>
      <c r="E1383" s="55">
        <v>10</v>
      </c>
      <c r="F1383" s="55">
        <f t="shared" si="21"/>
        <v>0.5</v>
      </c>
      <c r="AA1383" s="68">
        <v>2021100152</v>
      </c>
      <c r="AB1383" s="67" t="s">
        <v>8984</v>
      </c>
    </row>
    <row r="1384" spans="1:28" ht="27" customHeight="1" x14ac:dyDescent="0.25">
      <c r="A1384" s="8">
        <v>134700010</v>
      </c>
      <c r="B1384" s="10" t="s">
        <v>8941</v>
      </c>
      <c r="C1384" s="26" t="s">
        <v>8945</v>
      </c>
      <c r="D1384" s="8">
        <v>5</v>
      </c>
      <c r="E1384" s="55">
        <v>10</v>
      </c>
      <c r="F1384" s="55">
        <f t="shared" si="21"/>
        <v>0.5</v>
      </c>
      <c r="AA1384" s="68">
        <v>2021100152</v>
      </c>
      <c r="AB1384" s="67" t="s">
        <v>8984</v>
      </c>
    </row>
    <row r="1385" spans="1:28" ht="27" customHeight="1" x14ac:dyDescent="0.25">
      <c r="A1385" s="8">
        <v>134700016</v>
      </c>
      <c r="B1385" s="10" t="s">
        <v>8942</v>
      </c>
      <c r="C1385" s="26" t="s">
        <v>8945</v>
      </c>
      <c r="D1385" s="8">
        <v>0</v>
      </c>
      <c r="E1385" s="55">
        <v>10</v>
      </c>
      <c r="F1385" s="55">
        <f t="shared" si="21"/>
        <v>0</v>
      </c>
      <c r="AA1385" s="68">
        <v>2021100152</v>
      </c>
      <c r="AB1385" s="67" t="s">
        <v>8984</v>
      </c>
    </row>
    <row r="1386" spans="1:28" ht="27" customHeight="1" x14ac:dyDescent="0.25">
      <c r="A1386" s="8">
        <v>134700017</v>
      </c>
      <c r="B1386" s="10" t="s">
        <v>8942</v>
      </c>
      <c r="C1386" s="26" t="s">
        <v>8945</v>
      </c>
      <c r="D1386" s="8">
        <v>0</v>
      </c>
      <c r="E1386" s="55">
        <v>10</v>
      </c>
      <c r="F1386" s="55">
        <f t="shared" si="21"/>
        <v>0</v>
      </c>
      <c r="AA1386" s="68">
        <v>2021100152</v>
      </c>
      <c r="AB1386" s="67" t="s">
        <v>8984</v>
      </c>
    </row>
    <row r="1387" spans="1:28" ht="27" customHeight="1" x14ac:dyDescent="0.25">
      <c r="A1387" s="8">
        <v>134700033</v>
      </c>
      <c r="B1387" s="10" t="s">
        <v>8943</v>
      </c>
      <c r="C1387" s="26" t="s">
        <v>8945</v>
      </c>
      <c r="D1387" s="8">
        <v>7</v>
      </c>
      <c r="E1387" s="55">
        <v>10</v>
      </c>
      <c r="F1387" s="55">
        <f t="shared" si="21"/>
        <v>0.7</v>
      </c>
      <c r="AA1387" s="68">
        <v>2021100152</v>
      </c>
      <c r="AB1387" s="67" t="s">
        <v>8984</v>
      </c>
    </row>
    <row r="1388" spans="1:28" ht="27" customHeight="1" x14ac:dyDescent="0.25">
      <c r="A1388" s="8">
        <v>134700034</v>
      </c>
      <c r="B1388" s="10" t="s">
        <v>8943</v>
      </c>
      <c r="C1388" s="26" t="s">
        <v>8945</v>
      </c>
      <c r="D1388" s="8">
        <v>4</v>
      </c>
      <c r="E1388" s="55">
        <v>10</v>
      </c>
      <c r="F1388" s="55">
        <f t="shared" si="21"/>
        <v>0.4</v>
      </c>
      <c r="AA1388" s="68">
        <v>2021100152</v>
      </c>
      <c r="AB1388" s="67" t="s">
        <v>8984</v>
      </c>
    </row>
    <row r="1389" spans="1:28" ht="27" customHeight="1" x14ac:dyDescent="0.25">
      <c r="A1389" s="8">
        <v>134700868</v>
      </c>
      <c r="B1389" s="10" t="s">
        <v>8944</v>
      </c>
      <c r="C1389" s="26" t="s">
        <v>8945</v>
      </c>
      <c r="D1389" s="8">
        <v>15</v>
      </c>
      <c r="E1389" s="55">
        <v>10</v>
      </c>
      <c r="F1389" s="55">
        <f t="shared" si="21"/>
        <v>1.5</v>
      </c>
      <c r="AA1389" s="68">
        <v>2021100152</v>
      </c>
      <c r="AB1389" s="67" t="s">
        <v>8984</v>
      </c>
    </row>
    <row r="1390" spans="1:28" ht="27" customHeight="1" x14ac:dyDescent="0.2">
      <c r="C1390" s="26"/>
    </row>
    <row r="1391" spans="1:28" ht="27" customHeight="1" x14ac:dyDescent="0.2">
      <c r="C1391" s="26"/>
    </row>
    <row r="1392" spans="1:28" ht="27" customHeight="1" x14ac:dyDescent="0.2">
      <c r="C1392" s="26"/>
    </row>
    <row r="1393" spans="3:3" ht="27" customHeight="1" x14ac:dyDescent="0.2">
      <c r="C1393" s="26"/>
    </row>
    <row r="1394" spans="3:3" ht="27" customHeight="1" x14ac:dyDescent="0.2">
      <c r="C1394" s="26"/>
    </row>
    <row r="1395" spans="3:3" ht="27" customHeight="1" x14ac:dyDescent="0.2">
      <c r="C1395" s="26"/>
    </row>
    <row r="1396" spans="3:3" ht="27" customHeight="1" x14ac:dyDescent="0.2">
      <c r="C1396" s="26"/>
    </row>
    <row r="1397" spans="3:3" ht="27" customHeight="1" x14ac:dyDescent="0.2">
      <c r="C1397" s="26"/>
    </row>
    <row r="1398" spans="3:3" ht="27" customHeight="1" x14ac:dyDescent="0.2">
      <c r="C1398" s="26"/>
    </row>
    <row r="1399" spans="3:3" ht="27" customHeight="1" x14ac:dyDescent="0.2">
      <c r="C1399" s="26"/>
    </row>
    <row r="1400" spans="3:3" ht="27" customHeight="1" x14ac:dyDescent="0.2">
      <c r="C1400" s="26"/>
    </row>
    <row r="1401" spans="3:3" ht="27" customHeight="1" x14ac:dyDescent="0.2">
      <c r="C1401" s="26"/>
    </row>
    <row r="1402" spans="3:3" ht="27" customHeight="1" x14ac:dyDescent="0.2">
      <c r="C1402" s="26"/>
    </row>
    <row r="1403" spans="3:3" ht="27" customHeight="1" x14ac:dyDescent="0.2">
      <c r="C1403" s="26"/>
    </row>
    <row r="1404" spans="3:3" ht="27" customHeight="1" x14ac:dyDescent="0.2">
      <c r="C1404" s="26"/>
    </row>
    <row r="1405" spans="3:3" ht="27" customHeight="1" x14ac:dyDescent="0.2">
      <c r="C1405" s="26"/>
    </row>
    <row r="1406" spans="3:3" ht="27" customHeight="1" x14ac:dyDescent="0.2">
      <c r="C1406" s="26"/>
    </row>
    <row r="1407" spans="3:3" ht="27" customHeight="1" x14ac:dyDescent="0.2">
      <c r="C1407" s="26"/>
    </row>
    <row r="1408" spans="3:3" ht="27" customHeight="1" x14ac:dyDescent="0.2">
      <c r="C1408" s="26"/>
    </row>
    <row r="1409" spans="3:3" ht="27" customHeight="1" x14ac:dyDescent="0.2">
      <c r="C1409" s="26"/>
    </row>
    <row r="1410" spans="3:3" ht="27" customHeight="1" x14ac:dyDescent="0.2">
      <c r="C1410" s="26"/>
    </row>
    <row r="1411" spans="3:3" ht="27" customHeight="1" x14ac:dyDescent="0.2">
      <c r="C1411" s="26"/>
    </row>
    <row r="1412" spans="3:3" ht="27" customHeight="1" x14ac:dyDescent="0.2">
      <c r="C1412" s="26"/>
    </row>
    <row r="1413" spans="3:3" ht="27" customHeight="1" x14ac:dyDescent="0.2">
      <c r="C1413" s="26"/>
    </row>
    <row r="1414" spans="3:3" ht="27" customHeight="1" x14ac:dyDescent="0.2">
      <c r="C1414" s="26"/>
    </row>
    <row r="1415" spans="3:3" ht="27" customHeight="1" x14ac:dyDescent="0.2">
      <c r="C1415" s="26"/>
    </row>
    <row r="1416" spans="3:3" ht="27" customHeight="1" x14ac:dyDescent="0.2">
      <c r="C1416" s="26"/>
    </row>
    <row r="1417" spans="3:3" ht="27" customHeight="1" x14ac:dyDescent="0.2">
      <c r="C1417" s="26"/>
    </row>
    <row r="1418" spans="3:3" ht="27" customHeight="1" x14ac:dyDescent="0.2">
      <c r="C1418" s="26"/>
    </row>
    <row r="1419" spans="3:3" ht="27" customHeight="1" x14ac:dyDescent="0.2">
      <c r="C1419" s="26"/>
    </row>
    <row r="1420" spans="3:3" ht="27" customHeight="1" x14ac:dyDescent="0.2">
      <c r="C1420" s="26"/>
    </row>
    <row r="1421" spans="3:3" ht="27" customHeight="1" x14ac:dyDescent="0.2">
      <c r="C1421" s="26"/>
    </row>
    <row r="1422" spans="3:3" ht="27" customHeight="1" x14ac:dyDescent="0.2">
      <c r="C1422" s="26"/>
    </row>
    <row r="1423" spans="3:3" ht="27" customHeight="1" x14ac:dyDescent="0.2">
      <c r="C1423" s="26"/>
    </row>
    <row r="1424" spans="3:3" ht="27" customHeight="1" x14ac:dyDescent="0.2">
      <c r="C1424" s="26"/>
    </row>
    <row r="1425" spans="3:3" ht="27" customHeight="1" x14ac:dyDescent="0.2">
      <c r="C1425" s="26"/>
    </row>
    <row r="1426" spans="3:3" ht="27" customHeight="1" x14ac:dyDescent="0.2">
      <c r="C1426" s="26"/>
    </row>
    <row r="1427" spans="3:3" ht="27" customHeight="1" x14ac:dyDescent="0.2">
      <c r="C1427" s="26"/>
    </row>
    <row r="1428" spans="3:3" ht="27" customHeight="1" x14ac:dyDescent="0.2">
      <c r="C1428" s="26"/>
    </row>
    <row r="1429" spans="3:3" ht="27" customHeight="1" x14ac:dyDescent="0.2">
      <c r="C1429" s="26"/>
    </row>
    <row r="1430" spans="3:3" ht="27" customHeight="1" x14ac:dyDescent="0.2">
      <c r="C1430" s="26"/>
    </row>
    <row r="1431" spans="3:3" ht="27" customHeight="1" x14ac:dyDescent="0.2">
      <c r="C1431" s="26"/>
    </row>
    <row r="1432" spans="3:3" ht="27" customHeight="1" x14ac:dyDescent="0.2">
      <c r="C1432" s="26"/>
    </row>
    <row r="1433" spans="3:3" ht="27" customHeight="1" x14ac:dyDescent="0.2">
      <c r="C1433" s="26"/>
    </row>
    <row r="1434" spans="3:3" ht="27" customHeight="1" x14ac:dyDescent="0.2">
      <c r="C1434" s="26"/>
    </row>
    <row r="1435" spans="3:3" ht="27" customHeight="1" x14ac:dyDescent="0.2">
      <c r="C1435" s="26"/>
    </row>
    <row r="1436" spans="3:3" ht="27" customHeight="1" x14ac:dyDescent="0.2">
      <c r="C1436" s="26"/>
    </row>
    <row r="1437" spans="3:3" ht="27" customHeight="1" x14ac:dyDescent="0.2">
      <c r="C1437" s="26"/>
    </row>
    <row r="1438" spans="3:3" ht="27" customHeight="1" x14ac:dyDescent="0.2">
      <c r="C1438" s="26"/>
    </row>
    <row r="1439" spans="3:3" ht="27" customHeight="1" x14ac:dyDescent="0.2">
      <c r="C1439" s="26"/>
    </row>
    <row r="1440" spans="3:3" ht="27" customHeight="1" x14ac:dyDescent="0.2">
      <c r="C1440" s="26"/>
    </row>
    <row r="1441" spans="3:3" ht="27" customHeight="1" x14ac:dyDescent="0.2">
      <c r="C1441" s="26"/>
    </row>
    <row r="1442" spans="3:3" ht="27" customHeight="1" x14ac:dyDescent="0.2">
      <c r="C1442" s="26"/>
    </row>
    <row r="1443" spans="3:3" ht="27" customHeight="1" x14ac:dyDescent="0.2">
      <c r="C1443" s="26"/>
    </row>
    <row r="1444" spans="3:3" ht="27" customHeight="1" x14ac:dyDescent="0.2">
      <c r="C1444" s="26"/>
    </row>
    <row r="1445" spans="3:3" ht="27" customHeight="1" x14ac:dyDescent="0.2">
      <c r="C1445" s="26"/>
    </row>
    <row r="1446" spans="3:3" ht="27" customHeight="1" x14ac:dyDescent="0.2">
      <c r="C1446" s="26"/>
    </row>
    <row r="1447" spans="3:3" ht="27" customHeight="1" x14ac:dyDescent="0.2">
      <c r="C1447" s="26"/>
    </row>
    <row r="1448" spans="3:3" ht="27" customHeight="1" x14ac:dyDescent="0.2">
      <c r="C1448" s="26"/>
    </row>
    <row r="1449" spans="3:3" ht="27" customHeight="1" x14ac:dyDescent="0.2">
      <c r="C1449" s="26"/>
    </row>
    <row r="1450" spans="3:3" ht="27" customHeight="1" x14ac:dyDescent="0.2">
      <c r="C1450" s="26"/>
    </row>
    <row r="1451" spans="3:3" ht="27" customHeight="1" x14ac:dyDescent="0.2">
      <c r="C1451" s="26"/>
    </row>
    <row r="1452" spans="3:3" ht="27" customHeight="1" x14ac:dyDescent="0.2">
      <c r="C1452" s="26"/>
    </row>
    <row r="1453" spans="3:3" ht="27" customHeight="1" x14ac:dyDescent="0.2">
      <c r="C1453" s="26"/>
    </row>
    <row r="1454" spans="3:3" ht="27" customHeight="1" x14ac:dyDescent="0.2">
      <c r="C1454" s="26"/>
    </row>
    <row r="1455" spans="3:3" ht="27" customHeight="1" x14ac:dyDescent="0.2">
      <c r="C1455" s="26"/>
    </row>
    <row r="1456" spans="3:3" ht="27" customHeight="1" x14ac:dyDescent="0.2">
      <c r="C1456" s="26"/>
    </row>
    <row r="1457" spans="3:3" ht="27" customHeight="1" x14ac:dyDescent="0.2">
      <c r="C1457" s="26"/>
    </row>
    <row r="1458" spans="3:3" ht="27" customHeight="1" x14ac:dyDescent="0.2">
      <c r="C1458" s="26"/>
    </row>
    <row r="1459" spans="3:3" ht="27" customHeight="1" x14ac:dyDescent="0.2">
      <c r="C1459" s="26"/>
    </row>
    <row r="1460" spans="3:3" ht="27" customHeight="1" x14ac:dyDescent="0.2">
      <c r="C1460" s="26"/>
    </row>
    <row r="1461" spans="3:3" ht="27" customHeight="1" x14ac:dyDescent="0.2">
      <c r="C1461" s="26"/>
    </row>
    <row r="1462" spans="3:3" ht="27" customHeight="1" x14ac:dyDescent="0.2">
      <c r="C1462" s="26"/>
    </row>
    <row r="1463" spans="3:3" ht="27" customHeight="1" x14ac:dyDescent="0.2">
      <c r="C1463" s="26"/>
    </row>
    <row r="1464" spans="3:3" ht="27" customHeight="1" x14ac:dyDescent="0.2">
      <c r="C1464" s="26"/>
    </row>
    <row r="1465" spans="3:3" ht="27" customHeight="1" x14ac:dyDescent="0.2">
      <c r="C1465" s="26"/>
    </row>
    <row r="1466" spans="3:3" ht="27" customHeight="1" x14ac:dyDescent="0.2">
      <c r="C1466" s="26"/>
    </row>
    <row r="1467" spans="3:3" ht="27" customHeight="1" x14ac:dyDescent="0.2">
      <c r="C1467" s="26"/>
    </row>
    <row r="1468" spans="3:3" ht="27" customHeight="1" x14ac:dyDescent="0.2">
      <c r="C1468" s="26"/>
    </row>
    <row r="1469" spans="3:3" ht="27" customHeight="1" x14ac:dyDescent="0.2">
      <c r="C1469" s="26"/>
    </row>
    <row r="1470" spans="3:3" ht="27" customHeight="1" x14ac:dyDescent="0.2">
      <c r="C1470" s="26"/>
    </row>
    <row r="1471" spans="3:3" ht="27" customHeight="1" x14ac:dyDescent="0.2">
      <c r="C1471" s="26"/>
    </row>
    <row r="1472" spans="3:3" ht="27" customHeight="1" x14ac:dyDescent="0.2">
      <c r="C1472" s="26"/>
    </row>
    <row r="1473" spans="3:3" ht="27" customHeight="1" x14ac:dyDescent="0.2">
      <c r="C1473" s="26"/>
    </row>
    <row r="1474" spans="3:3" ht="27" customHeight="1" x14ac:dyDescent="0.2">
      <c r="C1474" s="26"/>
    </row>
    <row r="1475" spans="3:3" ht="27" customHeight="1" x14ac:dyDescent="0.2">
      <c r="C1475" s="26"/>
    </row>
    <row r="1476" spans="3:3" ht="27" customHeight="1" x14ac:dyDescent="0.2">
      <c r="C1476" s="26"/>
    </row>
    <row r="1477" spans="3:3" ht="27" customHeight="1" x14ac:dyDescent="0.2">
      <c r="C1477" s="26"/>
    </row>
    <row r="1478" spans="3:3" ht="27" customHeight="1" x14ac:dyDescent="0.2">
      <c r="C1478" s="26"/>
    </row>
    <row r="1479" spans="3:3" ht="27" customHeight="1" x14ac:dyDescent="0.2">
      <c r="C1479" s="26"/>
    </row>
    <row r="1480" spans="3:3" ht="27" customHeight="1" x14ac:dyDescent="0.2">
      <c r="C1480" s="26"/>
    </row>
    <row r="1481" spans="3:3" ht="27" customHeight="1" x14ac:dyDescent="0.2">
      <c r="C1481" s="26"/>
    </row>
    <row r="1482" spans="3:3" ht="27" customHeight="1" x14ac:dyDescent="0.2">
      <c r="C1482" s="26"/>
    </row>
    <row r="1483" spans="3:3" ht="27" customHeight="1" x14ac:dyDescent="0.2">
      <c r="C1483" s="26"/>
    </row>
    <row r="1484" spans="3:3" ht="27" customHeight="1" x14ac:dyDescent="0.2">
      <c r="C1484" s="26"/>
    </row>
    <row r="1485" spans="3:3" ht="27" customHeight="1" x14ac:dyDescent="0.2">
      <c r="C1485" s="26"/>
    </row>
    <row r="1486" spans="3:3" ht="27" customHeight="1" x14ac:dyDescent="0.2">
      <c r="C1486" s="26"/>
    </row>
    <row r="1487" spans="3:3" ht="27" customHeight="1" x14ac:dyDescent="0.2">
      <c r="C1487" s="26"/>
    </row>
    <row r="1488" spans="3:3" ht="27" customHeight="1" x14ac:dyDescent="0.2">
      <c r="C1488" s="26"/>
    </row>
    <row r="1489" spans="3:3" ht="27" customHeight="1" x14ac:dyDescent="0.2">
      <c r="C1489" s="26"/>
    </row>
    <row r="1490" spans="3:3" ht="27" customHeight="1" x14ac:dyDescent="0.2">
      <c r="C1490" s="26"/>
    </row>
    <row r="1491" spans="3:3" ht="27" customHeight="1" x14ac:dyDescent="0.2">
      <c r="C1491" s="26"/>
    </row>
    <row r="1492" spans="3:3" ht="27" customHeight="1" x14ac:dyDescent="0.2">
      <c r="C1492" s="26"/>
    </row>
    <row r="1493" spans="3:3" ht="27" customHeight="1" x14ac:dyDescent="0.2">
      <c r="C1493" s="26"/>
    </row>
    <row r="1494" spans="3:3" ht="27" customHeight="1" x14ac:dyDescent="0.2">
      <c r="C1494" s="26"/>
    </row>
    <row r="1495" spans="3:3" ht="27" customHeight="1" x14ac:dyDescent="0.2">
      <c r="C1495" s="26"/>
    </row>
    <row r="1496" spans="3:3" ht="27" customHeight="1" x14ac:dyDescent="0.2">
      <c r="C1496" s="26"/>
    </row>
    <row r="1497" spans="3:3" ht="27" customHeight="1" x14ac:dyDescent="0.2">
      <c r="C1497" s="26"/>
    </row>
    <row r="1498" spans="3:3" ht="27" customHeight="1" x14ac:dyDescent="0.2">
      <c r="C1498" s="26"/>
    </row>
    <row r="1499" spans="3:3" ht="27" customHeight="1" x14ac:dyDescent="0.2">
      <c r="C1499" s="26"/>
    </row>
    <row r="1500" spans="3:3" ht="27" customHeight="1" x14ac:dyDescent="0.2">
      <c r="C1500" s="26"/>
    </row>
    <row r="1501" spans="3:3" ht="27" customHeight="1" x14ac:dyDescent="0.2">
      <c r="C1501" s="26"/>
    </row>
    <row r="1502" spans="3:3" ht="27" customHeight="1" x14ac:dyDescent="0.2">
      <c r="C1502" s="26"/>
    </row>
  </sheetData>
  <autoFilter ref="A1:AB1389" xr:uid="{AD971A41-63EB-40BE-81F0-FC2511D33274}"/>
  <mergeCells count="18">
    <mergeCell ref="AB1:AB3"/>
    <mergeCell ref="G2:H2"/>
    <mergeCell ref="I2:J2"/>
    <mergeCell ref="K2:L2"/>
    <mergeCell ref="M2:N2"/>
    <mergeCell ref="O2:P2"/>
    <mergeCell ref="Q2:R2"/>
    <mergeCell ref="S2:T2"/>
    <mergeCell ref="U2:V2"/>
    <mergeCell ref="W2:X2"/>
    <mergeCell ref="AA1:AA3"/>
    <mergeCell ref="Y2:Z2"/>
    <mergeCell ref="A1:A3"/>
    <mergeCell ref="B1:B3"/>
    <mergeCell ref="D1:D3"/>
    <mergeCell ref="E1:E3"/>
    <mergeCell ref="F1:F3"/>
    <mergeCell ref="C1:C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92D98-180C-4FF2-B136-B888D59F965F}">
  <dimension ref="A1:AB1502"/>
  <sheetViews>
    <sheetView topLeftCell="M1" workbookViewId="0">
      <selection activeCell="AA4" sqref="AA4"/>
    </sheetView>
  </sheetViews>
  <sheetFormatPr defaultColWidth="13.25" defaultRowHeight="27" customHeight="1" x14ac:dyDescent="0.2"/>
  <cols>
    <col min="2" max="2" width="30.625" customWidth="1"/>
    <col min="3" max="3" width="8.125" style="27" customWidth="1"/>
    <col min="4" max="4" width="14.625" customWidth="1"/>
    <col min="5" max="5" width="13.25" style="12"/>
    <col min="6" max="6" width="13.25" style="54"/>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 min="23" max="23" width="13.25" style="6"/>
    <col min="24" max="24" width="14.625" style="7" customWidth="1"/>
    <col min="25" max="25" width="13.25" style="6"/>
    <col min="26" max="26" width="14.625" style="7" customWidth="1"/>
  </cols>
  <sheetData>
    <row r="1" spans="1:28" ht="42" customHeight="1" x14ac:dyDescent="0.2">
      <c r="A1" s="76" t="s">
        <v>0</v>
      </c>
      <c r="B1" s="76" t="s">
        <v>1</v>
      </c>
      <c r="C1" s="81" t="s">
        <v>1266</v>
      </c>
      <c r="D1" s="76" t="s">
        <v>13</v>
      </c>
      <c r="E1" s="76" t="s">
        <v>2</v>
      </c>
      <c r="F1" s="85" t="s">
        <v>3</v>
      </c>
      <c r="G1" s="2" t="s">
        <v>21</v>
      </c>
      <c r="H1" s="3" t="s">
        <v>22</v>
      </c>
      <c r="I1" s="2" t="s">
        <v>23</v>
      </c>
      <c r="J1" s="3" t="s">
        <v>24</v>
      </c>
      <c r="K1" s="2" t="s">
        <v>25</v>
      </c>
      <c r="L1" s="3" t="s">
        <v>26</v>
      </c>
      <c r="M1" s="2" t="s">
        <v>27</v>
      </c>
      <c r="N1" s="3" t="s">
        <v>28</v>
      </c>
      <c r="O1" s="2" t="s">
        <v>29</v>
      </c>
      <c r="P1" s="3" t="s">
        <v>30</v>
      </c>
      <c r="Q1" s="2" t="s">
        <v>31</v>
      </c>
      <c r="R1" s="3" t="s">
        <v>32</v>
      </c>
      <c r="S1" s="2" t="s">
        <v>33</v>
      </c>
      <c r="T1" s="3" t="s">
        <v>34</v>
      </c>
      <c r="U1" s="2" t="s">
        <v>36</v>
      </c>
      <c r="V1" s="3" t="s">
        <v>38</v>
      </c>
      <c r="W1" s="2" t="s">
        <v>35</v>
      </c>
      <c r="X1" s="3" t="s">
        <v>37</v>
      </c>
      <c r="Y1" s="2" t="s">
        <v>39</v>
      </c>
      <c r="Z1" s="3" t="s">
        <v>40</v>
      </c>
      <c r="AA1" s="77" t="s">
        <v>19</v>
      </c>
      <c r="AB1" s="76" t="s">
        <v>20</v>
      </c>
    </row>
    <row r="2" spans="1:28" ht="27" customHeight="1" x14ac:dyDescent="0.2">
      <c r="A2" s="76"/>
      <c r="B2" s="76"/>
      <c r="C2" s="81"/>
      <c r="D2" s="76"/>
      <c r="E2" s="76"/>
      <c r="F2" s="85"/>
      <c r="G2" s="71" t="s">
        <v>4</v>
      </c>
      <c r="H2" s="72"/>
      <c r="I2" s="71" t="s">
        <v>5</v>
      </c>
      <c r="J2" s="72"/>
      <c r="K2" s="71" t="s">
        <v>6</v>
      </c>
      <c r="L2" s="72"/>
      <c r="M2" s="71" t="s">
        <v>7</v>
      </c>
      <c r="N2" s="72"/>
      <c r="O2" s="71" t="s">
        <v>8</v>
      </c>
      <c r="P2" s="72"/>
      <c r="Q2" s="71" t="s">
        <v>9</v>
      </c>
      <c r="R2" s="72"/>
      <c r="S2" s="71" t="s">
        <v>10</v>
      </c>
      <c r="T2" s="72"/>
      <c r="U2" s="71" t="s">
        <v>11</v>
      </c>
      <c r="V2" s="72"/>
      <c r="W2" s="71" t="s">
        <v>18</v>
      </c>
      <c r="X2" s="72"/>
      <c r="Y2" s="71" t="s">
        <v>12</v>
      </c>
      <c r="Z2" s="72"/>
      <c r="AA2" s="77"/>
      <c r="AB2" s="76"/>
    </row>
    <row r="3" spans="1:28" ht="18" customHeight="1" x14ac:dyDescent="0.25">
      <c r="A3" s="76"/>
      <c r="B3" s="76"/>
      <c r="C3" s="81"/>
      <c r="D3" s="76"/>
      <c r="E3" s="76"/>
      <c r="F3" s="85"/>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7"/>
      <c r="AB3" s="76"/>
    </row>
    <row r="4" spans="1:28" ht="27" customHeight="1" x14ac:dyDescent="0.25">
      <c r="A4" s="8">
        <v>138060315</v>
      </c>
      <c r="B4" s="10" t="s">
        <v>3641</v>
      </c>
      <c r="C4" s="26" t="s">
        <v>3740</v>
      </c>
      <c r="D4" s="8">
        <v>0</v>
      </c>
      <c r="E4" s="55">
        <v>10</v>
      </c>
      <c r="F4" s="56">
        <f>D4/E4</f>
        <v>0</v>
      </c>
      <c r="AA4" s="13">
        <v>2021100129</v>
      </c>
      <c r="AB4" s="13" t="s">
        <v>3739</v>
      </c>
    </row>
    <row r="5" spans="1:28" ht="27" customHeight="1" x14ac:dyDescent="0.25">
      <c r="A5" s="8">
        <v>138060320</v>
      </c>
      <c r="B5" s="10" t="s">
        <v>3642</v>
      </c>
      <c r="C5" s="26" t="s">
        <v>3740</v>
      </c>
      <c r="D5" s="8">
        <v>0</v>
      </c>
      <c r="E5" s="55">
        <v>10</v>
      </c>
      <c r="F5" s="56">
        <f t="shared" ref="F5:F68" si="0">D5/E5</f>
        <v>0</v>
      </c>
      <c r="AA5" s="13">
        <v>2021100129</v>
      </c>
      <c r="AB5" s="13" t="s">
        <v>3739</v>
      </c>
    </row>
    <row r="6" spans="1:28" ht="27" customHeight="1" x14ac:dyDescent="0.25">
      <c r="A6" s="8">
        <v>138060326</v>
      </c>
      <c r="B6" s="10" t="s">
        <v>3643</v>
      </c>
      <c r="C6" s="26" t="s">
        <v>3740</v>
      </c>
      <c r="D6" s="8">
        <v>247520</v>
      </c>
      <c r="E6" s="55">
        <v>10</v>
      </c>
      <c r="F6" s="56">
        <f t="shared" si="0"/>
        <v>24752</v>
      </c>
      <c r="AA6" s="13">
        <v>2021100129</v>
      </c>
      <c r="AB6" s="13" t="s">
        <v>3739</v>
      </c>
    </row>
    <row r="7" spans="1:28" ht="27" customHeight="1" x14ac:dyDescent="0.25">
      <c r="A7" s="8">
        <v>138060327</v>
      </c>
      <c r="B7" s="10" t="s">
        <v>3644</v>
      </c>
      <c r="C7" s="26" t="s">
        <v>3740</v>
      </c>
      <c r="D7" s="8">
        <v>0</v>
      </c>
      <c r="E7" s="55">
        <v>10</v>
      </c>
      <c r="F7" s="56">
        <f t="shared" si="0"/>
        <v>0</v>
      </c>
      <c r="AA7" s="13">
        <v>2021100129</v>
      </c>
      <c r="AB7" s="13" t="s">
        <v>3739</v>
      </c>
    </row>
    <row r="8" spans="1:28" ht="27" customHeight="1" x14ac:dyDescent="0.25">
      <c r="A8" s="8">
        <v>138060329</v>
      </c>
      <c r="B8" s="10" t="s">
        <v>3645</v>
      </c>
      <c r="C8" s="26" t="s">
        <v>3740</v>
      </c>
      <c r="D8" s="8">
        <v>0</v>
      </c>
      <c r="E8" s="55">
        <v>10</v>
      </c>
      <c r="F8" s="56">
        <f t="shared" si="0"/>
        <v>0</v>
      </c>
      <c r="AA8" s="13">
        <v>2021100129</v>
      </c>
      <c r="AB8" s="13" t="s">
        <v>3739</v>
      </c>
    </row>
    <row r="9" spans="1:28" ht="27" customHeight="1" x14ac:dyDescent="0.25">
      <c r="A9" s="8">
        <v>138200204</v>
      </c>
      <c r="B9" s="10" t="s">
        <v>3646</v>
      </c>
      <c r="C9" s="26" t="s">
        <v>3740</v>
      </c>
      <c r="D9" s="8">
        <v>976</v>
      </c>
      <c r="E9" s="55">
        <v>10</v>
      </c>
      <c r="F9" s="56">
        <f t="shared" si="0"/>
        <v>97.6</v>
      </c>
      <c r="AA9" s="13">
        <v>2021100129</v>
      </c>
      <c r="AB9" s="13" t="s">
        <v>3739</v>
      </c>
    </row>
    <row r="10" spans="1:28" ht="27" customHeight="1" x14ac:dyDescent="0.25">
      <c r="A10" s="8">
        <v>138200205</v>
      </c>
      <c r="B10" s="10" t="s">
        <v>3647</v>
      </c>
      <c r="C10" s="26" t="s">
        <v>3740</v>
      </c>
      <c r="D10" s="8">
        <v>937</v>
      </c>
      <c r="E10" s="55">
        <v>10</v>
      </c>
      <c r="F10" s="56">
        <f t="shared" si="0"/>
        <v>93.7</v>
      </c>
      <c r="AA10" s="13">
        <v>2021100129</v>
      </c>
      <c r="AB10" s="13" t="s">
        <v>3739</v>
      </c>
    </row>
    <row r="11" spans="1:28" ht="27" customHeight="1" x14ac:dyDescent="0.25">
      <c r="A11" s="8">
        <v>138200208</v>
      </c>
      <c r="B11" s="10" t="s">
        <v>3648</v>
      </c>
      <c r="C11" s="26" t="s">
        <v>3740</v>
      </c>
      <c r="D11" s="8">
        <v>11</v>
      </c>
      <c r="E11" s="55">
        <v>10</v>
      </c>
      <c r="F11" s="56">
        <f t="shared" si="0"/>
        <v>1.1000000000000001</v>
      </c>
      <c r="AA11" s="13">
        <v>2021100129</v>
      </c>
      <c r="AB11" s="13" t="s">
        <v>3739</v>
      </c>
    </row>
    <row r="12" spans="1:28" ht="27" customHeight="1" x14ac:dyDescent="0.25">
      <c r="A12" s="8">
        <v>138200210</v>
      </c>
      <c r="B12" s="10" t="s">
        <v>3649</v>
      </c>
      <c r="C12" s="26" t="s">
        <v>3740</v>
      </c>
      <c r="D12" s="8">
        <v>1996</v>
      </c>
      <c r="E12" s="55">
        <v>10</v>
      </c>
      <c r="F12" s="56">
        <f t="shared" si="0"/>
        <v>199.6</v>
      </c>
      <c r="AA12" s="13">
        <v>2021100129</v>
      </c>
      <c r="AB12" s="13" t="s">
        <v>3739</v>
      </c>
    </row>
    <row r="13" spans="1:28" ht="27" customHeight="1" x14ac:dyDescent="0.25">
      <c r="A13" s="8">
        <v>138200235</v>
      </c>
      <c r="B13" s="10" t="s">
        <v>3650</v>
      </c>
      <c r="C13" s="26" t="s">
        <v>3740</v>
      </c>
      <c r="D13" s="8">
        <v>0</v>
      </c>
      <c r="E13" s="55">
        <v>10</v>
      </c>
      <c r="F13" s="56">
        <f t="shared" si="0"/>
        <v>0</v>
      </c>
      <c r="AA13" s="13">
        <v>2021100129</v>
      </c>
      <c r="AB13" s="13" t="s">
        <v>3739</v>
      </c>
    </row>
    <row r="14" spans="1:28" ht="27" customHeight="1" x14ac:dyDescent="0.25">
      <c r="A14" s="8">
        <v>138200241</v>
      </c>
      <c r="B14" s="10" t="s">
        <v>3651</v>
      </c>
      <c r="C14" s="26" t="s">
        <v>3740</v>
      </c>
      <c r="D14" s="8">
        <v>1</v>
      </c>
      <c r="E14" s="55">
        <v>10</v>
      </c>
      <c r="F14" s="56">
        <f t="shared" si="0"/>
        <v>0.1</v>
      </c>
      <c r="AA14" s="13">
        <v>2021100129</v>
      </c>
      <c r="AB14" s="13" t="s">
        <v>3739</v>
      </c>
    </row>
    <row r="15" spans="1:28" ht="27" customHeight="1" x14ac:dyDescent="0.25">
      <c r="A15" s="8">
        <v>138200242</v>
      </c>
      <c r="B15" s="10" t="s">
        <v>3652</v>
      </c>
      <c r="C15" s="26" t="s">
        <v>3740</v>
      </c>
      <c r="D15" s="8">
        <v>24</v>
      </c>
      <c r="E15" s="55">
        <v>10</v>
      </c>
      <c r="F15" s="56">
        <f t="shared" si="0"/>
        <v>2.4</v>
      </c>
      <c r="AA15" s="13">
        <v>2021100129</v>
      </c>
      <c r="AB15" s="13" t="s">
        <v>3739</v>
      </c>
    </row>
    <row r="16" spans="1:28" ht="27" customHeight="1" x14ac:dyDescent="0.25">
      <c r="A16" s="8">
        <v>138200260</v>
      </c>
      <c r="B16" s="10" t="s">
        <v>3653</v>
      </c>
      <c r="C16" s="26" t="s">
        <v>3740</v>
      </c>
      <c r="D16" s="8">
        <v>0</v>
      </c>
      <c r="E16" s="55">
        <v>10</v>
      </c>
      <c r="F16" s="56">
        <f t="shared" si="0"/>
        <v>0</v>
      </c>
      <c r="AA16" s="13">
        <v>2021100129</v>
      </c>
      <c r="AB16" s="13" t="s">
        <v>3739</v>
      </c>
    </row>
    <row r="17" spans="1:28" ht="27" customHeight="1" x14ac:dyDescent="0.25">
      <c r="A17" s="8">
        <v>138200261</v>
      </c>
      <c r="B17" s="10" t="s">
        <v>3654</v>
      </c>
      <c r="C17" s="26" t="s">
        <v>3740</v>
      </c>
      <c r="D17" s="8">
        <v>0</v>
      </c>
      <c r="E17" s="55">
        <v>10</v>
      </c>
      <c r="F17" s="56">
        <f t="shared" si="0"/>
        <v>0</v>
      </c>
      <c r="AA17" s="13">
        <v>2021100129</v>
      </c>
      <c r="AB17" s="13" t="s">
        <v>3739</v>
      </c>
    </row>
    <row r="18" spans="1:28" ht="27" customHeight="1" x14ac:dyDescent="0.25">
      <c r="A18" s="8">
        <v>138200262</v>
      </c>
      <c r="B18" s="10" t="s">
        <v>3655</v>
      </c>
      <c r="C18" s="26" t="s">
        <v>3740</v>
      </c>
      <c r="D18" s="8">
        <v>0</v>
      </c>
      <c r="E18" s="55">
        <v>10</v>
      </c>
      <c r="F18" s="56">
        <f t="shared" si="0"/>
        <v>0</v>
      </c>
      <c r="AA18" s="13">
        <v>2021100129</v>
      </c>
      <c r="AB18" s="13" t="s">
        <v>3739</v>
      </c>
    </row>
    <row r="19" spans="1:28" ht="27" customHeight="1" x14ac:dyDescent="0.25">
      <c r="A19" s="8">
        <v>138200263</v>
      </c>
      <c r="B19" s="10" t="s">
        <v>3656</v>
      </c>
      <c r="C19" s="26" t="s">
        <v>3740</v>
      </c>
      <c r="D19" s="8">
        <v>12500</v>
      </c>
      <c r="E19" s="55">
        <v>10</v>
      </c>
      <c r="F19" s="56">
        <f t="shared" si="0"/>
        <v>1250</v>
      </c>
      <c r="AA19" s="13">
        <v>2021100129</v>
      </c>
      <c r="AB19" s="13" t="s">
        <v>3739</v>
      </c>
    </row>
    <row r="20" spans="1:28" ht="27" customHeight="1" x14ac:dyDescent="0.25">
      <c r="A20" s="8">
        <v>138200264</v>
      </c>
      <c r="B20" s="10" t="s">
        <v>3657</v>
      </c>
      <c r="C20" s="26" t="s">
        <v>3740</v>
      </c>
      <c r="D20" s="8">
        <v>10000</v>
      </c>
      <c r="E20" s="55">
        <v>10</v>
      </c>
      <c r="F20" s="56">
        <f t="shared" si="0"/>
        <v>1000</v>
      </c>
      <c r="AA20" s="13">
        <v>2021100129</v>
      </c>
      <c r="AB20" s="13" t="s">
        <v>3739</v>
      </c>
    </row>
    <row r="21" spans="1:28" ht="27" customHeight="1" x14ac:dyDescent="0.25">
      <c r="A21" s="8">
        <v>138210530</v>
      </c>
      <c r="B21" s="10" t="s">
        <v>3658</v>
      </c>
      <c r="C21" s="26" t="s">
        <v>3740</v>
      </c>
      <c r="D21" s="8">
        <v>60000</v>
      </c>
      <c r="E21" s="55">
        <v>10</v>
      </c>
      <c r="F21" s="56">
        <f t="shared" si="0"/>
        <v>6000</v>
      </c>
      <c r="AA21" s="13">
        <v>2021100129</v>
      </c>
      <c r="AB21" s="13" t="s">
        <v>3739</v>
      </c>
    </row>
    <row r="22" spans="1:28" ht="27" customHeight="1" x14ac:dyDescent="0.25">
      <c r="A22" s="8">
        <v>138210548</v>
      </c>
      <c r="B22" s="10" t="s">
        <v>3659</v>
      </c>
      <c r="C22" s="26" t="s">
        <v>3740</v>
      </c>
      <c r="D22" s="8">
        <v>0</v>
      </c>
      <c r="E22" s="55">
        <v>10</v>
      </c>
      <c r="F22" s="56">
        <f t="shared" si="0"/>
        <v>0</v>
      </c>
      <c r="AA22" s="13">
        <v>2021100129</v>
      </c>
      <c r="AB22" s="13" t="s">
        <v>3739</v>
      </c>
    </row>
    <row r="23" spans="1:28" ht="27" customHeight="1" x14ac:dyDescent="0.25">
      <c r="A23" s="8">
        <v>138210549</v>
      </c>
      <c r="B23" s="10" t="s">
        <v>3660</v>
      </c>
      <c r="C23" s="26" t="s">
        <v>3740</v>
      </c>
      <c r="D23" s="8">
        <v>28000</v>
      </c>
      <c r="E23" s="55">
        <v>10</v>
      </c>
      <c r="F23" s="56">
        <f t="shared" si="0"/>
        <v>2800</v>
      </c>
      <c r="AA23" s="13">
        <v>2021100129</v>
      </c>
      <c r="AB23" s="13" t="s">
        <v>3739</v>
      </c>
    </row>
    <row r="24" spans="1:28" ht="27" customHeight="1" x14ac:dyDescent="0.25">
      <c r="A24" s="8">
        <v>138210550</v>
      </c>
      <c r="B24" s="10" t="s">
        <v>3661</v>
      </c>
      <c r="C24" s="26" t="s">
        <v>3740</v>
      </c>
      <c r="D24" s="8">
        <v>0</v>
      </c>
      <c r="E24" s="55">
        <v>10</v>
      </c>
      <c r="F24" s="56">
        <f t="shared" si="0"/>
        <v>0</v>
      </c>
      <c r="AA24" s="13">
        <v>2021100129</v>
      </c>
      <c r="AB24" s="13" t="s">
        <v>3739</v>
      </c>
    </row>
    <row r="25" spans="1:28" ht="27" customHeight="1" x14ac:dyDescent="0.25">
      <c r="A25" s="8">
        <v>138250001</v>
      </c>
      <c r="B25" s="10" t="s">
        <v>3662</v>
      </c>
      <c r="C25" s="26" t="s">
        <v>3740</v>
      </c>
      <c r="D25" s="8">
        <v>569</v>
      </c>
      <c r="E25" s="55">
        <v>10</v>
      </c>
      <c r="F25" s="56">
        <f t="shared" si="0"/>
        <v>56.9</v>
      </c>
      <c r="AA25" s="13">
        <v>2021100129</v>
      </c>
      <c r="AB25" s="13" t="s">
        <v>3739</v>
      </c>
    </row>
    <row r="26" spans="1:28" ht="27" customHeight="1" x14ac:dyDescent="0.25">
      <c r="A26" s="8">
        <v>138250003</v>
      </c>
      <c r="B26" s="10" t="s">
        <v>3663</v>
      </c>
      <c r="C26" s="26" t="s">
        <v>3740</v>
      </c>
      <c r="D26" s="8">
        <v>1645</v>
      </c>
      <c r="E26" s="55">
        <v>10</v>
      </c>
      <c r="F26" s="56">
        <f t="shared" si="0"/>
        <v>164.5</v>
      </c>
      <c r="AA26" s="13">
        <v>2021100129</v>
      </c>
      <c r="AB26" s="13" t="s">
        <v>3739</v>
      </c>
    </row>
    <row r="27" spans="1:28" ht="27" customHeight="1" x14ac:dyDescent="0.25">
      <c r="A27" s="8">
        <v>138250005</v>
      </c>
      <c r="B27" s="10" t="s">
        <v>3664</v>
      </c>
      <c r="C27" s="26" t="s">
        <v>3740</v>
      </c>
      <c r="D27" s="8">
        <v>0</v>
      </c>
      <c r="E27" s="55">
        <v>10</v>
      </c>
      <c r="F27" s="56">
        <f t="shared" si="0"/>
        <v>0</v>
      </c>
      <c r="AA27" s="13">
        <v>2021100129</v>
      </c>
      <c r="AB27" s="13" t="s">
        <v>3739</v>
      </c>
    </row>
    <row r="28" spans="1:28" ht="27" customHeight="1" x14ac:dyDescent="0.25">
      <c r="A28" s="8">
        <v>138250006</v>
      </c>
      <c r="B28" s="10" t="s">
        <v>3665</v>
      </c>
      <c r="C28" s="26" t="s">
        <v>3740</v>
      </c>
      <c r="D28" s="8">
        <v>53117</v>
      </c>
      <c r="E28" s="55">
        <v>10</v>
      </c>
      <c r="F28" s="56">
        <f t="shared" si="0"/>
        <v>5311.7</v>
      </c>
      <c r="AA28" s="13">
        <v>2021100129</v>
      </c>
      <c r="AB28" s="13" t="s">
        <v>3739</v>
      </c>
    </row>
    <row r="29" spans="1:28" ht="27" customHeight="1" x14ac:dyDescent="0.25">
      <c r="A29" s="8">
        <v>138250010</v>
      </c>
      <c r="B29" s="10" t="s">
        <v>3666</v>
      </c>
      <c r="C29" s="26" t="s">
        <v>3740</v>
      </c>
      <c r="D29" s="8">
        <v>0</v>
      </c>
      <c r="E29" s="55">
        <v>10</v>
      </c>
      <c r="F29" s="56">
        <f t="shared" si="0"/>
        <v>0</v>
      </c>
      <c r="AA29" s="13">
        <v>2021100129</v>
      </c>
      <c r="AB29" s="13" t="s">
        <v>3739</v>
      </c>
    </row>
    <row r="30" spans="1:28" ht="27" customHeight="1" x14ac:dyDescent="0.25">
      <c r="A30" s="8">
        <v>138250011</v>
      </c>
      <c r="B30" s="10" t="s">
        <v>3667</v>
      </c>
      <c r="C30" s="26" t="s">
        <v>3740</v>
      </c>
      <c r="D30" s="8">
        <v>0</v>
      </c>
      <c r="E30" s="55">
        <v>10</v>
      </c>
      <c r="F30" s="56">
        <f t="shared" si="0"/>
        <v>0</v>
      </c>
      <c r="AA30" s="13">
        <v>2021100129</v>
      </c>
      <c r="AB30" s="13" t="s">
        <v>3739</v>
      </c>
    </row>
    <row r="31" spans="1:28" ht="27" customHeight="1" x14ac:dyDescent="0.25">
      <c r="A31" s="8">
        <v>138250012</v>
      </c>
      <c r="B31" s="10" t="s">
        <v>3668</v>
      </c>
      <c r="C31" s="26" t="s">
        <v>3740</v>
      </c>
      <c r="D31" s="8">
        <v>76179</v>
      </c>
      <c r="E31" s="55">
        <v>10</v>
      </c>
      <c r="F31" s="56">
        <f t="shared" si="0"/>
        <v>7617.9</v>
      </c>
      <c r="AA31" s="13">
        <v>2021100129</v>
      </c>
      <c r="AB31" s="13" t="s">
        <v>3739</v>
      </c>
    </row>
    <row r="32" spans="1:28" ht="27" customHeight="1" x14ac:dyDescent="0.25">
      <c r="A32" s="8">
        <v>138250014</v>
      </c>
      <c r="B32" s="10" t="s">
        <v>3669</v>
      </c>
      <c r="C32" s="26" t="s">
        <v>3740</v>
      </c>
      <c r="D32" s="8">
        <v>0</v>
      </c>
      <c r="E32" s="55">
        <v>10</v>
      </c>
      <c r="F32" s="56">
        <f t="shared" si="0"/>
        <v>0</v>
      </c>
      <c r="AA32" s="13">
        <v>2021100129</v>
      </c>
      <c r="AB32" s="13" t="s">
        <v>3739</v>
      </c>
    </row>
    <row r="33" spans="1:28" ht="27" customHeight="1" x14ac:dyDescent="0.25">
      <c r="A33" s="8">
        <v>138250016</v>
      </c>
      <c r="B33" s="10" t="s">
        <v>3670</v>
      </c>
      <c r="C33" s="26" t="s">
        <v>3740</v>
      </c>
      <c r="D33" s="8">
        <v>0</v>
      </c>
      <c r="E33" s="55">
        <v>10</v>
      </c>
      <c r="F33" s="56">
        <f t="shared" si="0"/>
        <v>0</v>
      </c>
      <c r="AA33" s="13">
        <v>2021100129</v>
      </c>
      <c r="AB33" s="13" t="s">
        <v>3739</v>
      </c>
    </row>
    <row r="34" spans="1:28" ht="27" customHeight="1" x14ac:dyDescent="0.25">
      <c r="A34" s="8">
        <v>138250017</v>
      </c>
      <c r="B34" s="10" t="s">
        <v>3671</v>
      </c>
      <c r="C34" s="26" t="s">
        <v>3740</v>
      </c>
      <c r="D34" s="8">
        <v>0</v>
      </c>
      <c r="E34" s="55">
        <v>10</v>
      </c>
      <c r="F34" s="56">
        <f t="shared" si="0"/>
        <v>0</v>
      </c>
      <c r="AA34" s="13">
        <v>2021100129</v>
      </c>
      <c r="AB34" s="13" t="s">
        <v>3739</v>
      </c>
    </row>
    <row r="35" spans="1:28" ht="27" customHeight="1" x14ac:dyDescent="0.25">
      <c r="A35" s="8">
        <v>138250018</v>
      </c>
      <c r="B35" s="10" t="s">
        <v>3672</v>
      </c>
      <c r="C35" s="26" t="s">
        <v>3740</v>
      </c>
      <c r="D35" s="8">
        <v>681</v>
      </c>
      <c r="E35" s="55">
        <v>10</v>
      </c>
      <c r="F35" s="56">
        <f t="shared" si="0"/>
        <v>68.099999999999994</v>
      </c>
      <c r="AA35" s="13">
        <v>2021100129</v>
      </c>
      <c r="AB35" s="13" t="s">
        <v>3739</v>
      </c>
    </row>
    <row r="36" spans="1:28" ht="27" customHeight="1" x14ac:dyDescent="0.25">
      <c r="A36" s="8">
        <v>138250021</v>
      </c>
      <c r="B36" s="10" t="s">
        <v>3673</v>
      </c>
      <c r="C36" s="26" t="s">
        <v>3740</v>
      </c>
      <c r="D36" s="8">
        <v>0</v>
      </c>
      <c r="E36" s="55">
        <v>10</v>
      </c>
      <c r="F36" s="56">
        <f t="shared" si="0"/>
        <v>0</v>
      </c>
      <c r="AA36" s="13">
        <v>2021100129</v>
      </c>
      <c r="AB36" s="13" t="s">
        <v>3739</v>
      </c>
    </row>
    <row r="37" spans="1:28" ht="27" customHeight="1" x14ac:dyDescent="0.25">
      <c r="A37" s="8">
        <v>138250024</v>
      </c>
      <c r="B37" s="10" t="s">
        <v>3674</v>
      </c>
      <c r="C37" s="26" t="s">
        <v>3740</v>
      </c>
      <c r="D37" s="8">
        <v>0</v>
      </c>
      <c r="E37" s="55">
        <v>10</v>
      </c>
      <c r="F37" s="56">
        <f t="shared" si="0"/>
        <v>0</v>
      </c>
      <c r="AA37" s="13">
        <v>2021100129</v>
      </c>
      <c r="AB37" s="13" t="s">
        <v>3739</v>
      </c>
    </row>
    <row r="38" spans="1:28" ht="27" customHeight="1" x14ac:dyDescent="0.25">
      <c r="A38" s="8">
        <v>138250030</v>
      </c>
      <c r="B38" s="10" t="s">
        <v>3675</v>
      </c>
      <c r="C38" s="26" t="s">
        <v>3740</v>
      </c>
      <c r="D38" s="8">
        <v>0</v>
      </c>
      <c r="E38" s="55">
        <v>10</v>
      </c>
      <c r="F38" s="56">
        <f t="shared" si="0"/>
        <v>0</v>
      </c>
      <c r="AA38" s="13">
        <v>2021100129</v>
      </c>
      <c r="AB38" s="13" t="s">
        <v>3739</v>
      </c>
    </row>
    <row r="39" spans="1:28" ht="27" customHeight="1" x14ac:dyDescent="0.25">
      <c r="A39" s="8">
        <v>138250040</v>
      </c>
      <c r="B39" s="10" t="s">
        <v>3676</v>
      </c>
      <c r="C39" s="26" t="s">
        <v>3740</v>
      </c>
      <c r="D39" s="8">
        <v>3453</v>
      </c>
      <c r="E39" s="55">
        <v>10</v>
      </c>
      <c r="F39" s="56">
        <f t="shared" si="0"/>
        <v>345.3</v>
      </c>
      <c r="AA39" s="13">
        <v>2021100129</v>
      </c>
      <c r="AB39" s="13" t="s">
        <v>3739</v>
      </c>
    </row>
    <row r="40" spans="1:28" ht="27" customHeight="1" x14ac:dyDescent="0.25">
      <c r="A40" s="8">
        <v>138250041</v>
      </c>
      <c r="B40" s="10" t="s">
        <v>3677</v>
      </c>
      <c r="C40" s="26" t="s">
        <v>3740</v>
      </c>
      <c r="D40" s="8">
        <v>22413</v>
      </c>
      <c r="E40" s="55">
        <v>10</v>
      </c>
      <c r="F40" s="56">
        <f t="shared" si="0"/>
        <v>2241.3000000000002</v>
      </c>
      <c r="AA40" s="13">
        <v>2021100129</v>
      </c>
      <c r="AB40" s="13" t="s">
        <v>3739</v>
      </c>
    </row>
    <row r="41" spans="1:28" ht="27" customHeight="1" x14ac:dyDescent="0.25">
      <c r="A41" s="8">
        <v>138250042</v>
      </c>
      <c r="B41" s="10" t="s">
        <v>3678</v>
      </c>
      <c r="C41" s="26" t="s">
        <v>3740</v>
      </c>
      <c r="D41" s="8">
        <v>0</v>
      </c>
      <c r="E41" s="55">
        <v>10</v>
      </c>
      <c r="F41" s="56">
        <f t="shared" si="0"/>
        <v>0</v>
      </c>
      <c r="AA41" s="13">
        <v>2021100129</v>
      </c>
      <c r="AB41" s="13" t="s">
        <v>3739</v>
      </c>
    </row>
    <row r="42" spans="1:28" ht="27" customHeight="1" x14ac:dyDescent="0.25">
      <c r="A42" s="8">
        <v>138250043</v>
      </c>
      <c r="B42" s="10" t="s">
        <v>3679</v>
      </c>
      <c r="C42" s="26" t="s">
        <v>3740</v>
      </c>
      <c r="D42" s="8">
        <v>53076</v>
      </c>
      <c r="E42" s="55">
        <v>10</v>
      </c>
      <c r="F42" s="56">
        <f t="shared" si="0"/>
        <v>5307.6</v>
      </c>
      <c r="AA42" s="13">
        <v>2021100129</v>
      </c>
      <c r="AB42" s="13" t="s">
        <v>3739</v>
      </c>
    </row>
    <row r="43" spans="1:28" ht="27" customHeight="1" x14ac:dyDescent="0.25">
      <c r="A43" s="8">
        <v>138250044</v>
      </c>
      <c r="B43" s="10" t="s">
        <v>3680</v>
      </c>
      <c r="C43" s="26" t="s">
        <v>3740</v>
      </c>
      <c r="D43" s="8">
        <v>0</v>
      </c>
      <c r="E43" s="55">
        <v>10</v>
      </c>
      <c r="F43" s="56">
        <f t="shared" si="0"/>
        <v>0</v>
      </c>
      <c r="AA43" s="13">
        <v>2021100129</v>
      </c>
      <c r="AB43" s="13" t="s">
        <v>3739</v>
      </c>
    </row>
    <row r="44" spans="1:28" ht="27" customHeight="1" x14ac:dyDescent="0.25">
      <c r="A44" s="8">
        <v>138250045</v>
      </c>
      <c r="B44" s="10" t="s">
        <v>3681</v>
      </c>
      <c r="C44" s="26" t="s">
        <v>3740</v>
      </c>
      <c r="D44" s="8">
        <v>0</v>
      </c>
      <c r="E44" s="55">
        <v>10</v>
      </c>
      <c r="F44" s="56">
        <f t="shared" si="0"/>
        <v>0</v>
      </c>
      <c r="AA44" s="13">
        <v>2021100129</v>
      </c>
      <c r="AB44" s="13" t="s">
        <v>3739</v>
      </c>
    </row>
    <row r="45" spans="1:28" ht="27" customHeight="1" x14ac:dyDescent="0.25">
      <c r="A45" s="8">
        <v>138250049</v>
      </c>
      <c r="B45" s="10" t="s">
        <v>3682</v>
      </c>
      <c r="C45" s="26" t="s">
        <v>3740</v>
      </c>
      <c r="D45" s="8">
        <v>0</v>
      </c>
      <c r="E45" s="55">
        <v>10</v>
      </c>
      <c r="F45" s="56">
        <f t="shared" si="0"/>
        <v>0</v>
      </c>
      <c r="AA45" s="13">
        <v>2021100129</v>
      </c>
      <c r="AB45" s="13" t="s">
        <v>3739</v>
      </c>
    </row>
    <row r="46" spans="1:28" ht="27" customHeight="1" x14ac:dyDescent="0.25">
      <c r="A46" s="8">
        <v>138250050</v>
      </c>
      <c r="B46" s="10" t="s">
        <v>3683</v>
      </c>
      <c r="C46" s="26" t="s">
        <v>3740</v>
      </c>
      <c r="D46" s="8">
        <v>0</v>
      </c>
      <c r="E46" s="55">
        <v>10</v>
      </c>
      <c r="F46" s="56">
        <f t="shared" si="0"/>
        <v>0</v>
      </c>
      <c r="AA46" s="13">
        <v>2021100129</v>
      </c>
      <c r="AB46" s="13" t="s">
        <v>3739</v>
      </c>
    </row>
    <row r="47" spans="1:28" ht="27" customHeight="1" x14ac:dyDescent="0.25">
      <c r="A47" s="8">
        <v>138250051</v>
      </c>
      <c r="B47" s="10" t="s">
        <v>3684</v>
      </c>
      <c r="C47" s="26" t="s">
        <v>3740</v>
      </c>
      <c r="D47" s="8">
        <v>0</v>
      </c>
      <c r="E47" s="55">
        <v>10</v>
      </c>
      <c r="F47" s="56">
        <f t="shared" si="0"/>
        <v>0</v>
      </c>
      <c r="AA47" s="13">
        <v>2021100129</v>
      </c>
      <c r="AB47" s="13" t="s">
        <v>3739</v>
      </c>
    </row>
    <row r="48" spans="1:28" ht="27" customHeight="1" x14ac:dyDescent="0.25">
      <c r="A48" s="8">
        <v>138250088</v>
      </c>
      <c r="B48" s="10" t="s">
        <v>3685</v>
      </c>
      <c r="C48" s="26" t="s">
        <v>3740</v>
      </c>
      <c r="D48" s="8">
        <v>0</v>
      </c>
      <c r="E48" s="55">
        <v>10</v>
      </c>
      <c r="F48" s="56">
        <f t="shared" si="0"/>
        <v>0</v>
      </c>
      <c r="AA48" s="13">
        <v>2021100129</v>
      </c>
      <c r="AB48" s="13" t="s">
        <v>3739</v>
      </c>
    </row>
    <row r="49" spans="1:28" ht="27" customHeight="1" x14ac:dyDescent="0.25">
      <c r="A49" s="8">
        <v>138250150</v>
      </c>
      <c r="B49" s="10" t="s">
        <v>3686</v>
      </c>
      <c r="C49" s="26" t="s">
        <v>3740</v>
      </c>
      <c r="D49" s="8">
        <v>0</v>
      </c>
      <c r="E49" s="55">
        <v>10</v>
      </c>
      <c r="F49" s="56">
        <f t="shared" si="0"/>
        <v>0</v>
      </c>
      <c r="AA49" s="13">
        <v>2021100129</v>
      </c>
      <c r="AB49" s="13" t="s">
        <v>3739</v>
      </c>
    </row>
    <row r="50" spans="1:28" ht="27" customHeight="1" x14ac:dyDescent="0.25">
      <c r="A50" s="8">
        <v>138250151</v>
      </c>
      <c r="B50" s="10" t="s">
        <v>3687</v>
      </c>
      <c r="C50" s="26" t="s">
        <v>3740</v>
      </c>
      <c r="D50" s="8">
        <v>154</v>
      </c>
      <c r="E50" s="55">
        <v>10</v>
      </c>
      <c r="F50" s="56">
        <f t="shared" si="0"/>
        <v>15.4</v>
      </c>
      <c r="AA50" s="13">
        <v>2021100129</v>
      </c>
      <c r="AB50" s="13" t="s">
        <v>3739</v>
      </c>
    </row>
    <row r="51" spans="1:28" ht="27" customHeight="1" x14ac:dyDescent="0.25">
      <c r="A51" s="8">
        <v>138250152</v>
      </c>
      <c r="B51" s="10" t="s">
        <v>3688</v>
      </c>
      <c r="C51" s="26" t="s">
        <v>3740</v>
      </c>
      <c r="D51" s="8">
        <v>0</v>
      </c>
      <c r="E51" s="55">
        <v>10</v>
      </c>
      <c r="F51" s="56">
        <f t="shared" si="0"/>
        <v>0</v>
      </c>
      <c r="AA51" s="13">
        <v>2021100129</v>
      </c>
      <c r="AB51" s="13" t="s">
        <v>3739</v>
      </c>
    </row>
    <row r="52" spans="1:28" ht="27" customHeight="1" x14ac:dyDescent="0.25">
      <c r="A52" s="8">
        <v>138250153</v>
      </c>
      <c r="B52" s="10" t="s">
        <v>3689</v>
      </c>
      <c r="C52" s="26" t="s">
        <v>3740</v>
      </c>
      <c r="D52" s="8">
        <v>3098</v>
      </c>
      <c r="E52" s="55">
        <v>10</v>
      </c>
      <c r="F52" s="56">
        <f t="shared" si="0"/>
        <v>309.8</v>
      </c>
      <c r="AA52" s="13">
        <v>2021100129</v>
      </c>
      <c r="AB52" s="13" t="s">
        <v>3739</v>
      </c>
    </row>
    <row r="53" spans="1:28" ht="27" customHeight="1" x14ac:dyDescent="0.25">
      <c r="A53" s="8">
        <v>138250155</v>
      </c>
      <c r="B53" s="10" t="s">
        <v>3690</v>
      </c>
      <c r="C53" s="26" t="s">
        <v>3740</v>
      </c>
      <c r="D53" s="8">
        <v>0</v>
      </c>
      <c r="E53" s="55">
        <v>10</v>
      </c>
      <c r="F53" s="56">
        <f t="shared" si="0"/>
        <v>0</v>
      </c>
      <c r="AA53" s="13">
        <v>2021100129</v>
      </c>
      <c r="AB53" s="13" t="s">
        <v>3739</v>
      </c>
    </row>
    <row r="54" spans="1:28" ht="27" customHeight="1" x14ac:dyDescent="0.25">
      <c r="A54" s="8">
        <v>138300132</v>
      </c>
      <c r="B54" s="10" t="s">
        <v>3691</v>
      </c>
      <c r="C54" s="26" t="s">
        <v>3740</v>
      </c>
      <c r="D54" s="8">
        <v>52567</v>
      </c>
      <c r="E54" s="55">
        <v>10</v>
      </c>
      <c r="F54" s="56">
        <f t="shared" si="0"/>
        <v>5256.7</v>
      </c>
      <c r="AA54" s="13">
        <v>2021100129</v>
      </c>
      <c r="AB54" s="13" t="s">
        <v>3739</v>
      </c>
    </row>
    <row r="55" spans="1:28" ht="27" customHeight="1" x14ac:dyDescent="0.25">
      <c r="A55" s="8">
        <v>138300141</v>
      </c>
      <c r="B55" s="10" t="s">
        <v>3692</v>
      </c>
      <c r="C55" s="26" t="s">
        <v>3740</v>
      </c>
      <c r="D55" s="8">
        <v>0</v>
      </c>
      <c r="E55" s="55">
        <v>10</v>
      </c>
      <c r="F55" s="56">
        <f t="shared" si="0"/>
        <v>0</v>
      </c>
      <c r="AA55" s="13">
        <v>2021100129</v>
      </c>
      <c r="AB55" s="13" t="s">
        <v>3739</v>
      </c>
    </row>
    <row r="56" spans="1:28" ht="27" customHeight="1" x14ac:dyDescent="0.25">
      <c r="A56" s="8">
        <v>138300142</v>
      </c>
      <c r="B56" s="10" t="s">
        <v>3693</v>
      </c>
      <c r="C56" s="26" t="s">
        <v>3740</v>
      </c>
      <c r="D56" s="8">
        <v>0</v>
      </c>
      <c r="E56" s="55">
        <v>10</v>
      </c>
      <c r="F56" s="56">
        <f t="shared" si="0"/>
        <v>0</v>
      </c>
      <c r="AA56" s="13">
        <v>2021100129</v>
      </c>
      <c r="AB56" s="13" t="s">
        <v>3739</v>
      </c>
    </row>
    <row r="57" spans="1:28" ht="27" customHeight="1" x14ac:dyDescent="0.25">
      <c r="A57" s="8">
        <v>138300154</v>
      </c>
      <c r="B57" s="10" t="s">
        <v>3694</v>
      </c>
      <c r="C57" s="26" t="s">
        <v>3740</v>
      </c>
      <c r="D57" s="8">
        <v>41112</v>
      </c>
      <c r="E57" s="55">
        <v>10</v>
      </c>
      <c r="F57" s="56">
        <f t="shared" si="0"/>
        <v>4111.2</v>
      </c>
      <c r="AA57" s="13">
        <v>2021100129</v>
      </c>
      <c r="AB57" s="13" t="s">
        <v>3739</v>
      </c>
    </row>
    <row r="58" spans="1:28" ht="27" customHeight="1" x14ac:dyDescent="0.25">
      <c r="A58" s="8">
        <v>138300157</v>
      </c>
      <c r="B58" s="10" t="s">
        <v>3695</v>
      </c>
      <c r="C58" s="26" t="s">
        <v>3740</v>
      </c>
      <c r="D58" s="8">
        <v>60359</v>
      </c>
      <c r="E58" s="55">
        <v>10</v>
      </c>
      <c r="F58" s="56">
        <f t="shared" si="0"/>
        <v>6035.9</v>
      </c>
      <c r="AA58" s="13">
        <v>2021100129</v>
      </c>
      <c r="AB58" s="13" t="s">
        <v>3739</v>
      </c>
    </row>
    <row r="59" spans="1:28" ht="27" customHeight="1" x14ac:dyDescent="0.25">
      <c r="A59" s="8">
        <v>138300159</v>
      </c>
      <c r="B59" s="10" t="s">
        <v>3696</v>
      </c>
      <c r="C59" s="26" t="s">
        <v>3740</v>
      </c>
      <c r="D59" s="8">
        <v>854</v>
      </c>
      <c r="E59" s="55">
        <v>10</v>
      </c>
      <c r="F59" s="56">
        <f t="shared" si="0"/>
        <v>85.4</v>
      </c>
      <c r="AA59" s="13">
        <v>2021100129</v>
      </c>
      <c r="AB59" s="13" t="s">
        <v>3739</v>
      </c>
    </row>
    <row r="60" spans="1:28" ht="27" customHeight="1" x14ac:dyDescent="0.25">
      <c r="A60" s="8">
        <v>138300164</v>
      </c>
      <c r="B60" s="10" t="s">
        <v>3697</v>
      </c>
      <c r="C60" s="26" t="s">
        <v>3740</v>
      </c>
      <c r="D60" s="8">
        <v>0</v>
      </c>
      <c r="E60" s="55">
        <v>10</v>
      </c>
      <c r="F60" s="56">
        <f t="shared" si="0"/>
        <v>0</v>
      </c>
      <c r="AA60" s="13">
        <v>2021100129</v>
      </c>
      <c r="AB60" s="13" t="s">
        <v>3739</v>
      </c>
    </row>
    <row r="61" spans="1:28" ht="27" customHeight="1" x14ac:dyDescent="0.25">
      <c r="A61" s="8">
        <v>138300170</v>
      </c>
      <c r="B61" s="10" t="s">
        <v>3698</v>
      </c>
      <c r="C61" s="26" t="s">
        <v>3740</v>
      </c>
      <c r="D61" s="8">
        <v>0</v>
      </c>
      <c r="E61" s="55">
        <v>10</v>
      </c>
      <c r="F61" s="56">
        <f t="shared" si="0"/>
        <v>0</v>
      </c>
      <c r="AA61" s="13">
        <v>2021100129</v>
      </c>
      <c r="AB61" s="13" t="s">
        <v>3739</v>
      </c>
    </row>
    <row r="62" spans="1:28" ht="27" customHeight="1" x14ac:dyDescent="0.25">
      <c r="A62" s="8">
        <v>138300171</v>
      </c>
      <c r="B62" s="10" t="s">
        <v>3699</v>
      </c>
      <c r="C62" s="26" t="s">
        <v>3740</v>
      </c>
      <c r="D62" s="8">
        <v>29471</v>
      </c>
      <c r="E62" s="55">
        <v>10</v>
      </c>
      <c r="F62" s="56">
        <f t="shared" si="0"/>
        <v>2947.1</v>
      </c>
      <c r="AA62" s="13">
        <v>2021100129</v>
      </c>
      <c r="AB62" s="13" t="s">
        <v>3739</v>
      </c>
    </row>
    <row r="63" spans="1:28" ht="27" customHeight="1" x14ac:dyDescent="0.25">
      <c r="A63" s="8">
        <v>138300172</v>
      </c>
      <c r="B63" s="10" t="s">
        <v>3699</v>
      </c>
      <c r="C63" s="26" t="s">
        <v>3740</v>
      </c>
      <c r="D63" s="8">
        <v>0</v>
      </c>
      <c r="E63" s="55">
        <v>10</v>
      </c>
      <c r="F63" s="56">
        <f t="shared" si="0"/>
        <v>0</v>
      </c>
      <c r="AA63" s="13">
        <v>2021100129</v>
      </c>
      <c r="AB63" s="13" t="s">
        <v>3739</v>
      </c>
    </row>
    <row r="64" spans="1:28" ht="27" customHeight="1" x14ac:dyDescent="0.25">
      <c r="A64" s="8">
        <v>138300173</v>
      </c>
      <c r="B64" s="10" t="s">
        <v>3700</v>
      </c>
      <c r="C64" s="26" t="s">
        <v>3740</v>
      </c>
      <c r="D64" s="8">
        <v>297</v>
      </c>
      <c r="E64" s="55">
        <v>10</v>
      </c>
      <c r="F64" s="56">
        <f t="shared" si="0"/>
        <v>29.7</v>
      </c>
      <c r="AA64" s="13">
        <v>2021100129</v>
      </c>
      <c r="AB64" s="13" t="s">
        <v>3739</v>
      </c>
    </row>
    <row r="65" spans="1:28" ht="27" customHeight="1" x14ac:dyDescent="0.25">
      <c r="A65" s="8">
        <v>138300175</v>
      </c>
      <c r="B65" s="10" t="s">
        <v>3701</v>
      </c>
      <c r="C65" s="26" t="s">
        <v>3740</v>
      </c>
      <c r="D65" s="8">
        <v>0</v>
      </c>
      <c r="E65" s="55">
        <v>10</v>
      </c>
      <c r="F65" s="56">
        <f t="shared" si="0"/>
        <v>0</v>
      </c>
      <c r="AA65" s="13">
        <v>2021100129</v>
      </c>
      <c r="AB65" s="13" t="s">
        <v>3739</v>
      </c>
    </row>
    <row r="66" spans="1:28" ht="27" customHeight="1" x14ac:dyDescent="0.25">
      <c r="A66" s="8">
        <v>138300176</v>
      </c>
      <c r="B66" s="10" t="s">
        <v>3702</v>
      </c>
      <c r="C66" s="26" t="s">
        <v>3740</v>
      </c>
      <c r="D66" s="8">
        <v>0</v>
      </c>
      <c r="E66" s="55">
        <v>10</v>
      </c>
      <c r="F66" s="56">
        <f t="shared" si="0"/>
        <v>0</v>
      </c>
      <c r="AA66" s="13">
        <v>2021100129</v>
      </c>
      <c r="AB66" s="13" t="s">
        <v>3739</v>
      </c>
    </row>
    <row r="67" spans="1:28" ht="27" customHeight="1" x14ac:dyDescent="0.25">
      <c r="A67" s="8">
        <v>138300177</v>
      </c>
      <c r="B67" s="10" t="s">
        <v>3703</v>
      </c>
      <c r="C67" s="26" t="s">
        <v>3740</v>
      </c>
      <c r="D67" s="8">
        <v>0</v>
      </c>
      <c r="E67" s="55">
        <v>10</v>
      </c>
      <c r="F67" s="56">
        <f t="shared" si="0"/>
        <v>0</v>
      </c>
      <c r="AA67" s="13">
        <v>2021100129</v>
      </c>
      <c r="AB67" s="13" t="s">
        <v>3739</v>
      </c>
    </row>
    <row r="68" spans="1:28" ht="27" customHeight="1" x14ac:dyDescent="0.25">
      <c r="A68" s="8">
        <v>138300178</v>
      </c>
      <c r="B68" s="10" t="s">
        <v>3704</v>
      </c>
      <c r="C68" s="26" t="s">
        <v>3740</v>
      </c>
      <c r="D68" s="8">
        <v>0</v>
      </c>
      <c r="E68" s="55">
        <v>10</v>
      </c>
      <c r="F68" s="56">
        <f t="shared" si="0"/>
        <v>0</v>
      </c>
      <c r="AA68" s="13">
        <v>2021100129</v>
      </c>
      <c r="AB68" s="13" t="s">
        <v>3739</v>
      </c>
    </row>
    <row r="69" spans="1:28" ht="27" customHeight="1" x14ac:dyDescent="0.25">
      <c r="A69" s="8">
        <v>138300184</v>
      </c>
      <c r="B69" s="10" t="s">
        <v>3705</v>
      </c>
      <c r="C69" s="26" t="s">
        <v>3740</v>
      </c>
      <c r="D69" s="8">
        <v>0</v>
      </c>
      <c r="E69" s="55">
        <v>10</v>
      </c>
      <c r="F69" s="56">
        <f t="shared" ref="F69:F103" si="1">D69/E69</f>
        <v>0</v>
      </c>
      <c r="AA69" s="13">
        <v>2021100129</v>
      </c>
      <c r="AB69" s="13" t="s">
        <v>3739</v>
      </c>
    </row>
    <row r="70" spans="1:28" ht="27" customHeight="1" x14ac:dyDescent="0.25">
      <c r="A70" s="8">
        <v>138300185</v>
      </c>
      <c r="B70" s="10" t="s">
        <v>3706</v>
      </c>
      <c r="C70" s="26" t="s">
        <v>3740</v>
      </c>
      <c r="D70" s="8">
        <v>0</v>
      </c>
      <c r="E70" s="55">
        <v>10</v>
      </c>
      <c r="F70" s="56">
        <f t="shared" si="1"/>
        <v>0</v>
      </c>
      <c r="AA70" s="13">
        <v>2021100129</v>
      </c>
      <c r="AB70" s="13" t="s">
        <v>3739</v>
      </c>
    </row>
    <row r="71" spans="1:28" ht="27" customHeight="1" x14ac:dyDescent="0.25">
      <c r="A71" s="8">
        <v>138300186</v>
      </c>
      <c r="B71" s="10" t="s">
        <v>3707</v>
      </c>
      <c r="C71" s="26" t="s">
        <v>3740</v>
      </c>
      <c r="D71" s="8">
        <v>97925</v>
      </c>
      <c r="E71" s="55">
        <v>10</v>
      </c>
      <c r="F71" s="56">
        <f t="shared" si="1"/>
        <v>9792.5</v>
      </c>
      <c r="AA71" s="13">
        <v>2021100129</v>
      </c>
      <c r="AB71" s="13" t="s">
        <v>3739</v>
      </c>
    </row>
    <row r="72" spans="1:28" ht="27" customHeight="1" x14ac:dyDescent="0.25">
      <c r="A72" s="8">
        <v>138300194</v>
      </c>
      <c r="B72" s="10" t="s">
        <v>3708</v>
      </c>
      <c r="C72" s="26" t="s">
        <v>3740</v>
      </c>
      <c r="D72" s="8">
        <v>9729</v>
      </c>
      <c r="E72" s="55">
        <v>10</v>
      </c>
      <c r="F72" s="56">
        <f t="shared" si="1"/>
        <v>972.9</v>
      </c>
      <c r="AA72" s="13">
        <v>2021100129</v>
      </c>
      <c r="AB72" s="13" t="s">
        <v>3739</v>
      </c>
    </row>
    <row r="73" spans="1:28" ht="27" customHeight="1" x14ac:dyDescent="0.25">
      <c r="A73" s="8">
        <v>138300197</v>
      </c>
      <c r="B73" s="10" t="s">
        <v>3709</v>
      </c>
      <c r="C73" s="26" t="s">
        <v>3740</v>
      </c>
      <c r="D73" s="8">
        <v>0</v>
      </c>
      <c r="E73" s="55">
        <v>10</v>
      </c>
      <c r="F73" s="56">
        <f t="shared" si="1"/>
        <v>0</v>
      </c>
      <c r="AA73" s="13">
        <v>2021100129</v>
      </c>
      <c r="AB73" s="13" t="s">
        <v>3739</v>
      </c>
    </row>
    <row r="74" spans="1:28" ht="27" customHeight="1" x14ac:dyDescent="0.25">
      <c r="A74" s="8">
        <v>138300199</v>
      </c>
      <c r="B74" s="10" t="s">
        <v>3710</v>
      </c>
      <c r="C74" s="26" t="s">
        <v>3740</v>
      </c>
      <c r="D74" s="8">
        <v>188362</v>
      </c>
      <c r="E74" s="55">
        <v>10</v>
      </c>
      <c r="F74" s="56">
        <f t="shared" si="1"/>
        <v>18836.2</v>
      </c>
      <c r="AA74" s="13">
        <v>2021100129</v>
      </c>
      <c r="AB74" s="13" t="s">
        <v>3739</v>
      </c>
    </row>
    <row r="75" spans="1:28" ht="27" customHeight="1" x14ac:dyDescent="0.25">
      <c r="A75" s="8">
        <v>138300522</v>
      </c>
      <c r="B75" s="10" t="s">
        <v>3711</v>
      </c>
      <c r="C75" s="26" t="s">
        <v>3740</v>
      </c>
      <c r="D75" s="8">
        <v>0</v>
      </c>
      <c r="E75" s="55">
        <v>10</v>
      </c>
      <c r="F75" s="56">
        <f t="shared" si="1"/>
        <v>0</v>
      </c>
      <c r="AA75" s="13">
        <v>2021100129</v>
      </c>
      <c r="AB75" s="13" t="s">
        <v>3739</v>
      </c>
    </row>
    <row r="76" spans="1:28" ht="27" customHeight="1" x14ac:dyDescent="0.25">
      <c r="A76" s="8">
        <v>138300526</v>
      </c>
      <c r="B76" s="10" t="s">
        <v>3712</v>
      </c>
      <c r="C76" s="26" t="s">
        <v>3740</v>
      </c>
      <c r="D76" s="8">
        <v>0</v>
      </c>
      <c r="E76" s="55">
        <v>10</v>
      </c>
      <c r="F76" s="56">
        <f t="shared" si="1"/>
        <v>0</v>
      </c>
      <c r="AA76" s="13">
        <v>2021100129</v>
      </c>
      <c r="AB76" s="13" t="s">
        <v>3739</v>
      </c>
    </row>
    <row r="77" spans="1:28" ht="27" customHeight="1" x14ac:dyDescent="0.25">
      <c r="A77" s="8">
        <v>138300527</v>
      </c>
      <c r="B77" s="10" t="s">
        <v>3713</v>
      </c>
      <c r="C77" s="26" t="s">
        <v>3740</v>
      </c>
      <c r="D77" s="8">
        <v>4200</v>
      </c>
      <c r="E77" s="55">
        <v>10</v>
      </c>
      <c r="F77" s="56">
        <f t="shared" si="1"/>
        <v>420</v>
      </c>
      <c r="AA77" s="13">
        <v>2021100129</v>
      </c>
      <c r="AB77" s="13" t="s">
        <v>3739</v>
      </c>
    </row>
    <row r="78" spans="1:28" ht="27" customHeight="1" x14ac:dyDescent="0.25">
      <c r="A78" s="8">
        <v>138301158</v>
      </c>
      <c r="B78" s="10" t="s">
        <v>3714</v>
      </c>
      <c r="C78" s="26" t="s">
        <v>3740</v>
      </c>
      <c r="D78" s="8">
        <v>0</v>
      </c>
      <c r="E78" s="55">
        <v>10</v>
      </c>
      <c r="F78" s="56">
        <f t="shared" si="1"/>
        <v>0</v>
      </c>
      <c r="AA78" s="13">
        <v>2021100129</v>
      </c>
      <c r="AB78" s="13" t="s">
        <v>3739</v>
      </c>
    </row>
    <row r="79" spans="1:28" ht="27" customHeight="1" x14ac:dyDescent="0.25">
      <c r="A79" s="8">
        <v>138990405</v>
      </c>
      <c r="B79" s="10" t="s">
        <v>3715</v>
      </c>
      <c r="C79" s="26" t="s">
        <v>3740</v>
      </c>
      <c r="D79" s="8">
        <v>185460</v>
      </c>
      <c r="E79" s="55">
        <v>10</v>
      </c>
      <c r="F79" s="56">
        <f t="shared" si="1"/>
        <v>18546</v>
      </c>
      <c r="AA79" s="13">
        <v>2021100129</v>
      </c>
      <c r="AB79" s="13" t="s">
        <v>3739</v>
      </c>
    </row>
    <row r="80" spans="1:28" ht="27" customHeight="1" x14ac:dyDescent="0.25">
      <c r="A80" s="8">
        <v>550073980</v>
      </c>
      <c r="B80" s="10" t="s">
        <v>3716</v>
      </c>
      <c r="C80" s="26" t="s">
        <v>1275</v>
      </c>
      <c r="D80" s="8">
        <v>24674</v>
      </c>
      <c r="E80" s="55">
        <v>10</v>
      </c>
      <c r="F80" s="56">
        <f t="shared" si="1"/>
        <v>2467.4</v>
      </c>
      <c r="AA80" s="13">
        <v>2021100129</v>
      </c>
      <c r="AB80" s="13" t="s">
        <v>3739</v>
      </c>
    </row>
    <row r="81" spans="1:28" ht="27" customHeight="1" x14ac:dyDescent="0.25">
      <c r="A81" s="8">
        <v>551017008</v>
      </c>
      <c r="B81" s="10" t="s">
        <v>3717</v>
      </c>
      <c r="C81" s="26" t="s">
        <v>1275</v>
      </c>
      <c r="D81" s="8">
        <v>1765</v>
      </c>
      <c r="E81" s="55">
        <v>10</v>
      </c>
      <c r="F81" s="56">
        <f t="shared" si="1"/>
        <v>176.5</v>
      </c>
      <c r="AA81" s="13">
        <v>2021100129</v>
      </c>
      <c r="AB81" s="13" t="s">
        <v>3739</v>
      </c>
    </row>
    <row r="82" spans="1:28" ht="27" customHeight="1" x14ac:dyDescent="0.25">
      <c r="A82" s="8">
        <v>551017014</v>
      </c>
      <c r="B82" s="10" t="s">
        <v>3718</v>
      </c>
      <c r="C82" s="26" t="s">
        <v>1275</v>
      </c>
      <c r="D82" s="8">
        <v>0</v>
      </c>
      <c r="E82" s="55">
        <v>10</v>
      </c>
      <c r="F82" s="56">
        <f t="shared" si="1"/>
        <v>0</v>
      </c>
      <c r="AA82" s="13">
        <v>2021100129</v>
      </c>
      <c r="AB82" s="13" t="s">
        <v>3739</v>
      </c>
    </row>
    <row r="83" spans="1:28" ht="27" customHeight="1" x14ac:dyDescent="0.25">
      <c r="A83" s="8">
        <v>551017018</v>
      </c>
      <c r="B83" s="10" t="s">
        <v>3719</v>
      </c>
      <c r="C83" s="26" t="s">
        <v>1275</v>
      </c>
      <c r="D83" s="8">
        <v>707</v>
      </c>
      <c r="E83" s="55">
        <v>10</v>
      </c>
      <c r="F83" s="56">
        <f t="shared" si="1"/>
        <v>70.7</v>
      </c>
      <c r="AA83" s="13">
        <v>2021100129</v>
      </c>
      <c r="AB83" s="13" t="s">
        <v>3739</v>
      </c>
    </row>
    <row r="84" spans="1:28" ht="27" customHeight="1" x14ac:dyDescent="0.25">
      <c r="A84" s="9">
        <v>551017022</v>
      </c>
      <c r="B84" s="11" t="s">
        <v>3720</v>
      </c>
      <c r="C84" s="26" t="s">
        <v>1275</v>
      </c>
      <c r="D84" s="9">
        <v>10968</v>
      </c>
      <c r="E84" s="55">
        <v>10</v>
      </c>
      <c r="F84" s="56">
        <f t="shared" si="1"/>
        <v>1096.8</v>
      </c>
      <c r="AA84" s="13">
        <v>2021100129</v>
      </c>
      <c r="AB84" s="13" t="s">
        <v>3739</v>
      </c>
    </row>
    <row r="85" spans="1:28" ht="27" customHeight="1" x14ac:dyDescent="0.25">
      <c r="A85" s="8">
        <v>551017024</v>
      </c>
      <c r="B85" s="10" t="s">
        <v>3721</v>
      </c>
      <c r="C85" s="26" t="s">
        <v>1275</v>
      </c>
      <c r="D85" s="8">
        <v>10757</v>
      </c>
      <c r="E85" s="55">
        <v>10</v>
      </c>
      <c r="F85" s="56">
        <f t="shared" si="1"/>
        <v>1075.7</v>
      </c>
      <c r="AA85" s="13">
        <v>2021100129</v>
      </c>
      <c r="AB85" s="13" t="s">
        <v>3739</v>
      </c>
    </row>
    <row r="86" spans="1:28" ht="27" customHeight="1" x14ac:dyDescent="0.25">
      <c r="A86" s="8">
        <v>551017026</v>
      </c>
      <c r="B86" s="10" t="s">
        <v>3722</v>
      </c>
      <c r="C86" s="26" t="s">
        <v>1275</v>
      </c>
      <c r="D86" s="8">
        <v>3657</v>
      </c>
      <c r="E86" s="55">
        <v>10</v>
      </c>
      <c r="F86" s="56">
        <f t="shared" si="1"/>
        <v>365.7</v>
      </c>
      <c r="AA86" s="13">
        <v>2021100129</v>
      </c>
      <c r="AB86" s="13" t="s">
        <v>3739</v>
      </c>
    </row>
    <row r="87" spans="1:28" ht="27" customHeight="1" x14ac:dyDescent="0.25">
      <c r="A87" s="8">
        <v>551017040</v>
      </c>
      <c r="B87" s="10" t="s">
        <v>3723</v>
      </c>
      <c r="C87" s="26" t="s">
        <v>1275</v>
      </c>
      <c r="D87" s="8">
        <v>26085</v>
      </c>
      <c r="E87" s="55">
        <v>10</v>
      </c>
      <c r="F87" s="56">
        <f t="shared" si="1"/>
        <v>2608.5</v>
      </c>
      <c r="AA87" s="13">
        <v>2021100129</v>
      </c>
      <c r="AB87" s="13" t="s">
        <v>3739</v>
      </c>
    </row>
    <row r="88" spans="1:28" ht="27" customHeight="1" x14ac:dyDescent="0.25">
      <c r="A88" s="8">
        <v>551017041</v>
      </c>
      <c r="B88" s="10" t="s">
        <v>3724</v>
      </c>
      <c r="C88" s="26" t="s">
        <v>1275</v>
      </c>
      <c r="D88" s="8">
        <v>2282</v>
      </c>
      <c r="E88" s="55">
        <v>10</v>
      </c>
      <c r="F88" s="56">
        <f t="shared" si="1"/>
        <v>228.2</v>
      </c>
      <c r="AA88" s="13">
        <v>2021100129</v>
      </c>
      <c r="AB88" s="13" t="s">
        <v>3739</v>
      </c>
    </row>
    <row r="89" spans="1:28" ht="27" customHeight="1" x14ac:dyDescent="0.25">
      <c r="A89" s="8">
        <v>551017042</v>
      </c>
      <c r="B89" s="10" t="s">
        <v>3725</v>
      </c>
      <c r="C89" s="26" t="s">
        <v>1275</v>
      </c>
      <c r="D89" s="8">
        <v>17523</v>
      </c>
      <c r="E89" s="55">
        <v>10</v>
      </c>
      <c r="F89" s="56">
        <f t="shared" si="1"/>
        <v>1752.3</v>
      </c>
      <c r="AA89" s="13">
        <v>2021100129</v>
      </c>
      <c r="AB89" s="13" t="s">
        <v>3739</v>
      </c>
    </row>
    <row r="90" spans="1:28" ht="27" customHeight="1" x14ac:dyDescent="0.25">
      <c r="A90" s="8">
        <v>551017043</v>
      </c>
      <c r="B90" s="10" t="s">
        <v>3726</v>
      </c>
      <c r="C90" s="26" t="s">
        <v>1275</v>
      </c>
      <c r="D90" s="8">
        <v>26977</v>
      </c>
      <c r="E90" s="55">
        <v>10</v>
      </c>
      <c r="F90" s="56">
        <f t="shared" si="1"/>
        <v>2697.7</v>
      </c>
      <c r="AA90" s="13">
        <v>2021100129</v>
      </c>
      <c r="AB90" s="13" t="s">
        <v>3739</v>
      </c>
    </row>
    <row r="91" spans="1:28" ht="27" customHeight="1" x14ac:dyDescent="0.25">
      <c r="A91" s="8">
        <v>551017044</v>
      </c>
      <c r="B91" s="10" t="s">
        <v>3727</v>
      </c>
      <c r="C91" s="26" t="s">
        <v>1275</v>
      </c>
      <c r="D91" s="8">
        <v>2212</v>
      </c>
      <c r="E91" s="55">
        <v>10</v>
      </c>
      <c r="F91" s="56">
        <f t="shared" si="1"/>
        <v>221.2</v>
      </c>
      <c r="AA91" s="13">
        <v>2021100129</v>
      </c>
      <c r="AB91" s="13" t="s">
        <v>3739</v>
      </c>
    </row>
    <row r="92" spans="1:28" ht="27" customHeight="1" x14ac:dyDescent="0.25">
      <c r="A92" s="8">
        <v>551017045</v>
      </c>
      <c r="B92" s="10" t="s">
        <v>3728</v>
      </c>
      <c r="C92" s="26" t="s">
        <v>1275</v>
      </c>
      <c r="D92" s="8">
        <v>30042</v>
      </c>
      <c r="E92" s="55">
        <v>10</v>
      </c>
      <c r="F92" s="56">
        <f t="shared" si="1"/>
        <v>3004.2</v>
      </c>
      <c r="AA92" s="13">
        <v>2021100129</v>
      </c>
      <c r="AB92" s="13" t="s">
        <v>3739</v>
      </c>
    </row>
    <row r="93" spans="1:28" ht="27" customHeight="1" x14ac:dyDescent="0.25">
      <c r="A93" s="8">
        <v>551017046</v>
      </c>
      <c r="B93" s="10" t="s">
        <v>3729</v>
      </c>
      <c r="C93" s="26" t="s">
        <v>1275</v>
      </c>
      <c r="D93" s="8">
        <v>0</v>
      </c>
      <c r="E93" s="55">
        <v>10</v>
      </c>
      <c r="F93" s="56">
        <f t="shared" si="1"/>
        <v>0</v>
      </c>
      <c r="AA93" s="13">
        <v>2021100129</v>
      </c>
      <c r="AB93" s="13" t="s">
        <v>3739</v>
      </c>
    </row>
    <row r="94" spans="1:28" ht="27" customHeight="1" x14ac:dyDescent="0.25">
      <c r="A94" s="8">
        <v>551017048</v>
      </c>
      <c r="B94" s="10" t="s">
        <v>3730</v>
      </c>
      <c r="C94" s="26" t="s">
        <v>1275</v>
      </c>
      <c r="D94" s="8">
        <v>0</v>
      </c>
      <c r="E94" s="55">
        <v>10</v>
      </c>
      <c r="F94" s="56">
        <f t="shared" si="1"/>
        <v>0</v>
      </c>
      <c r="AA94" s="13">
        <v>2021100129</v>
      </c>
      <c r="AB94" s="13" t="s">
        <v>3739</v>
      </c>
    </row>
    <row r="95" spans="1:28" ht="27" customHeight="1" x14ac:dyDescent="0.25">
      <c r="A95" s="8">
        <v>551017052</v>
      </c>
      <c r="B95" s="10" t="s">
        <v>3731</v>
      </c>
      <c r="C95" s="26" t="s">
        <v>1275</v>
      </c>
      <c r="D95" s="8">
        <v>0</v>
      </c>
      <c r="E95" s="55">
        <v>10</v>
      </c>
      <c r="F95" s="56">
        <f t="shared" si="1"/>
        <v>0</v>
      </c>
      <c r="AA95" s="13">
        <v>2021100129</v>
      </c>
      <c r="AB95" s="13" t="s">
        <v>3739</v>
      </c>
    </row>
    <row r="96" spans="1:28" ht="27" customHeight="1" x14ac:dyDescent="0.25">
      <c r="A96" s="8">
        <v>551017056</v>
      </c>
      <c r="B96" s="10" t="s">
        <v>3732</v>
      </c>
      <c r="C96" s="26" t="s">
        <v>1275</v>
      </c>
      <c r="D96" s="8">
        <v>17454</v>
      </c>
      <c r="E96" s="55">
        <v>10</v>
      </c>
      <c r="F96" s="56">
        <f t="shared" si="1"/>
        <v>1745.4</v>
      </c>
      <c r="AA96" s="13">
        <v>2021100129</v>
      </c>
      <c r="AB96" s="13" t="s">
        <v>3739</v>
      </c>
    </row>
    <row r="97" spans="1:28" ht="27" customHeight="1" x14ac:dyDescent="0.25">
      <c r="A97" s="8">
        <v>551017431</v>
      </c>
      <c r="B97" s="10" t="s">
        <v>3733</v>
      </c>
      <c r="C97" s="26" t="s">
        <v>1275</v>
      </c>
      <c r="D97" s="8">
        <v>64592</v>
      </c>
      <c r="E97" s="55">
        <v>10</v>
      </c>
      <c r="F97" s="56">
        <f t="shared" si="1"/>
        <v>6459.2</v>
      </c>
      <c r="AA97" s="13">
        <v>2021100129</v>
      </c>
      <c r="AB97" s="13" t="s">
        <v>3739</v>
      </c>
    </row>
    <row r="98" spans="1:28" ht="27" customHeight="1" x14ac:dyDescent="0.25">
      <c r="A98" s="8">
        <v>551027105</v>
      </c>
      <c r="B98" s="10" t="s">
        <v>3734</v>
      </c>
      <c r="C98" s="26" t="s">
        <v>1275</v>
      </c>
      <c r="D98" s="8">
        <v>1389</v>
      </c>
      <c r="E98" s="55">
        <v>10</v>
      </c>
      <c r="F98" s="56">
        <f t="shared" si="1"/>
        <v>138.9</v>
      </c>
      <c r="AA98" s="13">
        <v>2021100129</v>
      </c>
      <c r="AB98" s="13" t="s">
        <v>3739</v>
      </c>
    </row>
    <row r="99" spans="1:28" ht="27" customHeight="1" x14ac:dyDescent="0.25">
      <c r="A99" s="8">
        <v>551027108</v>
      </c>
      <c r="B99" s="10" t="s">
        <v>3735</v>
      </c>
      <c r="C99" s="26" t="s">
        <v>1275</v>
      </c>
      <c r="D99" s="8">
        <v>0</v>
      </c>
      <c r="E99" s="55">
        <v>10</v>
      </c>
      <c r="F99" s="56">
        <f t="shared" si="1"/>
        <v>0</v>
      </c>
      <c r="AA99" s="13">
        <v>2021100129</v>
      </c>
      <c r="AB99" s="13" t="s">
        <v>3739</v>
      </c>
    </row>
    <row r="100" spans="1:28" ht="27" customHeight="1" x14ac:dyDescent="0.25">
      <c r="A100" s="8">
        <v>551027110</v>
      </c>
      <c r="B100" s="10" t="s">
        <v>3736</v>
      </c>
      <c r="C100" s="26" t="s">
        <v>1275</v>
      </c>
      <c r="D100" s="8">
        <v>0</v>
      </c>
      <c r="E100" s="55">
        <v>10</v>
      </c>
      <c r="F100" s="56">
        <f t="shared" si="1"/>
        <v>0</v>
      </c>
      <c r="AA100" s="13">
        <v>2021100129</v>
      </c>
      <c r="AB100" s="13" t="s">
        <v>3739</v>
      </c>
    </row>
    <row r="101" spans="1:28" ht="27" customHeight="1" x14ac:dyDescent="0.25">
      <c r="A101" s="8">
        <v>551027115</v>
      </c>
      <c r="B101" s="10" t="s">
        <v>3737</v>
      </c>
      <c r="C101" s="26" t="s">
        <v>1275</v>
      </c>
      <c r="D101" s="8">
        <v>217662</v>
      </c>
      <c r="E101" s="55">
        <v>10</v>
      </c>
      <c r="F101" s="56">
        <f t="shared" si="1"/>
        <v>21766.2</v>
      </c>
      <c r="AA101" s="13">
        <v>2021100129</v>
      </c>
      <c r="AB101" s="13" t="s">
        <v>3739</v>
      </c>
    </row>
    <row r="102" spans="1:28" ht="27" customHeight="1" x14ac:dyDescent="0.25">
      <c r="A102" s="8">
        <v>551027120</v>
      </c>
      <c r="B102" s="10" t="s">
        <v>3738</v>
      </c>
      <c r="C102" s="26" t="s">
        <v>1275</v>
      </c>
      <c r="D102" s="8">
        <v>0</v>
      </c>
      <c r="E102" s="55">
        <v>10</v>
      </c>
      <c r="F102" s="56">
        <f t="shared" si="1"/>
        <v>0</v>
      </c>
      <c r="AA102" s="13">
        <v>2021100129</v>
      </c>
      <c r="AB102" s="13" t="s">
        <v>3739</v>
      </c>
    </row>
    <row r="103" spans="1:28" ht="27" customHeight="1" x14ac:dyDescent="0.25">
      <c r="A103" s="8">
        <v>551027125</v>
      </c>
      <c r="B103" s="10" t="s">
        <v>3738</v>
      </c>
      <c r="C103" s="26" t="s">
        <v>1275</v>
      </c>
      <c r="D103" s="8">
        <v>82736</v>
      </c>
      <c r="E103" s="55">
        <v>10</v>
      </c>
      <c r="F103" s="56">
        <f t="shared" si="1"/>
        <v>8273.6</v>
      </c>
      <c r="AA103" s="13">
        <v>2021100129</v>
      </c>
      <c r="AB103" s="13" t="s">
        <v>3739</v>
      </c>
    </row>
    <row r="104" spans="1:28" ht="27" customHeight="1" x14ac:dyDescent="0.2">
      <c r="C104" s="26"/>
    </row>
    <row r="105" spans="1:28" ht="27" customHeight="1" x14ac:dyDescent="0.2">
      <c r="C105" s="26"/>
    </row>
    <row r="106" spans="1:28" ht="27" customHeight="1" x14ac:dyDescent="0.2">
      <c r="C106" s="26"/>
    </row>
    <row r="107" spans="1:28" ht="27" customHeight="1" x14ac:dyDescent="0.2">
      <c r="C107" s="26"/>
    </row>
    <row r="108" spans="1:28" ht="27" customHeight="1" x14ac:dyDescent="0.2">
      <c r="C108" s="26"/>
    </row>
    <row r="109" spans="1:28" ht="27" customHeight="1" x14ac:dyDescent="0.2">
      <c r="C109" s="26"/>
    </row>
    <row r="110" spans="1:28" ht="27" customHeight="1" x14ac:dyDescent="0.2">
      <c r="C110" s="26"/>
    </row>
    <row r="111" spans="1:28" ht="27" customHeight="1" x14ac:dyDescent="0.2">
      <c r="C111" s="26"/>
    </row>
    <row r="112" spans="1:28" ht="27" customHeight="1" x14ac:dyDescent="0.2">
      <c r="C112" s="26"/>
    </row>
    <row r="113" spans="3:3" ht="27" customHeight="1" x14ac:dyDescent="0.2">
      <c r="C113" s="26"/>
    </row>
    <row r="114" spans="3:3" ht="27" customHeight="1" x14ac:dyDescent="0.2">
      <c r="C114" s="26"/>
    </row>
    <row r="115" spans="3:3" ht="27" customHeight="1" x14ac:dyDescent="0.2">
      <c r="C115" s="26"/>
    </row>
    <row r="116" spans="3:3" ht="27" customHeight="1" x14ac:dyDescent="0.2">
      <c r="C116" s="26"/>
    </row>
    <row r="117" spans="3:3" ht="27" customHeight="1" x14ac:dyDescent="0.2">
      <c r="C117" s="26"/>
    </row>
    <row r="118" spans="3:3" ht="27" customHeight="1" x14ac:dyDescent="0.2">
      <c r="C118" s="26"/>
    </row>
    <row r="119" spans="3:3" ht="27" customHeight="1" x14ac:dyDescent="0.2">
      <c r="C119" s="26"/>
    </row>
    <row r="120" spans="3:3" ht="27" customHeight="1" x14ac:dyDescent="0.2">
      <c r="C120" s="26"/>
    </row>
    <row r="121" spans="3:3" ht="27" customHeight="1" x14ac:dyDescent="0.2">
      <c r="C121" s="26"/>
    </row>
    <row r="122" spans="3:3" ht="27" customHeight="1" x14ac:dyDescent="0.2">
      <c r="C122" s="26"/>
    </row>
    <row r="123" spans="3:3" ht="27" customHeight="1" x14ac:dyDescent="0.2">
      <c r="C123" s="26"/>
    </row>
    <row r="124" spans="3:3" ht="27" customHeight="1" x14ac:dyDescent="0.2">
      <c r="C124" s="26"/>
    </row>
    <row r="125" spans="3:3" ht="27" customHeight="1" x14ac:dyDescent="0.2">
      <c r="C125" s="26"/>
    </row>
    <row r="126" spans="3:3" ht="27" customHeight="1" x14ac:dyDescent="0.2">
      <c r="C126" s="26"/>
    </row>
    <row r="127" spans="3:3" ht="27" customHeight="1" x14ac:dyDescent="0.2">
      <c r="C127" s="26"/>
    </row>
    <row r="128" spans="3:3" ht="27" customHeight="1" x14ac:dyDescent="0.2">
      <c r="C128" s="26"/>
    </row>
    <row r="129" spans="3:3" ht="27" customHeight="1" x14ac:dyDescent="0.2">
      <c r="C129" s="26"/>
    </row>
    <row r="130" spans="3:3" ht="27" customHeight="1" x14ac:dyDescent="0.2">
      <c r="C130" s="26"/>
    </row>
    <row r="131" spans="3:3" ht="27" customHeight="1" x14ac:dyDescent="0.2">
      <c r="C131" s="26"/>
    </row>
    <row r="132" spans="3:3" ht="27" customHeight="1" x14ac:dyDescent="0.2">
      <c r="C132" s="26"/>
    </row>
    <row r="133" spans="3:3" ht="27" customHeight="1" x14ac:dyDescent="0.2">
      <c r="C133" s="26"/>
    </row>
    <row r="134" spans="3:3" ht="27" customHeight="1" x14ac:dyDescent="0.2">
      <c r="C134" s="26"/>
    </row>
    <row r="135" spans="3:3" ht="27" customHeight="1" x14ac:dyDescent="0.2">
      <c r="C135" s="26"/>
    </row>
    <row r="136" spans="3:3" ht="27" customHeight="1" x14ac:dyDescent="0.2">
      <c r="C136" s="26"/>
    </row>
    <row r="137" spans="3:3" ht="27" customHeight="1" x14ac:dyDescent="0.2">
      <c r="C137" s="26"/>
    </row>
    <row r="138" spans="3:3" ht="27" customHeight="1" x14ac:dyDescent="0.2">
      <c r="C138" s="26"/>
    </row>
    <row r="139" spans="3:3" ht="27" customHeight="1" x14ac:dyDescent="0.2">
      <c r="C139" s="26"/>
    </row>
    <row r="140" spans="3:3" ht="27" customHeight="1" x14ac:dyDescent="0.2">
      <c r="C140" s="26"/>
    </row>
    <row r="141" spans="3:3" ht="27" customHeight="1" x14ac:dyDescent="0.2">
      <c r="C141" s="26"/>
    </row>
    <row r="142" spans="3:3" ht="27" customHeight="1" x14ac:dyDescent="0.2">
      <c r="C142" s="26"/>
    </row>
    <row r="143" spans="3:3" ht="27" customHeight="1" x14ac:dyDescent="0.2">
      <c r="C143" s="26"/>
    </row>
    <row r="144" spans="3:3" ht="27" customHeight="1" x14ac:dyDescent="0.2">
      <c r="C144" s="26"/>
    </row>
    <row r="145" spans="3:3" ht="27" customHeight="1" x14ac:dyDescent="0.2">
      <c r="C145" s="26"/>
    </row>
    <row r="146" spans="3:3" ht="27" customHeight="1" x14ac:dyDescent="0.2">
      <c r="C146" s="26"/>
    </row>
    <row r="147" spans="3:3" ht="27" customHeight="1" x14ac:dyDescent="0.2">
      <c r="C147" s="26"/>
    </row>
    <row r="148" spans="3:3" ht="27" customHeight="1" x14ac:dyDescent="0.2">
      <c r="C148" s="26"/>
    </row>
    <row r="149" spans="3:3" ht="27" customHeight="1" x14ac:dyDescent="0.2">
      <c r="C149" s="26"/>
    </row>
    <row r="150" spans="3:3" ht="27" customHeight="1" x14ac:dyDescent="0.2">
      <c r="C150" s="26"/>
    </row>
    <row r="151" spans="3:3" ht="27" customHeight="1" x14ac:dyDescent="0.2">
      <c r="C151" s="26"/>
    </row>
    <row r="152" spans="3:3" ht="27" customHeight="1" x14ac:dyDescent="0.2">
      <c r="C152" s="26"/>
    </row>
    <row r="153" spans="3:3" ht="27" customHeight="1" x14ac:dyDescent="0.2">
      <c r="C153" s="26"/>
    </row>
    <row r="154" spans="3:3" ht="27" customHeight="1" x14ac:dyDescent="0.2">
      <c r="C154" s="26"/>
    </row>
    <row r="155" spans="3:3" ht="27" customHeight="1" x14ac:dyDescent="0.2">
      <c r="C155" s="26"/>
    </row>
    <row r="156" spans="3:3" ht="27" customHeight="1" x14ac:dyDescent="0.2">
      <c r="C156" s="26"/>
    </row>
    <row r="157" spans="3:3" ht="27" customHeight="1" x14ac:dyDescent="0.2">
      <c r="C157" s="26"/>
    </row>
    <row r="158" spans="3:3" ht="27" customHeight="1" x14ac:dyDescent="0.2">
      <c r="C158" s="26"/>
    </row>
    <row r="159" spans="3:3" ht="27" customHeight="1" x14ac:dyDescent="0.2">
      <c r="C159" s="26"/>
    </row>
    <row r="160" spans="3:3" ht="27" customHeight="1" x14ac:dyDescent="0.2">
      <c r="C160" s="26"/>
    </row>
    <row r="161" spans="3:3" ht="27" customHeight="1" x14ac:dyDescent="0.2">
      <c r="C161" s="26"/>
    </row>
    <row r="162" spans="3:3" ht="27" customHeight="1" x14ac:dyDescent="0.2">
      <c r="C162" s="26"/>
    </row>
    <row r="163" spans="3:3" ht="27" customHeight="1" x14ac:dyDescent="0.2">
      <c r="C163" s="26"/>
    </row>
    <row r="164" spans="3:3" ht="27" customHeight="1" x14ac:dyDescent="0.2">
      <c r="C164" s="26"/>
    </row>
    <row r="165" spans="3:3" ht="27" customHeight="1" x14ac:dyDescent="0.2">
      <c r="C165" s="26"/>
    </row>
    <row r="166" spans="3:3" ht="27" customHeight="1" x14ac:dyDescent="0.2">
      <c r="C166" s="26"/>
    </row>
    <row r="167" spans="3:3" ht="27" customHeight="1" x14ac:dyDescent="0.2">
      <c r="C167" s="26"/>
    </row>
    <row r="168" spans="3:3" ht="27" customHeight="1" x14ac:dyDescent="0.2">
      <c r="C168" s="26"/>
    </row>
    <row r="169" spans="3:3" ht="27" customHeight="1" x14ac:dyDescent="0.2">
      <c r="C169" s="26"/>
    </row>
    <row r="170" spans="3:3" ht="27" customHeight="1" x14ac:dyDescent="0.2">
      <c r="C170" s="26"/>
    </row>
    <row r="171" spans="3:3" ht="27" customHeight="1" x14ac:dyDescent="0.2">
      <c r="C171" s="26"/>
    </row>
    <row r="172" spans="3:3" ht="27" customHeight="1" x14ac:dyDescent="0.2">
      <c r="C172" s="26"/>
    </row>
    <row r="173" spans="3:3" ht="27" customHeight="1" x14ac:dyDescent="0.2">
      <c r="C173" s="26"/>
    </row>
    <row r="174" spans="3:3" ht="27" customHeight="1" x14ac:dyDescent="0.2">
      <c r="C174" s="26"/>
    </row>
    <row r="175" spans="3:3" ht="27" customHeight="1" x14ac:dyDescent="0.2">
      <c r="C175" s="26"/>
    </row>
    <row r="176" spans="3:3" ht="27" customHeight="1" x14ac:dyDescent="0.2">
      <c r="C176" s="26"/>
    </row>
    <row r="177" spans="3:3" ht="27" customHeight="1" x14ac:dyDescent="0.2">
      <c r="C177" s="26"/>
    </row>
    <row r="178" spans="3:3" ht="27" customHeight="1" x14ac:dyDescent="0.2">
      <c r="C178" s="26"/>
    </row>
    <row r="179" spans="3:3" ht="27" customHeight="1" x14ac:dyDescent="0.2">
      <c r="C179" s="26"/>
    </row>
    <row r="180" spans="3:3" ht="27" customHeight="1" x14ac:dyDescent="0.2">
      <c r="C180" s="26"/>
    </row>
    <row r="181" spans="3:3" ht="27" customHeight="1" x14ac:dyDescent="0.2">
      <c r="C181" s="26"/>
    </row>
    <row r="182" spans="3:3" ht="27" customHeight="1" x14ac:dyDescent="0.2">
      <c r="C182" s="26"/>
    </row>
    <row r="183" spans="3:3" ht="27" customHeight="1" x14ac:dyDescent="0.2">
      <c r="C183" s="26"/>
    </row>
    <row r="184" spans="3:3" ht="27" customHeight="1" x14ac:dyDescent="0.2">
      <c r="C184" s="26"/>
    </row>
    <row r="185" spans="3:3" ht="27" customHeight="1" x14ac:dyDescent="0.2">
      <c r="C185" s="26"/>
    </row>
    <row r="186" spans="3:3" ht="27" customHeight="1" x14ac:dyDescent="0.2">
      <c r="C186" s="26"/>
    </row>
    <row r="187" spans="3:3" ht="27" customHeight="1" x14ac:dyDescent="0.2">
      <c r="C187" s="26"/>
    </row>
    <row r="188" spans="3:3" ht="27" customHeight="1" x14ac:dyDescent="0.2">
      <c r="C188" s="26"/>
    </row>
    <row r="189" spans="3:3" ht="27" customHeight="1" x14ac:dyDescent="0.2">
      <c r="C189" s="26"/>
    </row>
    <row r="190" spans="3:3" ht="27" customHeight="1" x14ac:dyDescent="0.2">
      <c r="C190" s="26"/>
    </row>
    <row r="191" spans="3:3" ht="27" customHeight="1" x14ac:dyDescent="0.2">
      <c r="C191" s="26"/>
    </row>
    <row r="192" spans="3:3" ht="27" customHeight="1" x14ac:dyDescent="0.2">
      <c r="C192" s="26"/>
    </row>
    <row r="193" spans="3:3" ht="27" customHeight="1" x14ac:dyDescent="0.2">
      <c r="C193" s="26"/>
    </row>
    <row r="194" spans="3:3" ht="27" customHeight="1" x14ac:dyDescent="0.2">
      <c r="C194" s="26"/>
    </row>
    <row r="195" spans="3:3" ht="27" customHeight="1" x14ac:dyDescent="0.2">
      <c r="C195" s="26"/>
    </row>
    <row r="196" spans="3:3" ht="27" customHeight="1" x14ac:dyDescent="0.2">
      <c r="C196" s="26"/>
    </row>
    <row r="197" spans="3:3" ht="27" customHeight="1" x14ac:dyDescent="0.2">
      <c r="C197" s="26"/>
    </row>
    <row r="198" spans="3:3" ht="27" customHeight="1" x14ac:dyDescent="0.2">
      <c r="C198" s="26"/>
    </row>
    <row r="199" spans="3:3" ht="27" customHeight="1" x14ac:dyDescent="0.2">
      <c r="C199" s="26"/>
    </row>
    <row r="200" spans="3:3" ht="27" customHeight="1" x14ac:dyDescent="0.2">
      <c r="C200" s="26"/>
    </row>
    <row r="201" spans="3:3" ht="27" customHeight="1" x14ac:dyDescent="0.2">
      <c r="C201" s="26"/>
    </row>
    <row r="202" spans="3:3" ht="27" customHeight="1" x14ac:dyDescent="0.2">
      <c r="C202" s="26"/>
    </row>
    <row r="203" spans="3:3" ht="27" customHeight="1" x14ac:dyDescent="0.2">
      <c r="C203" s="26"/>
    </row>
    <row r="204" spans="3:3" ht="27" customHeight="1" x14ac:dyDescent="0.2">
      <c r="C204" s="26"/>
    </row>
    <row r="205" spans="3:3" ht="27" customHeight="1" x14ac:dyDescent="0.2">
      <c r="C205" s="26"/>
    </row>
    <row r="206" spans="3:3" ht="27" customHeight="1" x14ac:dyDescent="0.2">
      <c r="C206" s="26"/>
    </row>
    <row r="207" spans="3:3" ht="27" customHeight="1" x14ac:dyDescent="0.2">
      <c r="C207" s="26"/>
    </row>
    <row r="208" spans="3:3" ht="27" customHeight="1" x14ac:dyDescent="0.2">
      <c r="C208" s="26"/>
    </row>
    <row r="209" spans="3:3" ht="27" customHeight="1" x14ac:dyDescent="0.2">
      <c r="C209" s="26"/>
    </row>
    <row r="210" spans="3:3" ht="27" customHeight="1" x14ac:dyDescent="0.2">
      <c r="C210" s="26"/>
    </row>
    <row r="211" spans="3:3" ht="27" customHeight="1" x14ac:dyDescent="0.2">
      <c r="C211" s="26"/>
    </row>
    <row r="212" spans="3:3" ht="27" customHeight="1" x14ac:dyDescent="0.2">
      <c r="C212" s="26"/>
    </row>
    <row r="213" spans="3:3" ht="27" customHeight="1" x14ac:dyDescent="0.2">
      <c r="C213" s="26"/>
    </row>
    <row r="214" spans="3:3" ht="27" customHeight="1" x14ac:dyDescent="0.2">
      <c r="C214" s="26"/>
    </row>
    <row r="215" spans="3:3" ht="27" customHeight="1" x14ac:dyDescent="0.2">
      <c r="C215" s="26"/>
    </row>
    <row r="216" spans="3:3" ht="27" customHeight="1" x14ac:dyDescent="0.2">
      <c r="C216" s="26"/>
    </row>
    <row r="217" spans="3:3" ht="27" customHeight="1" x14ac:dyDescent="0.2">
      <c r="C217" s="26"/>
    </row>
    <row r="218" spans="3:3" ht="27" customHeight="1" x14ac:dyDescent="0.2">
      <c r="C218" s="26"/>
    </row>
    <row r="219" spans="3:3" ht="27" customHeight="1" x14ac:dyDescent="0.2">
      <c r="C219" s="26"/>
    </row>
    <row r="220" spans="3:3" ht="27" customHeight="1" x14ac:dyDescent="0.2">
      <c r="C220" s="26"/>
    </row>
    <row r="221" spans="3:3" ht="27" customHeight="1" x14ac:dyDescent="0.2">
      <c r="C221" s="26"/>
    </row>
    <row r="222" spans="3:3" ht="27" customHeight="1" x14ac:dyDescent="0.2">
      <c r="C222" s="26"/>
    </row>
    <row r="223" spans="3:3" ht="27" customHeight="1" x14ac:dyDescent="0.2">
      <c r="C223" s="26"/>
    </row>
    <row r="224" spans="3:3" ht="27" customHeight="1" x14ac:dyDescent="0.2">
      <c r="C224" s="26"/>
    </row>
    <row r="225" spans="3:3" ht="27" customHeight="1" x14ac:dyDescent="0.2">
      <c r="C225" s="26"/>
    </row>
    <row r="226" spans="3:3" ht="27" customHeight="1" x14ac:dyDescent="0.2">
      <c r="C226" s="26"/>
    </row>
    <row r="227" spans="3:3" ht="27" customHeight="1" x14ac:dyDescent="0.2">
      <c r="C227" s="26"/>
    </row>
    <row r="228" spans="3:3" ht="27" customHeight="1" x14ac:dyDescent="0.2">
      <c r="C228" s="26"/>
    </row>
    <row r="229" spans="3:3" ht="27" customHeight="1" x14ac:dyDescent="0.2">
      <c r="C229" s="26"/>
    </row>
    <row r="230" spans="3:3" ht="27" customHeight="1" x14ac:dyDescent="0.2">
      <c r="C230" s="26"/>
    </row>
    <row r="231" spans="3:3" ht="27" customHeight="1" x14ac:dyDescent="0.2">
      <c r="C231" s="26"/>
    </row>
    <row r="232" spans="3:3" ht="27" customHeight="1" x14ac:dyDescent="0.2">
      <c r="C232" s="26"/>
    </row>
    <row r="233" spans="3:3" ht="27" customHeight="1" x14ac:dyDescent="0.2">
      <c r="C233" s="26"/>
    </row>
    <row r="234" spans="3:3" ht="27" customHeight="1" x14ac:dyDescent="0.2">
      <c r="C234" s="26"/>
    </row>
    <row r="235" spans="3:3" ht="27" customHeight="1" x14ac:dyDescent="0.2">
      <c r="C235" s="26"/>
    </row>
    <row r="236" spans="3:3" ht="27" customHeight="1" x14ac:dyDescent="0.2">
      <c r="C236" s="26"/>
    </row>
    <row r="237" spans="3:3" ht="27" customHeight="1" x14ac:dyDescent="0.2">
      <c r="C237" s="26"/>
    </row>
    <row r="238" spans="3:3" ht="27" customHeight="1" x14ac:dyDescent="0.2">
      <c r="C238" s="26"/>
    </row>
    <row r="239" spans="3:3" ht="27" customHeight="1" x14ac:dyDescent="0.2">
      <c r="C239" s="26"/>
    </row>
    <row r="240" spans="3:3" ht="27" customHeight="1" x14ac:dyDescent="0.2">
      <c r="C240" s="26"/>
    </row>
    <row r="241" spans="3:3" ht="27" customHeight="1" x14ac:dyDescent="0.2">
      <c r="C241" s="26"/>
    </row>
    <row r="242" spans="3:3" ht="27" customHeight="1" x14ac:dyDescent="0.2">
      <c r="C242" s="26"/>
    </row>
    <row r="243" spans="3:3" ht="27" customHeight="1" x14ac:dyDescent="0.2">
      <c r="C243" s="26"/>
    </row>
    <row r="244" spans="3:3" ht="27" customHeight="1" x14ac:dyDescent="0.2">
      <c r="C244" s="26"/>
    </row>
    <row r="245" spans="3:3" ht="27" customHeight="1" x14ac:dyDescent="0.2">
      <c r="C245" s="26"/>
    </row>
    <row r="246" spans="3:3" ht="27" customHeight="1" x14ac:dyDescent="0.2">
      <c r="C246" s="26"/>
    </row>
    <row r="247" spans="3:3" ht="27" customHeight="1" x14ac:dyDescent="0.2">
      <c r="C247" s="26"/>
    </row>
    <row r="248" spans="3:3" ht="27" customHeight="1" x14ac:dyDescent="0.2">
      <c r="C248" s="26"/>
    </row>
    <row r="249" spans="3:3" ht="27" customHeight="1" x14ac:dyDescent="0.2">
      <c r="C249" s="26"/>
    </row>
    <row r="250" spans="3:3" ht="27" customHeight="1" x14ac:dyDescent="0.2">
      <c r="C250" s="26"/>
    </row>
    <row r="251" spans="3:3" ht="27" customHeight="1" x14ac:dyDescent="0.2">
      <c r="C251" s="26"/>
    </row>
    <row r="252" spans="3:3" ht="27" customHeight="1" x14ac:dyDescent="0.2">
      <c r="C252" s="26"/>
    </row>
    <row r="253" spans="3:3" ht="27" customHeight="1" x14ac:dyDescent="0.2">
      <c r="C253" s="26"/>
    </row>
    <row r="254" spans="3:3" ht="27" customHeight="1" x14ac:dyDescent="0.2">
      <c r="C254" s="26"/>
    </row>
    <row r="255" spans="3:3" ht="27" customHeight="1" x14ac:dyDescent="0.2">
      <c r="C255" s="26"/>
    </row>
    <row r="256" spans="3:3" ht="27" customHeight="1" x14ac:dyDescent="0.2">
      <c r="C256" s="26"/>
    </row>
    <row r="257" spans="3:3" ht="27" customHeight="1" x14ac:dyDescent="0.2">
      <c r="C257" s="26"/>
    </row>
    <row r="258" spans="3:3" ht="27" customHeight="1" x14ac:dyDescent="0.2">
      <c r="C258" s="26"/>
    </row>
    <row r="259" spans="3:3" ht="27" customHeight="1" x14ac:dyDescent="0.2">
      <c r="C259" s="26"/>
    </row>
    <row r="260" spans="3:3" ht="27" customHeight="1" x14ac:dyDescent="0.2">
      <c r="C260" s="26"/>
    </row>
    <row r="261" spans="3:3" ht="27" customHeight="1" x14ac:dyDescent="0.2">
      <c r="C261" s="26"/>
    </row>
    <row r="262" spans="3:3" ht="27" customHeight="1" x14ac:dyDescent="0.2">
      <c r="C262" s="26"/>
    </row>
    <row r="263" spans="3:3" ht="27" customHeight="1" x14ac:dyDescent="0.2">
      <c r="C263" s="26"/>
    </row>
    <row r="264" spans="3:3" ht="27" customHeight="1" x14ac:dyDescent="0.2">
      <c r="C264" s="26"/>
    </row>
    <row r="265" spans="3:3" ht="27" customHeight="1" x14ac:dyDescent="0.2">
      <c r="C265" s="26"/>
    </row>
    <row r="266" spans="3:3" ht="27" customHeight="1" x14ac:dyDescent="0.2">
      <c r="C266" s="26"/>
    </row>
    <row r="267" spans="3:3" ht="27" customHeight="1" x14ac:dyDescent="0.2">
      <c r="C267" s="26"/>
    </row>
    <row r="268" spans="3:3" ht="27" customHeight="1" x14ac:dyDescent="0.2">
      <c r="C268" s="26"/>
    </row>
    <row r="269" spans="3:3" ht="27" customHeight="1" x14ac:dyDescent="0.2">
      <c r="C269" s="26"/>
    </row>
    <row r="270" spans="3:3" ht="27" customHeight="1" x14ac:dyDescent="0.2">
      <c r="C270" s="26"/>
    </row>
    <row r="271" spans="3:3" ht="27" customHeight="1" x14ac:dyDescent="0.2">
      <c r="C271" s="26"/>
    </row>
    <row r="272" spans="3:3" ht="27" customHeight="1" x14ac:dyDescent="0.2">
      <c r="C272" s="26"/>
    </row>
    <row r="273" spans="3:3" ht="27" customHeight="1" x14ac:dyDescent="0.2">
      <c r="C273" s="26"/>
    </row>
    <row r="274" spans="3:3" ht="27" customHeight="1" x14ac:dyDescent="0.2">
      <c r="C274" s="26"/>
    </row>
    <row r="275" spans="3:3" ht="27" customHeight="1" x14ac:dyDescent="0.2">
      <c r="C275" s="26"/>
    </row>
    <row r="276" spans="3:3" ht="27" customHeight="1" x14ac:dyDescent="0.2">
      <c r="C276" s="26"/>
    </row>
    <row r="277" spans="3:3" ht="27" customHeight="1" x14ac:dyDescent="0.2">
      <c r="C277" s="26"/>
    </row>
    <row r="278" spans="3:3" ht="27" customHeight="1" x14ac:dyDescent="0.2">
      <c r="C278" s="26"/>
    </row>
    <row r="279" spans="3:3" ht="27" customHeight="1" x14ac:dyDescent="0.2">
      <c r="C279" s="26"/>
    </row>
    <row r="280" spans="3:3" ht="27" customHeight="1" x14ac:dyDescent="0.2">
      <c r="C280" s="26"/>
    </row>
    <row r="281" spans="3:3" ht="27" customHeight="1" x14ac:dyDescent="0.2">
      <c r="C281" s="26"/>
    </row>
    <row r="282" spans="3:3" ht="27" customHeight="1" x14ac:dyDescent="0.2">
      <c r="C282" s="26"/>
    </row>
    <row r="283" spans="3:3" ht="27" customHeight="1" x14ac:dyDescent="0.2">
      <c r="C283" s="26"/>
    </row>
    <row r="284" spans="3:3" ht="27" customHeight="1" x14ac:dyDescent="0.2">
      <c r="C284" s="26"/>
    </row>
    <row r="285" spans="3:3" ht="27" customHeight="1" x14ac:dyDescent="0.2">
      <c r="C285" s="26"/>
    </row>
    <row r="286" spans="3:3" ht="27" customHeight="1" x14ac:dyDescent="0.2">
      <c r="C286" s="26"/>
    </row>
    <row r="287" spans="3:3" ht="27" customHeight="1" x14ac:dyDescent="0.2">
      <c r="C287" s="26"/>
    </row>
    <row r="288" spans="3:3" ht="27" customHeight="1" x14ac:dyDescent="0.2">
      <c r="C288" s="26"/>
    </row>
    <row r="289" spans="3:3" ht="27" customHeight="1" x14ac:dyDescent="0.2">
      <c r="C289" s="26"/>
    </row>
    <row r="290" spans="3:3" ht="27" customHeight="1" x14ac:dyDescent="0.2">
      <c r="C290" s="26"/>
    </row>
    <row r="291" spans="3:3" ht="27" customHeight="1" x14ac:dyDescent="0.2">
      <c r="C291" s="26"/>
    </row>
    <row r="292" spans="3:3" ht="27" customHeight="1" x14ac:dyDescent="0.2">
      <c r="C292" s="26"/>
    </row>
    <row r="293" spans="3:3" ht="27" customHeight="1" x14ac:dyDescent="0.2">
      <c r="C293" s="26"/>
    </row>
    <row r="294" spans="3:3" ht="27" customHeight="1" x14ac:dyDescent="0.2">
      <c r="C294" s="26"/>
    </row>
    <row r="295" spans="3:3" ht="27" customHeight="1" x14ac:dyDescent="0.2">
      <c r="C295" s="26"/>
    </row>
    <row r="296" spans="3:3" ht="27" customHeight="1" x14ac:dyDescent="0.2">
      <c r="C296" s="26"/>
    </row>
    <row r="297" spans="3:3" ht="27" customHeight="1" x14ac:dyDescent="0.2">
      <c r="C297" s="26"/>
    </row>
    <row r="298" spans="3:3" ht="27" customHeight="1" x14ac:dyDescent="0.2">
      <c r="C298" s="26"/>
    </row>
    <row r="299" spans="3:3" ht="27" customHeight="1" x14ac:dyDescent="0.2">
      <c r="C299" s="26"/>
    </row>
    <row r="300" spans="3:3" ht="27" customHeight="1" x14ac:dyDescent="0.2">
      <c r="C300" s="26"/>
    </row>
    <row r="301" spans="3:3" ht="27" customHeight="1" x14ac:dyDescent="0.2">
      <c r="C301" s="26"/>
    </row>
    <row r="302" spans="3:3" ht="27" customHeight="1" x14ac:dyDescent="0.2">
      <c r="C302" s="26"/>
    </row>
    <row r="303" spans="3:3" ht="27" customHeight="1" x14ac:dyDescent="0.2">
      <c r="C303" s="26"/>
    </row>
    <row r="304" spans="3:3" ht="27" customHeight="1" x14ac:dyDescent="0.2">
      <c r="C304" s="26"/>
    </row>
    <row r="305" spans="3:3" ht="27" customHeight="1" x14ac:dyDescent="0.2">
      <c r="C305" s="26"/>
    </row>
    <row r="306" spans="3:3" ht="27" customHeight="1" x14ac:dyDescent="0.2">
      <c r="C306" s="26"/>
    </row>
    <row r="307" spans="3:3" ht="27" customHeight="1" x14ac:dyDescent="0.2">
      <c r="C307" s="26"/>
    </row>
    <row r="308" spans="3:3" ht="27" customHeight="1" x14ac:dyDescent="0.2">
      <c r="C308" s="26"/>
    </row>
    <row r="309" spans="3:3" ht="27" customHeight="1" x14ac:dyDescent="0.2">
      <c r="C309" s="26"/>
    </row>
    <row r="310" spans="3:3" ht="27" customHeight="1" x14ac:dyDescent="0.2">
      <c r="C310" s="26"/>
    </row>
    <row r="311" spans="3:3" ht="27" customHeight="1" x14ac:dyDescent="0.2">
      <c r="C311" s="26"/>
    </row>
    <row r="312" spans="3:3" ht="27" customHeight="1" x14ac:dyDescent="0.2">
      <c r="C312" s="26"/>
    </row>
    <row r="313" spans="3:3" ht="27" customHeight="1" x14ac:dyDescent="0.2">
      <c r="C313" s="26"/>
    </row>
    <row r="314" spans="3:3" ht="27" customHeight="1" x14ac:dyDescent="0.2">
      <c r="C314" s="26"/>
    </row>
    <row r="315" spans="3:3" ht="27" customHeight="1" x14ac:dyDescent="0.2">
      <c r="C315" s="26"/>
    </row>
    <row r="316" spans="3:3" ht="27" customHeight="1" x14ac:dyDescent="0.2">
      <c r="C316" s="26"/>
    </row>
    <row r="317" spans="3:3" ht="27" customHeight="1" x14ac:dyDescent="0.2">
      <c r="C317" s="26"/>
    </row>
    <row r="318" spans="3:3" ht="27" customHeight="1" x14ac:dyDescent="0.2">
      <c r="C318" s="26"/>
    </row>
    <row r="319" spans="3:3" ht="27" customHeight="1" x14ac:dyDescent="0.2">
      <c r="C319" s="26"/>
    </row>
    <row r="320" spans="3:3" ht="27" customHeight="1" x14ac:dyDescent="0.2">
      <c r="C320" s="26"/>
    </row>
    <row r="321" spans="3:3" ht="27" customHeight="1" x14ac:dyDescent="0.2">
      <c r="C321" s="26"/>
    </row>
    <row r="322" spans="3:3" ht="27" customHeight="1" x14ac:dyDescent="0.2">
      <c r="C322" s="26"/>
    </row>
    <row r="323" spans="3:3" ht="27" customHeight="1" x14ac:dyDescent="0.2">
      <c r="C323" s="26"/>
    </row>
    <row r="324" spans="3:3" ht="27" customHeight="1" x14ac:dyDescent="0.2">
      <c r="C324" s="26"/>
    </row>
    <row r="325" spans="3:3" ht="27" customHeight="1" x14ac:dyDescent="0.2">
      <c r="C325" s="26"/>
    </row>
    <row r="326" spans="3:3" ht="27" customHeight="1" x14ac:dyDescent="0.2">
      <c r="C326" s="26"/>
    </row>
    <row r="327" spans="3:3" ht="27" customHeight="1" x14ac:dyDescent="0.2">
      <c r="C327" s="26"/>
    </row>
    <row r="328" spans="3:3" ht="27" customHeight="1" x14ac:dyDescent="0.2">
      <c r="C328" s="26"/>
    </row>
    <row r="329" spans="3:3" ht="27" customHeight="1" x14ac:dyDescent="0.2">
      <c r="C329" s="26"/>
    </row>
    <row r="330" spans="3:3" ht="27" customHeight="1" x14ac:dyDescent="0.2">
      <c r="C330" s="26"/>
    </row>
    <row r="331" spans="3:3" ht="27" customHeight="1" x14ac:dyDescent="0.2">
      <c r="C331" s="26"/>
    </row>
    <row r="332" spans="3:3" ht="27" customHeight="1" x14ac:dyDescent="0.2">
      <c r="C332" s="26"/>
    </row>
    <row r="333" spans="3:3" ht="27" customHeight="1" x14ac:dyDescent="0.2">
      <c r="C333" s="26"/>
    </row>
    <row r="334" spans="3:3" ht="27" customHeight="1" x14ac:dyDescent="0.2">
      <c r="C334" s="26"/>
    </row>
    <row r="335" spans="3:3" ht="27" customHeight="1" x14ac:dyDescent="0.2">
      <c r="C335" s="26"/>
    </row>
    <row r="336" spans="3:3" ht="27" customHeight="1" x14ac:dyDescent="0.2">
      <c r="C336" s="26"/>
    </row>
    <row r="337" spans="3:3" ht="27" customHeight="1" x14ac:dyDescent="0.2">
      <c r="C337" s="26"/>
    </row>
    <row r="338" spans="3:3" ht="27" customHeight="1" x14ac:dyDescent="0.2">
      <c r="C338" s="26"/>
    </row>
    <row r="339" spans="3:3" ht="27" customHeight="1" x14ac:dyDescent="0.2">
      <c r="C339" s="26"/>
    </row>
    <row r="340" spans="3:3" ht="27" customHeight="1" x14ac:dyDescent="0.2">
      <c r="C340" s="26"/>
    </row>
    <row r="341" spans="3:3" ht="27" customHeight="1" x14ac:dyDescent="0.2">
      <c r="C341" s="26"/>
    </row>
    <row r="342" spans="3:3" ht="27" customHeight="1" x14ac:dyDescent="0.2">
      <c r="C342" s="26"/>
    </row>
    <row r="343" spans="3:3" ht="27" customHeight="1" x14ac:dyDescent="0.2">
      <c r="C343" s="26"/>
    </row>
    <row r="344" spans="3:3" ht="27" customHeight="1" x14ac:dyDescent="0.2">
      <c r="C344" s="26"/>
    </row>
    <row r="345" spans="3:3" ht="27" customHeight="1" x14ac:dyDescent="0.2">
      <c r="C345" s="26"/>
    </row>
    <row r="346" spans="3:3" ht="27" customHeight="1" x14ac:dyDescent="0.2">
      <c r="C346" s="26"/>
    </row>
    <row r="347" spans="3:3" ht="27" customHeight="1" x14ac:dyDescent="0.2">
      <c r="C347" s="26"/>
    </row>
    <row r="348" spans="3:3" ht="27" customHeight="1" x14ac:dyDescent="0.2">
      <c r="C348" s="26"/>
    </row>
    <row r="349" spans="3:3" ht="27" customHeight="1" x14ac:dyDescent="0.2">
      <c r="C349" s="26"/>
    </row>
    <row r="350" spans="3:3" ht="27" customHeight="1" x14ac:dyDescent="0.2">
      <c r="C350" s="26"/>
    </row>
    <row r="351" spans="3:3" ht="27" customHeight="1" x14ac:dyDescent="0.2">
      <c r="C351" s="26"/>
    </row>
    <row r="352" spans="3:3" ht="27" customHeight="1" x14ac:dyDescent="0.2">
      <c r="C352" s="26"/>
    </row>
    <row r="353" spans="3:3" ht="27" customHeight="1" x14ac:dyDescent="0.2">
      <c r="C353" s="26"/>
    </row>
    <row r="354" spans="3:3" ht="27" customHeight="1" x14ac:dyDescent="0.2">
      <c r="C354" s="26"/>
    </row>
    <row r="355" spans="3:3" ht="27" customHeight="1" x14ac:dyDescent="0.2">
      <c r="C355" s="26"/>
    </row>
    <row r="356" spans="3:3" ht="27" customHeight="1" x14ac:dyDescent="0.2">
      <c r="C356" s="26"/>
    </row>
    <row r="357" spans="3:3" ht="27" customHeight="1" x14ac:dyDescent="0.2">
      <c r="C357" s="26"/>
    </row>
    <row r="358" spans="3:3" ht="27" customHeight="1" x14ac:dyDescent="0.2">
      <c r="C358" s="26"/>
    </row>
    <row r="359" spans="3:3" ht="27" customHeight="1" x14ac:dyDescent="0.2">
      <c r="C359" s="26"/>
    </row>
    <row r="360" spans="3:3" ht="27" customHeight="1" x14ac:dyDescent="0.2">
      <c r="C360" s="26"/>
    </row>
    <row r="361" spans="3:3" ht="27" customHeight="1" x14ac:dyDescent="0.2">
      <c r="C361" s="26"/>
    </row>
    <row r="362" spans="3:3" ht="27" customHeight="1" x14ac:dyDescent="0.2">
      <c r="C362" s="26"/>
    </row>
    <row r="363" spans="3:3" ht="27" customHeight="1" x14ac:dyDescent="0.2">
      <c r="C363" s="26"/>
    </row>
    <row r="364" spans="3:3" ht="27" customHeight="1" x14ac:dyDescent="0.2">
      <c r="C364" s="26"/>
    </row>
    <row r="365" spans="3:3" ht="27" customHeight="1" x14ac:dyDescent="0.2">
      <c r="C365" s="26"/>
    </row>
    <row r="366" spans="3:3" ht="27" customHeight="1" x14ac:dyDescent="0.2">
      <c r="C366" s="26"/>
    </row>
    <row r="367" spans="3:3" ht="27" customHeight="1" x14ac:dyDescent="0.2">
      <c r="C367" s="26"/>
    </row>
    <row r="368" spans="3:3" ht="27" customHeight="1" x14ac:dyDescent="0.2">
      <c r="C368" s="26"/>
    </row>
    <row r="369" spans="3:3" ht="27" customHeight="1" x14ac:dyDescent="0.2">
      <c r="C369" s="26"/>
    </row>
    <row r="370" spans="3:3" ht="27" customHeight="1" x14ac:dyDescent="0.2">
      <c r="C370" s="26"/>
    </row>
    <row r="371" spans="3:3" ht="27" customHeight="1" x14ac:dyDescent="0.2">
      <c r="C371" s="26"/>
    </row>
    <row r="372" spans="3:3" ht="27" customHeight="1" x14ac:dyDescent="0.2">
      <c r="C372" s="26"/>
    </row>
    <row r="373" spans="3:3" ht="27" customHeight="1" x14ac:dyDescent="0.2">
      <c r="C373" s="26"/>
    </row>
    <row r="374" spans="3:3" ht="27" customHeight="1" x14ac:dyDescent="0.2">
      <c r="C374" s="26"/>
    </row>
    <row r="375" spans="3:3" ht="27" customHeight="1" x14ac:dyDescent="0.2">
      <c r="C375" s="26"/>
    </row>
    <row r="376" spans="3:3" ht="27" customHeight="1" x14ac:dyDescent="0.2">
      <c r="C376" s="26"/>
    </row>
    <row r="377" spans="3:3" ht="27" customHeight="1" x14ac:dyDescent="0.2">
      <c r="C377" s="26"/>
    </row>
    <row r="378" spans="3:3" ht="27" customHeight="1" x14ac:dyDescent="0.2">
      <c r="C378" s="26"/>
    </row>
    <row r="379" spans="3:3" ht="27" customHeight="1" x14ac:dyDescent="0.2">
      <c r="C379" s="26"/>
    </row>
    <row r="380" spans="3:3" ht="27" customHeight="1" x14ac:dyDescent="0.2">
      <c r="C380" s="26"/>
    </row>
    <row r="381" spans="3:3" ht="27" customHeight="1" x14ac:dyDescent="0.2">
      <c r="C381" s="26"/>
    </row>
    <row r="382" spans="3:3" ht="27" customHeight="1" x14ac:dyDescent="0.2">
      <c r="C382" s="26"/>
    </row>
    <row r="383" spans="3:3" ht="27" customHeight="1" x14ac:dyDescent="0.2">
      <c r="C383" s="26"/>
    </row>
    <row r="384" spans="3:3" ht="27" customHeight="1" x14ac:dyDescent="0.2">
      <c r="C384" s="26"/>
    </row>
    <row r="385" spans="3:3" ht="27" customHeight="1" x14ac:dyDescent="0.2">
      <c r="C385" s="26"/>
    </row>
    <row r="386" spans="3:3" ht="27" customHeight="1" x14ac:dyDescent="0.2">
      <c r="C386" s="26"/>
    </row>
    <row r="387" spans="3:3" ht="27" customHeight="1" x14ac:dyDescent="0.2">
      <c r="C387" s="26"/>
    </row>
    <row r="388" spans="3:3" ht="27" customHeight="1" x14ac:dyDescent="0.2">
      <c r="C388" s="26"/>
    </row>
    <row r="389" spans="3:3" ht="27" customHeight="1" x14ac:dyDescent="0.2">
      <c r="C389" s="26"/>
    </row>
    <row r="390" spans="3:3" ht="27" customHeight="1" x14ac:dyDescent="0.2">
      <c r="C390" s="26"/>
    </row>
    <row r="391" spans="3:3" ht="27" customHeight="1" x14ac:dyDescent="0.2">
      <c r="C391" s="26"/>
    </row>
    <row r="392" spans="3:3" ht="27" customHeight="1" x14ac:dyDescent="0.2">
      <c r="C392" s="26"/>
    </row>
    <row r="393" spans="3:3" ht="27" customHeight="1" x14ac:dyDescent="0.2">
      <c r="C393" s="26"/>
    </row>
    <row r="394" spans="3:3" ht="27" customHeight="1" x14ac:dyDescent="0.2">
      <c r="C394" s="26"/>
    </row>
    <row r="395" spans="3:3" ht="27" customHeight="1" x14ac:dyDescent="0.2">
      <c r="C395" s="26"/>
    </row>
    <row r="396" spans="3:3" ht="27" customHeight="1" x14ac:dyDescent="0.2">
      <c r="C396" s="26"/>
    </row>
    <row r="397" spans="3:3" ht="27" customHeight="1" x14ac:dyDescent="0.2">
      <c r="C397" s="26"/>
    </row>
    <row r="398" spans="3:3" ht="27" customHeight="1" x14ac:dyDescent="0.2">
      <c r="C398" s="26"/>
    </row>
    <row r="399" spans="3:3" ht="27" customHeight="1" x14ac:dyDescent="0.2">
      <c r="C399" s="26"/>
    </row>
    <row r="400" spans="3:3" ht="27" customHeight="1" x14ac:dyDescent="0.2">
      <c r="C400" s="26"/>
    </row>
    <row r="401" spans="3:3" ht="27" customHeight="1" x14ac:dyDescent="0.2">
      <c r="C401" s="26"/>
    </row>
    <row r="402" spans="3:3" ht="27" customHeight="1" x14ac:dyDescent="0.2">
      <c r="C402" s="26"/>
    </row>
    <row r="403" spans="3:3" ht="27" customHeight="1" x14ac:dyDescent="0.2">
      <c r="C403" s="26"/>
    </row>
    <row r="404" spans="3:3" ht="27" customHeight="1" x14ac:dyDescent="0.2">
      <c r="C404" s="26"/>
    </row>
    <row r="405" spans="3:3" ht="27" customHeight="1" x14ac:dyDescent="0.2">
      <c r="C405" s="26"/>
    </row>
    <row r="406" spans="3:3" ht="27" customHeight="1" x14ac:dyDescent="0.2">
      <c r="C406" s="26"/>
    </row>
    <row r="407" spans="3:3" ht="27" customHeight="1" x14ac:dyDescent="0.2">
      <c r="C407" s="26"/>
    </row>
    <row r="408" spans="3:3" ht="27" customHeight="1" x14ac:dyDescent="0.2">
      <c r="C408" s="26"/>
    </row>
    <row r="409" spans="3:3" ht="27" customHeight="1" x14ac:dyDescent="0.2">
      <c r="C409" s="26"/>
    </row>
    <row r="410" spans="3:3" ht="27" customHeight="1" x14ac:dyDescent="0.2">
      <c r="C410" s="26"/>
    </row>
    <row r="411" spans="3:3" ht="27" customHeight="1" x14ac:dyDescent="0.2">
      <c r="C411" s="26"/>
    </row>
    <row r="412" spans="3:3" ht="27" customHeight="1" x14ac:dyDescent="0.2">
      <c r="C412" s="26"/>
    </row>
    <row r="413" spans="3:3" ht="27" customHeight="1" x14ac:dyDescent="0.2">
      <c r="C413" s="26"/>
    </row>
    <row r="414" spans="3:3" ht="27" customHeight="1" x14ac:dyDescent="0.2">
      <c r="C414" s="26"/>
    </row>
    <row r="415" spans="3:3" ht="27" customHeight="1" x14ac:dyDescent="0.2">
      <c r="C415" s="26"/>
    </row>
    <row r="416" spans="3:3" ht="27" customHeight="1" x14ac:dyDescent="0.2">
      <c r="C416" s="26"/>
    </row>
    <row r="417" spans="3:3" ht="27" customHeight="1" x14ac:dyDescent="0.2">
      <c r="C417" s="26"/>
    </row>
    <row r="418" spans="3:3" ht="27" customHeight="1" x14ac:dyDescent="0.2">
      <c r="C418" s="26"/>
    </row>
    <row r="419" spans="3:3" ht="27" customHeight="1" x14ac:dyDescent="0.2">
      <c r="C419" s="26"/>
    </row>
    <row r="420" spans="3:3" ht="27" customHeight="1" x14ac:dyDescent="0.2">
      <c r="C420" s="26"/>
    </row>
    <row r="421" spans="3:3" ht="27" customHeight="1" x14ac:dyDescent="0.2">
      <c r="C421" s="26"/>
    </row>
    <row r="422" spans="3:3" ht="27" customHeight="1" x14ac:dyDescent="0.2">
      <c r="C422" s="26"/>
    </row>
    <row r="423" spans="3:3" ht="27" customHeight="1" x14ac:dyDescent="0.2">
      <c r="C423" s="26"/>
    </row>
    <row r="424" spans="3:3" ht="27" customHeight="1" x14ac:dyDescent="0.2">
      <c r="C424" s="26"/>
    </row>
    <row r="425" spans="3:3" ht="27" customHeight="1" x14ac:dyDescent="0.2">
      <c r="C425" s="26"/>
    </row>
    <row r="426" spans="3:3" ht="27" customHeight="1" x14ac:dyDescent="0.2">
      <c r="C426" s="26"/>
    </row>
    <row r="427" spans="3:3" ht="27" customHeight="1" x14ac:dyDescent="0.2">
      <c r="C427" s="26"/>
    </row>
    <row r="428" spans="3:3" ht="27" customHeight="1" x14ac:dyDescent="0.2">
      <c r="C428" s="26"/>
    </row>
    <row r="429" spans="3:3" ht="27" customHeight="1" x14ac:dyDescent="0.2">
      <c r="C429" s="26"/>
    </row>
    <row r="430" spans="3:3" ht="27" customHeight="1" x14ac:dyDescent="0.2">
      <c r="C430" s="26"/>
    </row>
    <row r="431" spans="3:3" ht="27" customHeight="1" x14ac:dyDescent="0.2">
      <c r="C431" s="26"/>
    </row>
    <row r="432" spans="3:3" ht="27" customHeight="1" x14ac:dyDescent="0.2">
      <c r="C432" s="26"/>
    </row>
    <row r="433" spans="3:3" ht="27" customHeight="1" x14ac:dyDescent="0.2">
      <c r="C433" s="26"/>
    </row>
    <row r="434" spans="3:3" ht="27" customHeight="1" x14ac:dyDescent="0.2">
      <c r="C434" s="26"/>
    </row>
    <row r="435" spans="3:3" ht="27" customHeight="1" x14ac:dyDescent="0.2">
      <c r="C435" s="26"/>
    </row>
    <row r="436" spans="3:3" ht="27" customHeight="1" x14ac:dyDescent="0.2">
      <c r="C436" s="26"/>
    </row>
    <row r="437" spans="3:3" ht="27" customHeight="1" x14ac:dyDescent="0.2">
      <c r="C437" s="26"/>
    </row>
    <row r="438" spans="3:3" ht="27" customHeight="1" x14ac:dyDescent="0.2">
      <c r="C438" s="26"/>
    </row>
    <row r="439" spans="3:3" ht="27" customHeight="1" x14ac:dyDescent="0.2">
      <c r="C439" s="26"/>
    </row>
    <row r="440" spans="3:3" ht="27" customHeight="1" x14ac:dyDescent="0.2">
      <c r="C440" s="26"/>
    </row>
    <row r="441" spans="3:3" ht="27" customHeight="1" x14ac:dyDescent="0.2">
      <c r="C441" s="26"/>
    </row>
    <row r="442" spans="3:3" ht="27" customHeight="1" x14ac:dyDescent="0.2">
      <c r="C442" s="26"/>
    </row>
    <row r="443" spans="3:3" ht="27" customHeight="1" x14ac:dyDescent="0.2">
      <c r="C443" s="26"/>
    </row>
    <row r="444" spans="3:3" ht="27" customHeight="1" x14ac:dyDescent="0.2">
      <c r="C444" s="26"/>
    </row>
    <row r="445" spans="3:3" ht="27" customHeight="1" x14ac:dyDescent="0.2">
      <c r="C445" s="26"/>
    </row>
    <row r="446" spans="3:3" ht="27" customHeight="1" x14ac:dyDescent="0.2">
      <c r="C446" s="26"/>
    </row>
    <row r="447" spans="3:3" ht="27" customHeight="1" x14ac:dyDescent="0.2">
      <c r="C447" s="26"/>
    </row>
    <row r="448" spans="3:3" ht="27" customHeight="1" x14ac:dyDescent="0.2">
      <c r="C448" s="26"/>
    </row>
    <row r="449" spans="3:3" ht="27" customHeight="1" x14ac:dyDescent="0.2">
      <c r="C449" s="26"/>
    </row>
    <row r="450" spans="3:3" ht="27" customHeight="1" x14ac:dyDescent="0.2">
      <c r="C450" s="26"/>
    </row>
    <row r="451" spans="3:3" ht="27" customHeight="1" x14ac:dyDescent="0.2">
      <c r="C451" s="26"/>
    </row>
    <row r="452" spans="3:3" ht="27" customHeight="1" x14ac:dyDescent="0.2">
      <c r="C452" s="26"/>
    </row>
    <row r="453" spans="3:3" ht="27" customHeight="1" x14ac:dyDescent="0.2">
      <c r="C453" s="26"/>
    </row>
    <row r="454" spans="3:3" ht="27" customHeight="1" x14ac:dyDescent="0.2">
      <c r="C454" s="26"/>
    </row>
    <row r="455" spans="3:3" ht="27" customHeight="1" x14ac:dyDescent="0.2">
      <c r="C455" s="26"/>
    </row>
    <row r="456" spans="3:3" ht="27" customHeight="1" x14ac:dyDescent="0.2">
      <c r="C456" s="26"/>
    </row>
    <row r="457" spans="3:3" ht="27" customHeight="1" x14ac:dyDescent="0.2">
      <c r="C457" s="26"/>
    </row>
    <row r="458" spans="3:3" ht="27" customHeight="1" x14ac:dyDescent="0.2">
      <c r="C458" s="26"/>
    </row>
    <row r="459" spans="3:3" ht="27" customHeight="1" x14ac:dyDescent="0.2">
      <c r="C459" s="26"/>
    </row>
    <row r="460" spans="3:3" ht="27" customHeight="1" x14ac:dyDescent="0.2">
      <c r="C460" s="26"/>
    </row>
    <row r="461" spans="3:3" ht="27" customHeight="1" x14ac:dyDescent="0.2">
      <c r="C461" s="26"/>
    </row>
    <row r="462" spans="3:3" ht="27" customHeight="1" x14ac:dyDescent="0.2">
      <c r="C462" s="26"/>
    </row>
    <row r="463" spans="3:3" ht="27" customHeight="1" x14ac:dyDescent="0.2">
      <c r="C463" s="26"/>
    </row>
    <row r="464" spans="3:3" ht="27" customHeight="1" x14ac:dyDescent="0.2">
      <c r="C464" s="26"/>
    </row>
    <row r="465" spans="3:3" ht="27" customHeight="1" x14ac:dyDescent="0.2">
      <c r="C465" s="26"/>
    </row>
    <row r="466" spans="3:3" ht="27" customHeight="1" x14ac:dyDescent="0.2">
      <c r="C466" s="26"/>
    </row>
    <row r="467" spans="3:3" ht="27" customHeight="1" x14ac:dyDescent="0.2">
      <c r="C467" s="26"/>
    </row>
    <row r="468" spans="3:3" ht="27" customHeight="1" x14ac:dyDescent="0.2">
      <c r="C468" s="26"/>
    </row>
    <row r="469" spans="3:3" ht="27" customHeight="1" x14ac:dyDescent="0.2">
      <c r="C469" s="26"/>
    </row>
    <row r="470" spans="3:3" ht="27" customHeight="1" x14ac:dyDescent="0.2">
      <c r="C470" s="26"/>
    </row>
    <row r="471" spans="3:3" ht="27" customHeight="1" x14ac:dyDescent="0.2">
      <c r="C471" s="26"/>
    </row>
    <row r="472" spans="3:3" ht="27" customHeight="1" x14ac:dyDescent="0.2">
      <c r="C472" s="26"/>
    </row>
    <row r="473" spans="3:3" ht="27" customHeight="1" x14ac:dyDescent="0.2">
      <c r="C473" s="26"/>
    </row>
    <row r="474" spans="3:3" ht="27" customHeight="1" x14ac:dyDescent="0.2">
      <c r="C474" s="26"/>
    </row>
    <row r="475" spans="3:3" ht="27" customHeight="1" x14ac:dyDescent="0.2">
      <c r="C475" s="26"/>
    </row>
    <row r="476" spans="3:3" ht="27" customHeight="1" x14ac:dyDescent="0.2">
      <c r="C476" s="26"/>
    </row>
    <row r="477" spans="3:3" ht="27" customHeight="1" x14ac:dyDescent="0.2">
      <c r="C477" s="26"/>
    </row>
    <row r="478" spans="3:3" ht="27" customHeight="1" x14ac:dyDescent="0.2">
      <c r="C478" s="26"/>
    </row>
    <row r="479" spans="3:3" ht="27" customHeight="1" x14ac:dyDescent="0.2">
      <c r="C479" s="26"/>
    </row>
    <row r="480" spans="3:3" ht="27" customHeight="1" x14ac:dyDescent="0.2">
      <c r="C480" s="26"/>
    </row>
    <row r="481" spans="3:3" ht="27" customHeight="1" x14ac:dyDescent="0.2">
      <c r="C481" s="26"/>
    </row>
    <row r="482" spans="3:3" ht="27" customHeight="1" x14ac:dyDescent="0.2">
      <c r="C482" s="26"/>
    </row>
    <row r="483" spans="3:3" ht="27" customHeight="1" x14ac:dyDescent="0.2">
      <c r="C483" s="26"/>
    </row>
    <row r="484" spans="3:3" ht="27" customHeight="1" x14ac:dyDescent="0.2">
      <c r="C484" s="26"/>
    </row>
    <row r="485" spans="3:3" ht="27" customHeight="1" x14ac:dyDescent="0.2">
      <c r="C485" s="26"/>
    </row>
    <row r="486" spans="3:3" ht="27" customHeight="1" x14ac:dyDescent="0.2">
      <c r="C486" s="26"/>
    </row>
    <row r="487" spans="3:3" ht="27" customHeight="1" x14ac:dyDescent="0.2">
      <c r="C487" s="26"/>
    </row>
    <row r="488" spans="3:3" ht="27" customHeight="1" x14ac:dyDescent="0.2">
      <c r="C488" s="26"/>
    </row>
    <row r="489" spans="3:3" ht="27" customHeight="1" x14ac:dyDescent="0.2">
      <c r="C489" s="26"/>
    </row>
    <row r="490" spans="3:3" ht="27" customHeight="1" x14ac:dyDescent="0.2">
      <c r="C490" s="26"/>
    </row>
    <row r="491" spans="3:3" ht="27" customHeight="1" x14ac:dyDescent="0.2">
      <c r="C491" s="26"/>
    </row>
    <row r="492" spans="3:3" ht="27" customHeight="1" x14ac:dyDescent="0.2">
      <c r="C492" s="26"/>
    </row>
    <row r="493" spans="3:3" ht="27" customHeight="1" x14ac:dyDescent="0.2">
      <c r="C493" s="26"/>
    </row>
    <row r="494" spans="3:3" ht="27" customHeight="1" x14ac:dyDescent="0.2">
      <c r="C494" s="26"/>
    </row>
    <row r="495" spans="3:3" ht="27" customHeight="1" x14ac:dyDescent="0.2">
      <c r="C495" s="26"/>
    </row>
    <row r="496" spans="3:3" ht="27" customHeight="1" x14ac:dyDescent="0.2">
      <c r="C496" s="26"/>
    </row>
    <row r="497" spans="3:3" ht="27" customHeight="1" x14ac:dyDescent="0.2">
      <c r="C497" s="26"/>
    </row>
    <row r="498" spans="3:3" ht="27" customHeight="1" x14ac:dyDescent="0.2">
      <c r="C498" s="26"/>
    </row>
    <row r="499" spans="3:3" ht="27" customHeight="1" x14ac:dyDescent="0.2">
      <c r="C499" s="26"/>
    </row>
    <row r="500" spans="3:3" ht="27" customHeight="1" x14ac:dyDescent="0.2">
      <c r="C500" s="26"/>
    </row>
    <row r="501" spans="3:3" ht="27" customHeight="1" x14ac:dyDescent="0.2">
      <c r="C501" s="26"/>
    </row>
    <row r="502" spans="3:3" ht="27" customHeight="1" x14ac:dyDescent="0.2">
      <c r="C502" s="26"/>
    </row>
    <row r="503" spans="3:3" ht="27" customHeight="1" x14ac:dyDescent="0.2">
      <c r="C503" s="26"/>
    </row>
    <row r="504" spans="3:3" ht="27" customHeight="1" x14ac:dyDescent="0.2">
      <c r="C504" s="26"/>
    </row>
    <row r="505" spans="3:3" ht="27" customHeight="1" x14ac:dyDescent="0.2">
      <c r="C505" s="26"/>
    </row>
    <row r="506" spans="3:3" ht="27" customHeight="1" x14ac:dyDescent="0.2">
      <c r="C506" s="26"/>
    </row>
    <row r="507" spans="3:3" ht="27" customHeight="1" x14ac:dyDescent="0.2">
      <c r="C507" s="26"/>
    </row>
    <row r="508" spans="3:3" ht="27" customHeight="1" x14ac:dyDescent="0.2">
      <c r="C508" s="26"/>
    </row>
    <row r="509" spans="3:3" ht="27" customHeight="1" x14ac:dyDescent="0.2">
      <c r="C509" s="26"/>
    </row>
    <row r="510" spans="3:3" ht="27" customHeight="1" x14ac:dyDescent="0.2">
      <c r="C510" s="26"/>
    </row>
    <row r="511" spans="3:3" ht="27" customHeight="1" x14ac:dyDescent="0.2">
      <c r="C511" s="26"/>
    </row>
    <row r="512" spans="3:3" ht="27" customHeight="1" x14ac:dyDescent="0.2">
      <c r="C512" s="26"/>
    </row>
    <row r="513" spans="3:3" ht="27" customHeight="1" x14ac:dyDescent="0.2">
      <c r="C513" s="26"/>
    </row>
    <row r="514" spans="3:3" ht="27" customHeight="1" x14ac:dyDescent="0.2">
      <c r="C514" s="26"/>
    </row>
    <row r="515" spans="3:3" ht="27" customHeight="1" x14ac:dyDescent="0.2">
      <c r="C515" s="26"/>
    </row>
    <row r="516" spans="3:3" ht="27" customHeight="1" x14ac:dyDescent="0.2">
      <c r="C516" s="26"/>
    </row>
    <row r="517" spans="3:3" ht="27" customHeight="1" x14ac:dyDescent="0.2">
      <c r="C517" s="26"/>
    </row>
    <row r="518" spans="3:3" ht="27" customHeight="1" x14ac:dyDescent="0.2">
      <c r="C518" s="26"/>
    </row>
    <row r="519" spans="3:3" ht="27" customHeight="1" x14ac:dyDescent="0.2">
      <c r="C519" s="26"/>
    </row>
    <row r="520" spans="3:3" ht="27" customHeight="1" x14ac:dyDescent="0.2">
      <c r="C520" s="26"/>
    </row>
    <row r="521" spans="3:3" ht="27" customHeight="1" x14ac:dyDescent="0.2">
      <c r="C521" s="26"/>
    </row>
    <row r="522" spans="3:3" ht="27" customHeight="1" x14ac:dyDescent="0.2">
      <c r="C522" s="26"/>
    </row>
    <row r="523" spans="3:3" ht="27" customHeight="1" x14ac:dyDescent="0.2">
      <c r="C523" s="26"/>
    </row>
    <row r="524" spans="3:3" ht="27" customHeight="1" x14ac:dyDescent="0.2">
      <c r="C524" s="26"/>
    </row>
    <row r="525" spans="3:3" ht="27" customHeight="1" x14ac:dyDescent="0.2">
      <c r="C525" s="26"/>
    </row>
    <row r="526" spans="3:3" ht="27" customHeight="1" x14ac:dyDescent="0.2">
      <c r="C526" s="26"/>
    </row>
    <row r="527" spans="3:3" ht="27" customHeight="1" x14ac:dyDescent="0.2">
      <c r="C527" s="26"/>
    </row>
    <row r="528" spans="3:3" ht="27" customHeight="1" x14ac:dyDescent="0.2">
      <c r="C528" s="26"/>
    </row>
    <row r="529" spans="3:3" ht="27" customHeight="1" x14ac:dyDescent="0.2">
      <c r="C529" s="26"/>
    </row>
    <row r="530" spans="3:3" ht="27" customHeight="1" x14ac:dyDescent="0.2">
      <c r="C530" s="26"/>
    </row>
    <row r="531" spans="3:3" ht="27" customHeight="1" x14ac:dyDescent="0.2">
      <c r="C531" s="26"/>
    </row>
    <row r="532" spans="3:3" ht="27" customHeight="1" x14ac:dyDescent="0.2">
      <c r="C532" s="26"/>
    </row>
    <row r="533" spans="3:3" ht="27" customHeight="1" x14ac:dyDescent="0.2">
      <c r="C533" s="26"/>
    </row>
    <row r="534" spans="3:3" ht="27" customHeight="1" x14ac:dyDescent="0.2">
      <c r="C534" s="26"/>
    </row>
    <row r="535" spans="3:3" ht="27" customHeight="1" x14ac:dyDescent="0.2">
      <c r="C535" s="26"/>
    </row>
    <row r="536" spans="3:3" ht="27" customHeight="1" x14ac:dyDescent="0.2">
      <c r="C536" s="26"/>
    </row>
    <row r="537" spans="3:3" ht="27" customHeight="1" x14ac:dyDescent="0.2">
      <c r="C537" s="26"/>
    </row>
    <row r="538" spans="3:3" ht="27" customHeight="1" x14ac:dyDescent="0.2">
      <c r="C538" s="26"/>
    </row>
    <row r="539" spans="3:3" ht="27" customHeight="1" x14ac:dyDescent="0.2">
      <c r="C539" s="26"/>
    </row>
    <row r="540" spans="3:3" ht="27" customHeight="1" x14ac:dyDescent="0.2">
      <c r="C540" s="26"/>
    </row>
    <row r="541" spans="3:3" ht="27" customHeight="1" x14ac:dyDescent="0.2">
      <c r="C541" s="26"/>
    </row>
    <row r="542" spans="3:3" ht="27" customHeight="1" x14ac:dyDescent="0.2">
      <c r="C542" s="26"/>
    </row>
    <row r="543" spans="3:3" ht="27" customHeight="1" x14ac:dyDescent="0.2">
      <c r="C543" s="26"/>
    </row>
    <row r="544" spans="3:3" ht="27" customHeight="1" x14ac:dyDescent="0.2">
      <c r="C544" s="26"/>
    </row>
    <row r="545" spans="3:3" ht="27" customHeight="1" x14ac:dyDescent="0.2">
      <c r="C545" s="26"/>
    </row>
    <row r="546" spans="3:3" ht="27" customHeight="1" x14ac:dyDescent="0.2">
      <c r="C546" s="26"/>
    </row>
    <row r="547" spans="3:3" ht="27" customHeight="1" x14ac:dyDescent="0.2">
      <c r="C547" s="26"/>
    </row>
    <row r="548" spans="3:3" ht="27" customHeight="1" x14ac:dyDescent="0.2">
      <c r="C548" s="26"/>
    </row>
    <row r="549" spans="3:3" ht="27" customHeight="1" x14ac:dyDescent="0.2">
      <c r="C549" s="26"/>
    </row>
    <row r="550" spans="3:3" ht="27" customHeight="1" x14ac:dyDescent="0.2">
      <c r="C550" s="26"/>
    </row>
    <row r="551" spans="3:3" ht="27" customHeight="1" x14ac:dyDescent="0.2">
      <c r="C551" s="26"/>
    </row>
    <row r="552" spans="3:3" ht="27" customHeight="1" x14ac:dyDescent="0.2">
      <c r="C552" s="26"/>
    </row>
    <row r="553" spans="3:3" ht="27" customHeight="1" x14ac:dyDescent="0.2">
      <c r="C553" s="26"/>
    </row>
    <row r="554" spans="3:3" ht="27" customHeight="1" x14ac:dyDescent="0.2">
      <c r="C554" s="26"/>
    </row>
    <row r="555" spans="3:3" ht="27" customHeight="1" x14ac:dyDescent="0.2">
      <c r="C555" s="26"/>
    </row>
    <row r="556" spans="3:3" ht="27" customHeight="1" x14ac:dyDescent="0.2">
      <c r="C556" s="26"/>
    </row>
    <row r="557" spans="3:3" ht="27" customHeight="1" x14ac:dyDescent="0.2">
      <c r="C557" s="26"/>
    </row>
    <row r="558" spans="3:3" ht="27" customHeight="1" x14ac:dyDescent="0.2">
      <c r="C558" s="26"/>
    </row>
    <row r="559" spans="3:3" ht="27" customHeight="1" x14ac:dyDescent="0.2">
      <c r="C559" s="26"/>
    </row>
    <row r="560" spans="3:3" ht="27" customHeight="1" x14ac:dyDescent="0.2">
      <c r="C560" s="26"/>
    </row>
    <row r="561" spans="3:3" ht="27" customHeight="1" x14ac:dyDescent="0.2">
      <c r="C561" s="26"/>
    </row>
    <row r="562" spans="3:3" ht="27" customHeight="1" x14ac:dyDescent="0.2">
      <c r="C562" s="26"/>
    </row>
    <row r="563" spans="3:3" ht="27" customHeight="1" x14ac:dyDescent="0.2">
      <c r="C563" s="26"/>
    </row>
    <row r="564" spans="3:3" ht="27" customHeight="1" x14ac:dyDescent="0.2">
      <c r="C564" s="26"/>
    </row>
    <row r="565" spans="3:3" ht="27" customHeight="1" x14ac:dyDescent="0.2">
      <c r="C565" s="26"/>
    </row>
    <row r="566" spans="3:3" ht="27" customHeight="1" x14ac:dyDescent="0.2">
      <c r="C566" s="26"/>
    </row>
    <row r="567" spans="3:3" ht="27" customHeight="1" x14ac:dyDescent="0.2">
      <c r="C567" s="26"/>
    </row>
    <row r="568" spans="3:3" ht="27" customHeight="1" x14ac:dyDescent="0.2">
      <c r="C568" s="26"/>
    </row>
    <row r="569" spans="3:3" ht="27" customHeight="1" x14ac:dyDescent="0.2">
      <c r="C569" s="26"/>
    </row>
    <row r="570" spans="3:3" ht="27" customHeight="1" x14ac:dyDescent="0.2">
      <c r="C570" s="26"/>
    </row>
    <row r="571" spans="3:3" ht="27" customHeight="1" x14ac:dyDescent="0.2">
      <c r="C571" s="26"/>
    </row>
    <row r="572" spans="3:3" ht="27" customHeight="1" x14ac:dyDescent="0.2">
      <c r="C572" s="26"/>
    </row>
    <row r="573" spans="3:3" ht="27" customHeight="1" x14ac:dyDescent="0.2">
      <c r="C573" s="26"/>
    </row>
    <row r="574" spans="3:3" ht="27" customHeight="1" x14ac:dyDescent="0.2">
      <c r="C574" s="26"/>
    </row>
    <row r="575" spans="3:3" ht="27" customHeight="1" x14ac:dyDescent="0.2">
      <c r="C575" s="26"/>
    </row>
    <row r="576" spans="3:3" ht="27" customHeight="1" x14ac:dyDescent="0.2">
      <c r="C576" s="26"/>
    </row>
    <row r="577" spans="3:3" ht="27" customHeight="1" x14ac:dyDescent="0.2">
      <c r="C577" s="26"/>
    </row>
    <row r="578" spans="3:3" ht="27" customHeight="1" x14ac:dyDescent="0.2">
      <c r="C578" s="26"/>
    </row>
    <row r="579" spans="3:3" ht="27" customHeight="1" x14ac:dyDescent="0.2">
      <c r="C579" s="26"/>
    </row>
    <row r="580" spans="3:3" ht="27" customHeight="1" x14ac:dyDescent="0.2">
      <c r="C580" s="26"/>
    </row>
    <row r="581" spans="3:3" ht="27" customHeight="1" x14ac:dyDescent="0.2">
      <c r="C581" s="26"/>
    </row>
    <row r="582" spans="3:3" ht="27" customHeight="1" x14ac:dyDescent="0.2">
      <c r="C582" s="26"/>
    </row>
    <row r="583" spans="3:3" ht="27" customHeight="1" x14ac:dyDescent="0.2">
      <c r="C583" s="26"/>
    </row>
    <row r="584" spans="3:3" ht="27" customHeight="1" x14ac:dyDescent="0.2">
      <c r="C584" s="26"/>
    </row>
    <row r="585" spans="3:3" ht="27" customHeight="1" x14ac:dyDescent="0.2">
      <c r="C585" s="26"/>
    </row>
    <row r="586" spans="3:3" ht="27" customHeight="1" x14ac:dyDescent="0.2">
      <c r="C586" s="26"/>
    </row>
    <row r="587" spans="3:3" ht="27" customHeight="1" x14ac:dyDescent="0.2">
      <c r="C587" s="26"/>
    </row>
    <row r="588" spans="3:3" ht="27" customHeight="1" x14ac:dyDescent="0.2">
      <c r="C588" s="26"/>
    </row>
    <row r="589" spans="3:3" ht="27" customHeight="1" x14ac:dyDescent="0.2">
      <c r="C589" s="26"/>
    </row>
    <row r="590" spans="3:3" ht="27" customHeight="1" x14ac:dyDescent="0.2">
      <c r="C590" s="26"/>
    </row>
    <row r="591" spans="3:3" ht="27" customHeight="1" x14ac:dyDescent="0.2">
      <c r="C591" s="26"/>
    </row>
    <row r="592" spans="3:3" ht="27" customHeight="1" x14ac:dyDescent="0.2">
      <c r="C592" s="26"/>
    </row>
    <row r="593" spans="3:3" ht="27" customHeight="1" x14ac:dyDescent="0.2">
      <c r="C593" s="26"/>
    </row>
    <row r="594" spans="3:3" ht="27" customHeight="1" x14ac:dyDescent="0.2">
      <c r="C594" s="26"/>
    </row>
    <row r="595" spans="3:3" ht="27" customHeight="1" x14ac:dyDescent="0.2">
      <c r="C595" s="26"/>
    </row>
    <row r="596" spans="3:3" ht="27" customHeight="1" x14ac:dyDescent="0.2">
      <c r="C596" s="26"/>
    </row>
    <row r="597" spans="3:3" ht="27" customHeight="1" x14ac:dyDescent="0.2">
      <c r="C597" s="26"/>
    </row>
    <row r="598" spans="3:3" ht="27" customHeight="1" x14ac:dyDescent="0.2">
      <c r="C598" s="26"/>
    </row>
    <row r="599" spans="3:3" ht="27" customHeight="1" x14ac:dyDescent="0.2">
      <c r="C599" s="26"/>
    </row>
    <row r="600" spans="3:3" ht="27" customHeight="1" x14ac:dyDescent="0.2">
      <c r="C600" s="26"/>
    </row>
    <row r="601" spans="3:3" ht="27" customHeight="1" x14ac:dyDescent="0.2">
      <c r="C601" s="26"/>
    </row>
    <row r="602" spans="3:3" ht="27" customHeight="1" x14ac:dyDescent="0.2">
      <c r="C602" s="26"/>
    </row>
    <row r="603" spans="3:3" ht="27" customHeight="1" x14ac:dyDescent="0.2">
      <c r="C603" s="26"/>
    </row>
    <row r="604" spans="3:3" ht="27" customHeight="1" x14ac:dyDescent="0.2">
      <c r="C604" s="26"/>
    </row>
    <row r="605" spans="3:3" ht="27" customHeight="1" x14ac:dyDescent="0.2">
      <c r="C605" s="26"/>
    </row>
    <row r="606" spans="3:3" ht="27" customHeight="1" x14ac:dyDescent="0.2">
      <c r="C606" s="26"/>
    </row>
    <row r="607" spans="3:3" ht="27" customHeight="1" x14ac:dyDescent="0.2">
      <c r="C607" s="26"/>
    </row>
    <row r="608" spans="3:3" ht="27" customHeight="1" x14ac:dyDescent="0.2">
      <c r="C608" s="26"/>
    </row>
    <row r="609" spans="3:3" ht="27" customHeight="1" x14ac:dyDescent="0.2">
      <c r="C609" s="26"/>
    </row>
    <row r="610" spans="3:3" ht="27" customHeight="1" x14ac:dyDescent="0.2">
      <c r="C610" s="26"/>
    </row>
    <row r="611" spans="3:3" ht="27" customHeight="1" x14ac:dyDescent="0.2">
      <c r="C611" s="26"/>
    </row>
    <row r="612" spans="3:3" ht="27" customHeight="1" x14ac:dyDescent="0.2">
      <c r="C612" s="26"/>
    </row>
    <row r="613" spans="3:3" ht="27" customHeight="1" x14ac:dyDescent="0.2">
      <c r="C613" s="26"/>
    </row>
    <row r="614" spans="3:3" ht="27" customHeight="1" x14ac:dyDescent="0.2">
      <c r="C614" s="26"/>
    </row>
    <row r="615" spans="3:3" ht="27" customHeight="1" x14ac:dyDescent="0.2">
      <c r="C615" s="26"/>
    </row>
    <row r="616" spans="3:3" ht="27" customHeight="1" x14ac:dyDescent="0.2">
      <c r="C616" s="26"/>
    </row>
    <row r="617" spans="3:3" ht="27" customHeight="1" x14ac:dyDescent="0.2">
      <c r="C617" s="26"/>
    </row>
    <row r="618" spans="3:3" ht="27" customHeight="1" x14ac:dyDescent="0.2">
      <c r="C618" s="26"/>
    </row>
    <row r="619" spans="3:3" ht="27" customHeight="1" x14ac:dyDescent="0.2">
      <c r="C619" s="26"/>
    </row>
    <row r="620" spans="3:3" ht="27" customHeight="1" x14ac:dyDescent="0.2">
      <c r="C620" s="26"/>
    </row>
    <row r="621" spans="3:3" ht="27" customHeight="1" x14ac:dyDescent="0.2">
      <c r="C621" s="26"/>
    </row>
    <row r="622" spans="3:3" ht="27" customHeight="1" x14ac:dyDescent="0.2">
      <c r="C622" s="26"/>
    </row>
    <row r="623" spans="3:3" ht="27" customHeight="1" x14ac:dyDescent="0.2">
      <c r="C623" s="26"/>
    </row>
    <row r="624" spans="3:3" ht="27" customHeight="1" x14ac:dyDescent="0.2">
      <c r="C624" s="26"/>
    </row>
    <row r="625" spans="3:3" ht="27" customHeight="1" x14ac:dyDescent="0.2">
      <c r="C625" s="26"/>
    </row>
    <row r="626" spans="3:3" ht="27" customHeight="1" x14ac:dyDescent="0.2">
      <c r="C626" s="26"/>
    </row>
    <row r="627" spans="3:3" ht="27" customHeight="1" x14ac:dyDescent="0.2">
      <c r="C627" s="26"/>
    </row>
    <row r="628" spans="3:3" ht="27" customHeight="1" x14ac:dyDescent="0.2">
      <c r="C628" s="26"/>
    </row>
    <row r="629" spans="3:3" ht="27" customHeight="1" x14ac:dyDescent="0.2">
      <c r="C629" s="26"/>
    </row>
    <row r="630" spans="3:3" ht="27" customHeight="1" x14ac:dyDescent="0.2">
      <c r="C630" s="26"/>
    </row>
    <row r="631" spans="3:3" ht="27" customHeight="1" x14ac:dyDescent="0.2">
      <c r="C631" s="26"/>
    </row>
    <row r="632" spans="3:3" ht="27" customHeight="1" x14ac:dyDescent="0.2">
      <c r="C632" s="26"/>
    </row>
    <row r="633" spans="3:3" ht="27" customHeight="1" x14ac:dyDescent="0.2">
      <c r="C633" s="26"/>
    </row>
    <row r="634" spans="3:3" ht="27" customHeight="1" x14ac:dyDescent="0.2">
      <c r="C634" s="26"/>
    </row>
    <row r="635" spans="3:3" ht="27" customHeight="1" x14ac:dyDescent="0.2">
      <c r="C635" s="26"/>
    </row>
    <row r="636" spans="3:3" ht="27" customHeight="1" x14ac:dyDescent="0.2">
      <c r="C636" s="26"/>
    </row>
    <row r="637" spans="3:3" ht="27" customHeight="1" x14ac:dyDescent="0.2">
      <c r="C637" s="26"/>
    </row>
    <row r="638" spans="3:3" ht="27" customHeight="1" x14ac:dyDescent="0.2">
      <c r="C638" s="26"/>
    </row>
    <row r="639" spans="3:3" ht="27" customHeight="1" x14ac:dyDescent="0.2">
      <c r="C639" s="26"/>
    </row>
    <row r="640" spans="3:3" ht="27" customHeight="1" x14ac:dyDescent="0.2">
      <c r="C640" s="26"/>
    </row>
    <row r="641" spans="3:3" ht="27" customHeight="1" x14ac:dyDescent="0.2">
      <c r="C641" s="26"/>
    </row>
    <row r="642" spans="3:3" ht="27" customHeight="1" x14ac:dyDescent="0.2">
      <c r="C642" s="26"/>
    </row>
    <row r="643" spans="3:3" ht="27" customHeight="1" x14ac:dyDescent="0.2">
      <c r="C643" s="26"/>
    </row>
    <row r="644" spans="3:3" ht="27" customHeight="1" x14ac:dyDescent="0.2">
      <c r="C644" s="26"/>
    </row>
    <row r="645" spans="3:3" ht="27" customHeight="1" x14ac:dyDescent="0.2">
      <c r="C645" s="26"/>
    </row>
    <row r="646" spans="3:3" ht="27" customHeight="1" x14ac:dyDescent="0.2">
      <c r="C646" s="26"/>
    </row>
    <row r="647" spans="3:3" ht="27" customHeight="1" x14ac:dyDescent="0.2">
      <c r="C647" s="26"/>
    </row>
    <row r="648" spans="3:3" ht="27" customHeight="1" x14ac:dyDescent="0.2">
      <c r="C648" s="26"/>
    </row>
    <row r="649" spans="3:3" ht="27" customHeight="1" x14ac:dyDescent="0.2">
      <c r="C649" s="26"/>
    </row>
    <row r="650" spans="3:3" ht="27" customHeight="1" x14ac:dyDescent="0.2">
      <c r="C650" s="26"/>
    </row>
    <row r="651" spans="3:3" ht="27" customHeight="1" x14ac:dyDescent="0.2">
      <c r="C651" s="26"/>
    </row>
    <row r="652" spans="3:3" ht="27" customHeight="1" x14ac:dyDescent="0.2">
      <c r="C652" s="26"/>
    </row>
    <row r="653" spans="3:3" ht="27" customHeight="1" x14ac:dyDescent="0.2">
      <c r="C653" s="26"/>
    </row>
    <row r="654" spans="3:3" ht="27" customHeight="1" x14ac:dyDescent="0.2">
      <c r="C654" s="26"/>
    </row>
    <row r="655" spans="3:3" ht="27" customHeight="1" x14ac:dyDescent="0.2">
      <c r="C655" s="26"/>
    </row>
    <row r="656" spans="3:3" ht="27" customHeight="1" x14ac:dyDescent="0.2">
      <c r="C656" s="26"/>
    </row>
    <row r="657" spans="3:3" ht="27" customHeight="1" x14ac:dyDescent="0.2">
      <c r="C657" s="26"/>
    </row>
    <row r="658" spans="3:3" ht="27" customHeight="1" x14ac:dyDescent="0.2">
      <c r="C658" s="26"/>
    </row>
    <row r="659" spans="3:3" ht="27" customHeight="1" x14ac:dyDescent="0.2">
      <c r="C659" s="26"/>
    </row>
    <row r="660" spans="3:3" ht="27" customHeight="1" x14ac:dyDescent="0.2">
      <c r="C660" s="26"/>
    </row>
    <row r="661" spans="3:3" ht="27" customHeight="1" x14ac:dyDescent="0.2">
      <c r="C661" s="26"/>
    </row>
    <row r="662" spans="3:3" ht="27" customHeight="1" x14ac:dyDescent="0.2">
      <c r="C662" s="26"/>
    </row>
    <row r="663" spans="3:3" ht="27" customHeight="1" x14ac:dyDescent="0.2">
      <c r="C663" s="26"/>
    </row>
    <row r="664" spans="3:3" ht="27" customHeight="1" x14ac:dyDescent="0.2">
      <c r="C664" s="26"/>
    </row>
    <row r="665" spans="3:3" ht="27" customHeight="1" x14ac:dyDescent="0.2">
      <c r="C665" s="26"/>
    </row>
    <row r="666" spans="3:3" ht="27" customHeight="1" x14ac:dyDescent="0.2">
      <c r="C666" s="26"/>
    </row>
    <row r="667" spans="3:3" ht="27" customHeight="1" x14ac:dyDescent="0.2">
      <c r="C667" s="26"/>
    </row>
    <row r="668" spans="3:3" ht="27" customHeight="1" x14ac:dyDescent="0.2">
      <c r="C668" s="26"/>
    </row>
    <row r="669" spans="3:3" ht="27" customHeight="1" x14ac:dyDescent="0.2">
      <c r="C669" s="26"/>
    </row>
    <row r="670" spans="3:3" ht="27" customHeight="1" x14ac:dyDescent="0.2">
      <c r="C670" s="26"/>
    </row>
    <row r="671" spans="3:3" ht="27" customHeight="1" x14ac:dyDescent="0.2">
      <c r="C671" s="26"/>
    </row>
    <row r="672" spans="3:3" ht="27" customHeight="1" x14ac:dyDescent="0.2">
      <c r="C672" s="26"/>
    </row>
    <row r="673" spans="3:3" ht="27" customHeight="1" x14ac:dyDescent="0.2">
      <c r="C673" s="26"/>
    </row>
    <row r="674" spans="3:3" ht="27" customHeight="1" x14ac:dyDescent="0.2">
      <c r="C674" s="26"/>
    </row>
    <row r="675" spans="3:3" ht="27" customHeight="1" x14ac:dyDescent="0.2">
      <c r="C675" s="26"/>
    </row>
    <row r="676" spans="3:3" ht="27" customHeight="1" x14ac:dyDescent="0.2">
      <c r="C676" s="26"/>
    </row>
    <row r="677" spans="3:3" ht="27" customHeight="1" x14ac:dyDescent="0.2">
      <c r="C677" s="26"/>
    </row>
    <row r="678" spans="3:3" ht="27" customHeight="1" x14ac:dyDescent="0.2">
      <c r="C678" s="26"/>
    </row>
    <row r="679" spans="3:3" ht="27" customHeight="1" x14ac:dyDescent="0.2">
      <c r="C679" s="26"/>
    </row>
    <row r="680" spans="3:3" ht="27" customHeight="1" x14ac:dyDescent="0.2">
      <c r="C680" s="26"/>
    </row>
    <row r="681" spans="3:3" ht="27" customHeight="1" x14ac:dyDescent="0.2">
      <c r="C681" s="26"/>
    </row>
    <row r="682" spans="3:3" ht="27" customHeight="1" x14ac:dyDescent="0.2">
      <c r="C682" s="26"/>
    </row>
    <row r="683" spans="3:3" ht="27" customHeight="1" x14ac:dyDescent="0.2">
      <c r="C683" s="26"/>
    </row>
    <row r="684" spans="3:3" ht="27" customHeight="1" x14ac:dyDescent="0.2">
      <c r="C684" s="26"/>
    </row>
    <row r="685" spans="3:3" ht="27" customHeight="1" x14ac:dyDescent="0.2">
      <c r="C685" s="26"/>
    </row>
    <row r="686" spans="3:3" ht="27" customHeight="1" x14ac:dyDescent="0.2">
      <c r="C686" s="26"/>
    </row>
    <row r="687" spans="3:3" ht="27" customHeight="1" x14ac:dyDescent="0.2">
      <c r="C687" s="26"/>
    </row>
    <row r="688" spans="3:3" ht="27" customHeight="1" x14ac:dyDescent="0.2">
      <c r="C688" s="26"/>
    </row>
    <row r="689" spans="3:3" ht="27" customHeight="1" x14ac:dyDescent="0.2">
      <c r="C689" s="26"/>
    </row>
    <row r="690" spans="3:3" ht="27" customHeight="1" x14ac:dyDescent="0.2">
      <c r="C690" s="26"/>
    </row>
    <row r="691" spans="3:3" ht="27" customHeight="1" x14ac:dyDescent="0.2">
      <c r="C691" s="26"/>
    </row>
    <row r="692" spans="3:3" ht="27" customHeight="1" x14ac:dyDescent="0.2">
      <c r="C692" s="26"/>
    </row>
    <row r="693" spans="3:3" ht="27" customHeight="1" x14ac:dyDescent="0.2">
      <c r="C693" s="26"/>
    </row>
    <row r="694" spans="3:3" ht="27" customHeight="1" x14ac:dyDescent="0.2">
      <c r="C694" s="26"/>
    </row>
    <row r="695" spans="3:3" ht="27" customHeight="1" x14ac:dyDescent="0.2">
      <c r="C695" s="26"/>
    </row>
    <row r="696" spans="3:3" ht="27" customHeight="1" x14ac:dyDescent="0.2">
      <c r="C696" s="26"/>
    </row>
    <row r="697" spans="3:3" ht="27" customHeight="1" x14ac:dyDescent="0.2">
      <c r="C697" s="26"/>
    </row>
    <row r="698" spans="3:3" ht="27" customHeight="1" x14ac:dyDescent="0.2">
      <c r="C698" s="26"/>
    </row>
    <row r="699" spans="3:3" ht="27" customHeight="1" x14ac:dyDescent="0.2">
      <c r="C699" s="26"/>
    </row>
    <row r="700" spans="3:3" ht="27" customHeight="1" x14ac:dyDescent="0.2">
      <c r="C700" s="26"/>
    </row>
    <row r="701" spans="3:3" ht="27" customHeight="1" x14ac:dyDescent="0.2">
      <c r="C701" s="26"/>
    </row>
    <row r="702" spans="3:3" ht="27" customHeight="1" x14ac:dyDescent="0.2">
      <c r="C702" s="26"/>
    </row>
    <row r="703" spans="3:3" ht="27" customHeight="1" x14ac:dyDescent="0.2">
      <c r="C703" s="26"/>
    </row>
    <row r="704" spans="3:3" ht="27" customHeight="1" x14ac:dyDescent="0.2">
      <c r="C704" s="26"/>
    </row>
    <row r="705" spans="3:3" ht="27" customHeight="1" x14ac:dyDescent="0.2">
      <c r="C705" s="26"/>
    </row>
    <row r="706" spans="3:3" ht="27" customHeight="1" x14ac:dyDescent="0.2">
      <c r="C706" s="26"/>
    </row>
    <row r="707" spans="3:3" ht="27" customHeight="1" x14ac:dyDescent="0.2">
      <c r="C707" s="26"/>
    </row>
    <row r="708" spans="3:3" ht="27" customHeight="1" x14ac:dyDescent="0.2">
      <c r="C708" s="26"/>
    </row>
    <row r="709" spans="3:3" ht="27" customHeight="1" x14ac:dyDescent="0.2">
      <c r="C709" s="26"/>
    </row>
    <row r="710" spans="3:3" ht="27" customHeight="1" x14ac:dyDescent="0.2">
      <c r="C710" s="26"/>
    </row>
    <row r="711" spans="3:3" ht="27" customHeight="1" x14ac:dyDescent="0.2">
      <c r="C711" s="26"/>
    </row>
    <row r="712" spans="3:3" ht="27" customHeight="1" x14ac:dyDescent="0.2">
      <c r="C712" s="26"/>
    </row>
    <row r="713" spans="3:3" ht="27" customHeight="1" x14ac:dyDescent="0.2">
      <c r="C713" s="26"/>
    </row>
    <row r="714" spans="3:3" ht="27" customHeight="1" x14ac:dyDescent="0.2">
      <c r="C714" s="26"/>
    </row>
    <row r="715" spans="3:3" ht="27" customHeight="1" x14ac:dyDescent="0.2">
      <c r="C715" s="26"/>
    </row>
    <row r="716" spans="3:3" ht="27" customHeight="1" x14ac:dyDescent="0.2">
      <c r="C716" s="26"/>
    </row>
    <row r="717" spans="3:3" ht="27" customHeight="1" x14ac:dyDescent="0.2">
      <c r="C717" s="26"/>
    </row>
    <row r="718" spans="3:3" ht="27" customHeight="1" x14ac:dyDescent="0.2">
      <c r="C718" s="26"/>
    </row>
    <row r="719" spans="3:3" ht="27" customHeight="1" x14ac:dyDescent="0.2">
      <c r="C719" s="26"/>
    </row>
    <row r="720" spans="3:3" ht="27" customHeight="1" x14ac:dyDescent="0.2">
      <c r="C720" s="26"/>
    </row>
    <row r="721" spans="3:3" ht="27" customHeight="1" x14ac:dyDescent="0.2">
      <c r="C721" s="26"/>
    </row>
    <row r="722" spans="3:3" ht="27" customHeight="1" x14ac:dyDescent="0.2">
      <c r="C722" s="26"/>
    </row>
    <row r="723" spans="3:3" ht="27" customHeight="1" x14ac:dyDescent="0.2">
      <c r="C723" s="26"/>
    </row>
    <row r="724" spans="3:3" ht="27" customHeight="1" x14ac:dyDescent="0.2">
      <c r="C724" s="26"/>
    </row>
    <row r="725" spans="3:3" ht="27" customHeight="1" x14ac:dyDescent="0.2">
      <c r="C725" s="26"/>
    </row>
    <row r="726" spans="3:3" ht="27" customHeight="1" x14ac:dyDescent="0.2">
      <c r="C726" s="26"/>
    </row>
    <row r="727" spans="3:3" ht="27" customHeight="1" x14ac:dyDescent="0.2">
      <c r="C727" s="26"/>
    </row>
    <row r="728" spans="3:3" ht="27" customHeight="1" x14ac:dyDescent="0.2">
      <c r="C728" s="26"/>
    </row>
    <row r="729" spans="3:3" ht="27" customHeight="1" x14ac:dyDescent="0.2">
      <c r="C729" s="26"/>
    </row>
    <row r="730" spans="3:3" ht="27" customHeight="1" x14ac:dyDescent="0.2">
      <c r="C730" s="26"/>
    </row>
    <row r="731" spans="3:3" ht="27" customHeight="1" x14ac:dyDescent="0.2">
      <c r="C731" s="26"/>
    </row>
    <row r="732" spans="3:3" ht="27" customHeight="1" x14ac:dyDescent="0.2">
      <c r="C732" s="26"/>
    </row>
    <row r="733" spans="3:3" ht="27" customHeight="1" x14ac:dyDescent="0.2">
      <c r="C733" s="26"/>
    </row>
    <row r="734" spans="3:3" ht="27" customHeight="1" x14ac:dyDescent="0.2">
      <c r="C734" s="26"/>
    </row>
    <row r="735" spans="3:3" ht="27" customHeight="1" x14ac:dyDescent="0.2">
      <c r="C735" s="26"/>
    </row>
    <row r="736" spans="3:3" ht="27" customHeight="1" x14ac:dyDescent="0.2">
      <c r="C736" s="26"/>
    </row>
    <row r="737" spans="3:3" ht="27" customHeight="1" x14ac:dyDescent="0.2">
      <c r="C737" s="26"/>
    </row>
    <row r="738" spans="3:3" ht="27" customHeight="1" x14ac:dyDescent="0.2">
      <c r="C738" s="26"/>
    </row>
    <row r="739" spans="3:3" ht="27" customHeight="1" x14ac:dyDescent="0.2">
      <c r="C739" s="26"/>
    </row>
    <row r="740" spans="3:3" ht="27" customHeight="1" x14ac:dyDescent="0.2">
      <c r="C740" s="26"/>
    </row>
    <row r="741" spans="3:3" ht="27" customHeight="1" x14ac:dyDescent="0.2">
      <c r="C741" s="26"/>
    </row>
    <row r="742" spans="3:3" ht="27" customHeight="1" x14ac:dyDescent="0.2">
      <c r="C742" s="26"/>
    </row>
    <row r="743" spans="3:3" ht="27" customHeight="1" x14ac:dyDescent="0.2">
      <c r="C743" s="26"/>
    </row>
    <row r="744" spans="3:3" ht="27" customHeight="1" x14ac:dyDescent="0.2">
      <c r="C744" s="26"/>
    </row>
    <row r="745" spans="3:3" ht="27" customHeight="1" x14ac:dyDescent="0.2">
      <c r="C745" s="26"/>
    </row>
    <row r="746" spans="3:3" ht="27" customHeight="1" x14ac:dyDescent="0.2">
      <c r="C746" s="26"/>
    </row>
    <row r="747" spans="3:3" ht="27" customHeight="1" x14ac:dyDescent="0.2">
      <c r="C747" s="26"/>
    </row>
    <row r="748" spans="3:3" ht="27" customHeight="1" x14ac:dyDescent="0.2">
      <c r="C748" s="26"/>
    </row>
    <row r="749" spans="3:3" ht="27" customHeight="1" x14ac:dyDescent="0.2">
      <c r="C749" s="26"/>
    </row>
    <row r="750" spans="3:3" ht="27" customHeight="1" x14ac:dyDescent="0.2">
      <c r="C750" s="26"/>
    </row>
    <row r="751" spans="3:3" ht="27" customHeight="1" x14ac:dyDescent="0.2">
      <c r="C751" s="26"/>
    </row>
    <row r="752" spans="3:3" ht="27" customHeight="1" x14ac:dyDescent="0.2">
      <c r="C752" s="26"/>
    </row>
    <row r="753" spans="3:3" ht="27" customHeight="1" x14ac:dyDescent="0.2">
      <c r="C753" s="26"/>
    </row>
    <row r="754" spans="3:3" ht="27" customHeight="1" x14ac:dyDescent="0.2">
      <c r="C754" s="26"/>
    </row>
    <row r="755" spans="3:3" ht="27" customHeight="1" x14ac:dyDescent="0.2">
      <c r="C755" s="26"/>
    </row>
    <row r="756" spans="3:3" ht="27" customHeight="1" x14ac:dyDescent="0.2">
      <c r="C756" s="26"/>
    </row>
    <row r="757" spans="3:3" ht="27" customHeight="1" x14ac:dyDescent="0.2">
      <c r="C757" s="26"/>
    </row>
    <row r="758" spans="3:3" ht="27" customHeight="1" x14ac:dyDescent="0.2">
      <c r="C758" s="26"/>
    </row>
    <row r="759" spans="3:3" ht="27" customHeight="1" x14ac:dyDescent="0.2">
      <c r="C759" s="26"/>
    </row>
    <row r="760" spans="3:3" ht="27" customHeight="1" x14ac:dyDescent="0.2">
      <c r="C760" s="26"/>
    </row>
    <row r="761" spans="3:3" ht="27" customHeight="1" x14ac:dyDescent="0.2">
      <c r="C761" s="26"/>
    </row>
    <row r="762" spans="3:3" ht="27" customHeight="1" x14ac:dyDescent="0.2">
      <c r="C762" s="26"/>
    </row>
    <row r="763" spans="3:3" ht="27" customHeight="1" x14ac:dyDescent="0.2">
      <c r="C763" s="26"/>
    </row>
    <row r="764" spans="3:3" ht="27" customHeight="1" x14ac:dyDescent="0.2">
      <c r="C764" s="26"/>
    </row>
    <row r="765" spans="3:3" ht="27" customHeight="1" x14ac:dyDescent="0.2">
      <c r="C765" s="26"/>
    </row>
    <row r="766" spans="3:3" ht="27" customHeight="1" x14ac:dyDescent="0.2">
      <c r="C766" s="26"/>
    </row>
    <row r="767" spans="3:3" ht="27" customHeight="1" x14ac:dyDescent="0.2">
      <c r="C767" s="26"/>
    </row>
    <row r="768" spans="3:3" ht="27" customHeight="1" x14ac:dyDescent="0.2">
      <c r="C768" s="26"/>
    </row>
    <row r="769" spans="3:3" ht="27" customHeight="1" x14ac:dyDescent="0.2">
      <c r="C769" s="26"/>
    </row>
    <row r="770" spans="3:3" ht="27" customHeight="1" x14ac:dyDescent="0.2">
      <c r="C770" s="26"/>
    </row>
    <row r="771" spans="3:3" ht="27" customHeight="1" x14ac:dyDescent="0.2">
      <c r="C771" s="26"/>
    </row>
    <row r="772" spans="3:3" ht="27" customHeight="1" x14ac:dyDescent="0.2">
      <c r="C772" s="26"/>
    </row>
    <row r="773" spans="3:3" ht="27" customHeight="1" x14ac:dyDescent="0.2">
      <c r="C773" s="26"/>
    </row>
    <row r="774" spans="3:3" ht="27" customHeight="1" x14ac:dyDescent="0.2">
      <c r="C774" s="26"/>
    </row>
    <row r="775" spans="3:3" ht="27" customHeight="1" x14ac:dyDescent="0.2">
      <c r="C775" s="26"/>
    </row>
    <row r="776" spans="3:3" ht="27" customHeight="1" x14ac:dyDescent="0.2">
      <c r="C776" s="26"/>
    </row>
    <row r="777" spans="3:3" ht="27" customHeight="1" x14ac:dyDescent="0.2">
      <c r="C777" s="26"/>
    </row>
    <row r="778" spans="3:3" ht="27" customHeight="1" x14ac:dyDescent="0.2">
      <c r="C778" s="26"/>
    </row>
    <row r="779" spans="3:3" ht="27" customHeight="1" x14ac:dyDescent="0.2">
      <c r="C779" s="26"/>
    </row>
    <row r="780" spans="3:3" ht="27" customHeight="1" x14ac:dyDescent="0.2">
      <c r="C780" s="26"/>
    </row>
    <row r="781" spans="3:3" ht="27" customHeight="1" x14ac:dyDescent="0.2">
      <c r="C781" s="26"/>
    </row>
    <row r="782" spans="3:3" ht="27" customHeight="1" x14ac:dyDescent="0.2">
      <c r="C782" s="26"/>
    </row>
    <row r="783" spans="3:3" ht="27" customHeight="1" x14ac:dyDescent="0.2">
      <c r="C783" s="26"/>
    </row>
    <row r="784" spans="3:3" ht="27" customHeight="1" x14ac:dyDescent="0.2">
      <c r="C784" s="26"/>
    </row>
    <row r="785" spans="3:3" ht="27" customHeight="1" x14ac:dyDescent="0.2">
      <c r="C785" s="26"/>
    </row>
    <row r="786" spans="3:3" ht="27" customHeight="1" x14ac:dyDescent="0.2">
      <c r="C786" s="26"/>
    </row>
    <row r="787" spans="3:3" ht="27" customHeight="1" x14ac:dyDescent="0.2">
      <c r="C787" s="26"/>
    </row>
    <row r="788" spans="3:3" ht="27" customHeight="1" x14ac:dyDescent="0.2">
      <c r="C788" s="26"/>
    </row>
    <row r="789" spans="3:3" ht="27" customHeight="1" x14ac:dyDescent="0.2">
      <c r="C789" s="26"/>
    </row>
    <row r="790" spans="3:3" ht="27" customHeight="1" x14ac:dyDescent="0.2">
      <c r="C790" s="26"/>
    </row>
    <row r="791" spans="3:3" ht="27" customHeight="1" x14ac:dyDescent="0.2">
      <c r="C791" s="26"/>
    </row>
    <row r="792" spans="3:3" ht="27" customHeight="1" x14ac:dyDescent="0.2">
      <c r="C792" s="26"/>
    </row>
    <row r="793" spans="3:3" ht="27" customHeight="1" x14ac:dyDescent="0.2">
      <c r="C793" s="26"/>
    </row>
    <row r="794" spans="3:3" ht="27" customHeight="1" x14ac:dyDescent="0.2">
      <c r="C794" s="26"/>
    </row>
    <row r="795" spans="3:3" ht="27" customHeight="1" x14ac:dyDescent="0.2">
      <c r="C795" s="26"/>
    </row>
    <row r="796" spans="3:3" ht="27" customHeight="1" x14ac:dyDescent="0.2">
      <c r="C796" s="26"/>
    </row>
    <row r="797" spans="3:3" ht="27" customHeight="1" x14ac:dyDescent="0.2">
      <c r="C797" s="26"/>
    </row>
    <row r="798" spans="3:3" ht="27" customHeight="1" x14ac:dyDescent="0.2">
      <c r="C798" s="26"/>
    </row>
    <row r="799" spans="3:3" ht="27" customHeight="1" x14ac:dyDescent="0.2">
      <c r="C799" s="26"/>
    </row>
    <row r="800" spans="3:3" ht="27" customHeight="1" x14ac:dyDescent="0.2">
      <c r="C800" s="26"/>
    </row>
    <row r="801" spans="3:3" ht="27" customHeight="1" x14ac:dyDescent="0.2">
      <c r="C801" s="26"/>
    </row>
    <row r="802" spans="3:3" ht="27" customHeight="1" x14ac:dyDescent="0.2">
      <c r="C802" s="26"/>
    </row>
    <row r="803" spans="3:3" ht="27" customHeight="1" x14ac:dyDescent="0.2">
      <c r="C803" s="26"/>
    </row>
    <row r="804" spans="3:3" ht="27" customHeight="1" x14ac:dyDescent="0.2">
      <c r="C804" s="26"/>
    </row>
    <row r="805" spans="3:3" ht="27" customHeight="1" x14ac:dyDescent="0.2">
      <c r="C805" s="26"/>
    </row>
    <row r="806" spans="3:3" ht="27" customHeight="1" x14ac:dyDescent="0.2">
      <c r="C806" s="26"/>
    </row>
    <row r="807" spans="3:3" ht="27" customHeight="1" x14ac:dyDescent="0.2">
      <c r="C807" s="26"/>
    </row>
    <row r="808" spans="3:3" ht="27" customHeight="1" x14ac:dyDescent="0.2">
      <c r="C808" s="26"/>
    </row>
    <row r="809" spans="3:3" ht="27" customHeight="1" x14ac:dyDescent="0.2">
      <c r="C809" s="26"/>
    </row>
    <row r="810" spans="3:3" ht="27" customHeight="1" x14ac:dyDescent="0.2">
      <c r="C810" s="26"/>
    </row>
    <row r="811" spans="3:3" ht="27" customHeight="1" x14ac:dyDescent="0.2">
      <c r="C811" s="26"/>
    </row>
    <row r="812" spans="3:3" ht="27" customHeight="1" x14ac:dyDescent="0.2">
      <c r="C812" s="26"/>
    </row>
    <row r="813" spans="3:3" ht="27" customHeight="1" x14ac:dyDescent="0.2">
      <c r="C813" s="26"/>
    </row>
    <row r="814" spans="3:3" ht="27" customHeight="1" x14ac:dyDescent="0.2">
      <c r="C814" s="26"/>
    </row>
    <row r="815" spans="3:3" ht="27" customHeight="1" x14ac:dyDescent="0.2">
      <c r="C815" s="26"/>
    </row>
    <row r="816" spans="3:3" ht="27" customHeight="1" x14ac:dyDescent="0.2">
      <c r="C816" s="26"/>
    </row>
    <row r="817" spans="3:3" ht="27" customHeight="1" x14ac:dyDescent="0.2">
      <c r="C817" s="26"/>
    </row>
    <row r="818" spans="3:3" ht="27" customHeight="1" x14ac:dyDescent="0.2">
      <c r="C818" s="26"/>
    </row>
    <row r="819" spans="3:3" ht="27" customHeight="1" x14ac:dyDescent="0.2">
      <c r="C819" s="26"/>
    </row>
    <row r="820" spans="3:3" ht="27" customHeight="1" x14ac:dyDescent="0.2">
      <c r="C820" s="26"/>
    </row>
    <row r="821" spans="3:3" ht="27" customHeight="1" x14ac:dyDescent="0.2">
      <c r="C821" s="26"/>
    </row>
    <row r="822" spans="3:3" ht="27" customHeight="1" x14ac:dyDescent="0.2">
      <c r="C822" s="26"/>
    </row>
    <row r="823" spans="3:3" ht="27" customHeight="1" x14ac:dyDescent="0.2">
      <c r="C823" s="26"/>
    </row>
    <row r="824" spans="3:3" ht="27" customHeight="1" x14ac:dyDescent="0.2">
      <c r="C824" s="26"/>
    </row>
    <row r="825" spans="3:3" ht="27" customHeight="1" x14ac:dyDescent="0.2">
      <c r="C825" s="26"/>
    </row>
    <row r="826" spans="3:3" ht="27" customHeight="1" x14ac:dyDescent="0.2">
      <c r="C826" s="26"/>
    </row>
    <row r="827" spans="3:3" ht="27" customHeight="1" x14ac:dyDescent="0.2">
      <c r="C827" s="26"/>
    </row>
    <row r="828" spans="3:3" ht="27" customHeight="1" x14ac:dyDescent="0.2">
      <c r="C828" s="26"/>
    </row>
    <row r="829" spans="3:3" ht="27" customHeight="1" x14ac:dyDescent="0.2">
      <c r="C829" s="26"/>
    </row>
    <row r="830" spans="3:3" ht="27" customHeight="1" x14ac:dyDescent="0.2">
      <c r="C830" s="26"/>
    </row>
    <row r="831" spans="3:3" ht="27" customHeight="1" x14ac:dyDescent="0.2">
      <c r="C831" s="26"/>
    </row>
    <row r="832" spans="3:3" ht="27" customHeight="1" x14ac:dyDescent="0.2">
      <c r="C832" s="26"/>
    </row>
    <row r="833" spans="3:3" ht="27" customHeight="1" x14ac:dyDescent="0.2">
      <c r="C833" s="26"/>
    </row>
    <row r="834" spans="3:3" ht="27" customHeight="1" x14ac:dyDescent="0.2">
      <c r="C834" s="26"/>
    </row>
    <row r="835" spans="3:3" ht="27" customHeight="1" x14ac:dyDescent="0.2">
      <c r="C835" s="26"/>
    </row>
    <row r="836" spans="3:3" ht="27" customHeight="1" x14ac:dyDescent="0.2">
      <c r="C836" s="26"/>
    </row>
    <row r="837" spans="3:3" ht="27" customHeight="1" x14ac:dyDescent="0.2">
      <c r="C837" s="26"/>
    </row>
    <row r="838" spans="3:3" ht="27" customHeight="1" x14ac:dyDescent="0.2">
      <c r="C838" s="26"/>
    </row>
    <row r="839" spans="3:3" ht="27" customHeight="1" x14ac:dyDescent="0.2">
      <c r="C839" s="26"/>
    </row>
    <row r="840" spans="3:3" ht="27" customHeight="1" x14ac:dyDescent="0.2">
      <c r="C840" s="26"/>
    </row>
    <row r="841" spans="3:3" ht="27" customHeight="1" x14ac:dyDescent="0.2">
      <c r="C841" s="26"/>
    </row>
    <row r="842" spans="3:3" ht="27" customHeight="1" x14ac:dyDescent="0.2">
      <c r="C842" s="26"/>
    </row>
    <row r="843" spans="3:3" ht="27" customHeight="1" x14ac:dyDescent="0.2">
      <c r="C843" s="26"/>
    </row>
    <row r="844" spans="3:3" ht="27" customHeight="1" x14ac:dyDescent="0.2">
      <c r="C844" s="26"/>
    </row>
    <row r="845" spans="3:3" ht="27" customHeight="1" x14ac:dyDescent="0.2">
      <c r="C845" s="26"/>
    </row>
    <row r="846" spans="3:3" ht="27" customHeight="1" x14ac:dyDescent="0.2">
      <c r="C846" s="26"/>
    </row>
    <row r="847" spans="3:3" ht="27" customHeight="1" x14ac:dyDescent="0.2">
      <c r="C847" s="26"/>
    </row>
    <row r="848" spans="3:3" ht="27" customHeight="1" x14ac:dyDescent="0.2">
      <c r="C848" s="26"/>
    </row>
    <row r="849" spans="3:3" ht="27" customHeight="1" x14ac:dyDescent="0.2">
      <c r="C849" s="26"/>
    </row>
    <row r="850" spans="3:3" ht="27" customHeight="1" x14ac:dyDescent="0.2">
      <c r="C850" s="26"/>
    </row>
    <row r="851" spans="3:3" ht="27" customHeight="1" x14ac:dyDescent="0.2">
      <c r="C851" s="26"/>
    </row>
    <row r="852" spans="3:3" ht="27" customHeight="1" x14ac:dyDescent="0.2">
      <c r="C852" s="26"/>
    </row>
    <row r="853" spans="3:3" ht="27" customHeight="1" x14ac:dyDescent="0.2">
      <c r="C853" s="26"/>
    </row>
    <row r="854" spans="3:3" ht="27" customHeight="1" x14ac:dyDescent="0.2">
      <c r="C854" s="26"/>
    </row>
    <row r="855" spans="3:3" ht="27" customHeight="1" x14ac:dyDescent="0.2">
      <c r="C855" s="26"/>
    </row>
    <row r="856" spans="3:3" ht="27" customHeight="1" x14ac:dyDescent="0.2">
      <c r="C856" s="26"/>
    </row>
    <row r="857" spans="3:3" ht="27" customHeight="1" x14ac:dyDescent="0.2">
      <c r="C857" s="26"/>
    </row>
    <row r="858" spans="3:3" ht="27" customHeight="1" x14ac:dyDescent="0.2">
      <c r="C858" s="26"/>
    </row>
    <row r="859" spans="3:3" ht="27" customHeight="1" x14ac:dyDescent="0.2">
      <c r="C859" s="26"/>
    </row>
    <row r="860" spans="3:3" ht="27" customHeight="1" x14ac:dyDescent="0.2">
      <c r="C860" s="26"/>
    </row>
    <row r="861" spans="3:3" ht="27" customHeight="1" x14ac:dyDescent="0.2">
      <c r="C861" s="26"/>
    </row>
    <row r="862" spans="3:3" ht="27" customHeight="1" x14ac:dyDescent="0.2">
      <c r="C862" s="26"/>
    </row>
    <row r="863" spans="3:3" ht="27" customHeight="1" x14ac:dyDescent="0.2">
      <c r="C863" s="26"/>
    </row>
    <row r="864" spans="3:3" ht="27" customHeight="1" x14ac:dyDescent="0.2">
      <c r="C864" s="26"/>
    </row>
    <row r="865" spans="3:3" ht="27" customHeight="1" x14ac:dyDescent="0.2">
      <c r="C865" s="26"/>
    </row>
    <row r="866" spans="3:3" ht="27" customHeight="1" x14ac:dyDescent="0.2">
      <c r="C866" s="26"/>
    </row>
    <row r="867" spans="3:3" ht="27" customHeight="1" x14ac:dyDescent="0.2">
      <c r="C867" s="26"/>
    </row>
    <row r="868" spans="3:3" ht="27" customHeight="1" x14ac:dyDescent="0.2">
      <c r="C868" s="26"/>
    </row>
    <row r="869" spans="3:3" ht="27" customHeight="1" x14ac:dyDescent="0.2">
      <c r="C869" s="26"/>
    </row>
    <row r="870" spans="3:3" ht="27" customHeight="1" x14ac:dyDescent="0.2">
      <c r="C870" s="26"/>
    </row>
    <row r="871" spans="3:3" ht="27" customHeight="1" x14ac:dyDescent="0.2">
      <c r="C871" s="26"/>
    </row>
    <row r="872" spans="3:3" ht="27" customHeight="1" x14ac:dyDescent="0.2">
      <c r="C872" s="26"/>
    </row>
    <row r="873" spans="3:3" ht="27" customHeight="1" x14ac:dyDescent="0.2">
      <c r="C873" s="26"/>
    </row>
    <row r="874" spans="3:3" ht="27" customHeight="1" x14ac:dyDescent="0.2">
      <c r="C874" s="26"/>
    </row>
    <row r="875" spans="3:3" ht="27" customHeight="1" x14ac:dyDescent="0.2">
      <c r="C875" s="26"/>
    </row>
    <row r="876" spans="3:3" ht="27" customHeight="1" x14ac:dyDescent="0.2">
      <c r="C876" s="26"/>
    </row>
    <row r="877" spans="3:3" ht="27" customHeight="1" x14ac:dyDescent="0.2">
      <c r="C877" s="26"/>
    </row>
    <row r="878" spans="3:3" ht="27" customHeight="1" x14ac:dyDescent="0.2">
      <c r="C878" s="26"/>
    </row>
    <row r="879" spans="3:3" ht="27" customHeight="1" x14ac:dyDescent="0.2">
      <c r="C879" s="26"/>
    </row>
    <row r="880" spans="3:3" ht="27" customHeight="1" x14ac:dyDescent="0.2">
      <c r="C880" s="26"/>
    </row>
    <row r="881" spans="3:3" ht="27" customHeight="1" x14ac:dyDescent="0.2">
      <c r="C881" s="26"/>
    </row>
    <row r="882" spans="3:3" ht="27" customHeight="1" x14ac:dyDescent="0.2">
      <c r="C882" s="26"/>
    </row>
    <row r="883" spans="3:3" ht="27" customHeight="1" x14ac:dyDescent="0.2">
      <c r="C883" s="26"/>
    </row>
    <row r="884" spans="3:3" ht="27" customHeight="1" x14ac:dyDescent="0.2">
      <c r="C884" s="26"/>
    </row>
    <row r="885" spans="3:3" ht="27" customHeight="1" x14ac:dyDescent="0.2">
      <c r="C885" s="26"/>
    </row>
    <row r="886" spans="3:3" ht="27" customHeight="1" x14ac:dyDescent="0.2">
      <c r="C886" s="26"/>
    </row>
    <row r="887" spans="3:3" ht="27" customHeight="1" x14ac:dyDescent="0.2">
      <c r="C887" s="26"/>
    </row>
    <row r="888" spans="3:3" ht="27" customHeight="1" x14ac:dyDescent="0.2">
      <c r="C888" s="26"/>
    </row>
    <row r="889" spans="3:3" ht="27" customHeight="1" x14ac:dyDescent="0.2">
      <c r="C889" s="26"/>
    </row>
    <row r="890" spans="3:3" ht="27" customHeight="1" x14ac:dyDescent="0.2">
      <c r="C890" s="26"/>
    </row>
    <row r="891" spans="3:3" ht="27" customHeight="1" x14ac:dyDescent="0.2">
      <c r="C891" s="26"/>
    </row>
    <row r="892" spans="3:3" ht="27" customHeight="1" x14ac:dyDescent="0.2">
      <c r="C892" s="26"/>
    </row>
    <row r="893" spans="3:3" ht="27" customHeight="1" x14ac:dyDescent="0.2">
      <c r="C893" s="26"/>
    </row>
    <row r="894" spans="3:3" ht="27" customHeight="1" x14ac:dyDescent="0.2">
      <c r="C894" s="26"/>
    </row>
    <row r="895" spans="3:3" ht="27" customHeight="1" x14ac:dyDescent="0.2">
      <c r="C895" s="26"/>
    </row>
    <row r="896" spans="3:3" ht="27" customHeight="1" x14ac:dyDescent="0.2">
      <c r="C896" s="26"/>
    </row>
    <row r="897" spans="3:3" ht="27" customHeight="1" x14ac:dyDescent="0.2">
      <c r="C897" s="26"/>
    </row>
    <row r="898" spans="3:3" ht="27" customHeight="1" x14ac:dyDescent="0.2">
      <c r="C898" s="26"/>
    </row>
    <row r="899" spans="3:3" ht="27" customHeight="1" x14ac:dyDescent="0.2">
      <c r="C899" s="26"/>
    </row>
    <row r="900" spans="3:3" ht="27" customHeight="1" x14ac:dyDescent="0.2">
      <c r="C900" s="26"/>
    </row>
    <row r="901" spans="3:3" ht="27" customHeight="1" x14ac:dyDescent="0.2">
      <c r="C901" s="26"/>
    </row>
    <row r="902" spans="3:3" ht="27" customHeight="1" x14ac:dyDescent="0.2">
      <c r="C902" s="26"/>
    </row>
    <row r="903" spans="3:3" ht="27" customHeight="1" x14ac:dyDescent="0.2">
      <c r="C903" s="26"/>
    </row>
    <row r="904" spans="3:3" ht="27" customHeight="1" x14ac:dyDescent="0.2">
      <c r="C904" s="26"/>
    </row>
    <row r="905" spans="3:3" ht="27" customHeight="1" x14ac:dyDescent="0.2">
      <c r="C905" s="26"/>
    </row>
    <row r="906" spans="3:3" ht="27" customHeight="1" x14ac:dyDescent="0.2">
      <c r="C906" s="26"/>
    </row>
    <row r="907" spans="3:3" ht="27" customHeight="1" x14ac:dyDescent="0.2">
      <c r="C907" s="26"/>
    </row>
    <row r="908" spans="3:3" ht="27" customHeight="1" x14ac:dyDescent="0.2">
      <c r="C908" s="26"/>
    </row>
    <row r="909" spans="3:3" ht="27" customHeight="1" x14ac:dyDescent="0.2">
      <c r="C909" s="26"/>
    </row>
    <row r="910" spans="3:3" ht="27" customHeight="1" x14ac:dyDescent="0.2">
      <c r="C910" s="26"/>
    </row>
    <row r="911" spans="3:3" ht="27" customHeight="1" x14ac:dyDescent="0.2">
      <c r="C911" s="26"/>
    </row>
    <row r="912" spans="3:3" ht="27" customHeight="1" x14ac:dyDescent="0.2">
      <c r="C912" s="26"/>
    </row>
    <row r="913" spans="3:3" ht="27" customHeight="1" x14ac:dyDescent="0.2">
      <c r="C913" s="26"/>
    </row>
    <row r="914" spans="3:3" ht="27" customHeight="1" x14ac:dyDescent="0.2">
      <c r="C914" s="26"/>
    </row>
    <row r="915" spans="3:3" ht="27" customHeight="1" x14ac:dyDescent="0.2">
      <c r="C915" s="26"/>
    </row>
    <row r="916" spans="3:3" ht="27" customHeight="1" x14ac:dyDescent="0.2">
      <c r="C916" s="26"/>
    </row>
    <row r="917" spans="3:3" ht="27" customHeight="1" x14ac:dyDescent="0.2">
      <c r="C917" s="26"/>
    </row>
    <row r="918" spans="3:3" ht="27" customHeight="1" x14ac:dyDescent="0.2">
      <c r="C918" s="26"/>
    </row>
    <row r="919" spans="3:3" ht="27" customHeight="1" x14ac:dyDescent="0.2">
      <c r="C919" s="26"/>
    </row>
    <row r="920" spans="3:3" ht="27" customHeight="1" x14ac:dyDescent="0.2">
      <c r="C920" s="26"/>
    </row>
    <row r="921" spans="3:3" ht="27" customHeight="1" x14ac:dyDescent="0.2">
      <c r="C921" s="26"/>
    </row>
    <row r="922" spans="3:3" ht="27" customHeight="1" x14ac:dyDescent="0.2">
      <c r="C922" s="26"/>
    </row>
    <row r="923" spans="3:3" ht="27" customHeight="1" x14ac:dyDescent="0.2">
      <c r="C923" s="26"/>
    </row>
    <row r="924" spans="3:3" ht="27" customHeight="1" x14ac:dyDescent="0.2">
      <c r="C924" s="26"/>
    </row>
    <row r="925" spans="3:3" ht="27" customHeight="1" x14ac:dyDescent="0.2">
      <c r="C925" s="26"/>
    </row>
    <row r="926" spans="3:3" ht="27" customHeight="1" x14ac:dyDescent="0.2">
      <c r="C926" s="26"/>
    </row>
    <row r="927" spans="3:3" ht="27" customHeight="1" x14ac:dyDescent="0.2">
      <c r="C927" s="26"/>
    </row>
    <row r="928" spans="3:3" ht="27" customHeight="1" x14ac:dyDescent="0.2">
      <c r="C928" s="26"/>
    </row>
    <row r="929" spans="3:3" ht="27" customHeight="1" x14ac:dyDescent="0.2">
      <c r="C929" s="26"/>
    </row>
    <row r="930" spans="3:3" ht="27" customHeight="1" x14ac:dyDescent="0.2">
      <c r="C930" s="26"/>
    </row>
    <row r="931" spans="3:3" ht="27" customHeight="1" x14ac:dyDescent="0.2">
      <c r="C931" s="26"/>
    </row>
    <row r="932" spans="3:3" ht="27" customHeight="1" x14ac:dyDescent="0.2">
      <c r="C932" s="26"/>
    </row>
    <row r="933" spans="3:3" ht="27" customHeight="1" x14ac:dyDescent="0.2">
      <c r="C933" s="26"/>
    </row>
    <row r="934" spans="3:3" ht="27" customHeight="1" x14ac:dyDescent="0.2">
      <c r="C934" s="26"/>
    </row>
    <row r="935" spans="3:3" ht="27" customHeight="1" x14ac:dyDescent="0.2">
      <c r="C935" s="26"/>
    </row>
    <row r="936" spans="3:3" ht="27" customHeight="1" x14ac:dyDescent="0.2">
      <c r="C936" s="26"/>
    </row>
    <row r="937" spans="3:3" ht="27" customHeight="1" x14ac:dyDescent="0.2">
      <c r="C937" s="26"/>
    </row>
    <row r="938" spans="3:3" ht="27" customHeight="1" x14ac:dyDescent="0.2">
      <c r="C938" s="26"/>
    </row>
    <row r="939" spans="3:3" ht="27" customHeight="1" x14ac:dyDescent="0.2">
      <c r="C939" s="26"/>
    </row>
    <row r="940" spans="3:3" ht="27" customHeight="1" x14ac:dyDescent="0.2">
      <c r="C940" s="26"/>
    </row>
    <row r="941" spans="3:3" ht="27" customHeight="1" x14ac:dyDescent="0.2">
      <c r="C941" s="26"/>
    </row>
    <row r="942" spans="3:3" ht="27" customHeight="1" x14ac:dyDescent="0.2">
      <c r="C942" s="26"/>
    </row>
    <row r="943" spans="3:3" ht="27" customHeight="1" x14ac:dyDescent="0.2">
      <c r="C943" s="26"/>
    </row>
    <row r="944" spans="3:3" ht="27" customHeight="1" x14ac:dyDescent="0.2">
      <c r="C944" s="26"/>
    </row>
    <row r="945" spans="3:3" ht="27" customHeight="1" x14ac:dyDescent="0.2">
      <c r="C945" s="26"/>
    </row>
    <row r="946" spans="3:3" ht="27" customHeight="1" x14ac:dyDescent="0.2">
      <c r="C946" s="26"/>
    </row>
    <row r="947" spans="3:3" ht="27" customHeight="1" x14ac:dyDescent="0.2">
      <c r="C947" s="26"/>
    </row>
    <row r="948" spans="3:3" ht="27" customHeight="1" x14ac:dyDescent="0.2">
      <c r="C948" s="26"/>
    </row>
    <row r="949" spans="3:3" ht="27" customHeight="1" x14ac:dyDescent="0.2">
      <c r="C949" s="26"/>
    </row>
    <row r="950" spans="3:3" ht="27" customHeight="1" x14ac:dyDescent="0.2">
      <c r="C950" s="26"/>
    </row>
    <row r="951" spans="3:3" ht="27" customHeight="1" x14ac:dyDescent="0.2">
      <c r="C951" s="26"/>
    </row>
    <row r="952" spans="3:3" ht="27" customHeight="1" x14ac:dyDescent="0.2">
      <c r="C952" s="26"/>
    </row>
    <row r="953" spans="3:3" ht="27" customHeight="1" x14ac:dyDescent="0.2">
      <c r="C953" s="26"/>
    </row>
    <row r="954" spans="3:3" ht="27" customHeight="1" x14ac:dyDescent="0.2">
      <c r="C954" s="26"/>
    </row>
    <row r="955" spans="3:3" ht="27" customHeight="1" x14ac:dyDescent="0.2">
      <c r="C955" s="26"/>
    </row>
    <row r="956" spans="3:3" ht="27" customHeight="1" x14ac:dyDescent="0.2">
      <c r="C956" s="26"/>
    </row>
    <row r="957" spans="3:3" ht="27" customHeight="1" x14ac:dyDescent="0.2">
      <c r="C957" s="26"/>
    </row>
    <row r="958" spans="3:3" ht="27" customHeight="1" x14ac:dyDescent="0.2">
      <c r="C958" s="26"/>
    </row>
    <row r="959" spans="3:3" ht="27" customHeight="1" x14ac:dyDescent="0.2">
      <c r="C959" s="26"/>
    </row>
    <row r="960" spans="3:3" ht="27" customHeight="1" x14ac:dyDescent="0.2">
      <c r="C960" s="26"/>
    </row>
    <row r="961" spans="3:3" ht="27" customHeight="1" x14ac:dyDescent="0.2">
      <c r="C961" s="26"/>
    </row>
    <row r="962" spans="3:3" ht="27" customHeight="1" x14ac:dyDescent="0.2">
      <c r="C962" s="26"/>
    </row>
    <row r="963" spans="3:3" ht="27" customHeight="1" x14ac:dyDescent="0.2">
      <c r="C963" s="26"/>
    </row>
    <row r="964" spans="3:3" ht="27" customHeight="1" x14ac:dyDescent="0.2">
      <c r="C964" s="26"/>
    </row>
    <row r="965" spans="3:3" ht="27" customHeight="1" x14ac:dyDescent="0.2">
      <c r="C965" s="26"/>
    </row>
    <row r="966" spans="3:3" ht="27" customHeight="1" x14ac:dyDescent="0.2">
      <c r="C966" s="26"/>
    </row>
    <row r="967" spans="3:3" ht="27" customHeight="1" x14ac:dyDescent="0.2">
      <c r="C967" s="26"/>
    </row>
    <row r="968" spans="3:3" ht="27" customHeight="1" x14ac:dyDescent="0.2">
      <c r="C968" s="26"/>
    </row>
    <row r="969" spans="3:3" ht="27" customHeight="1" x14ac:dyDescent="0.2">
      <c r="C969" s="26"/>
    </row>
    <row r="970" spans="3:3" ht="27" customHeight="1" x14ac:dyDescent="0.2">
      <c r="C970" s="26"/>
    </row>
    <row r="971" spans="3:3" ht="27" customHeight="1" x14ac:dyDescent="0.2">
      <c r="C971" s="26"/>
    </row>
    <row r="972" spans="3:3" ht="27" customHeight="1" x14ac:dyDescent="0.2">
      <c r="C972" s="26"/>
    </row>
    <row r="973" spans="3:3" ht="27" customHeight="1" x14ac:dyDescent="0.2">
      <c r="C973" s="26"/>
    </row>
    <row r="974" spans="3:3" ht="27" customHeight="1" x14ac:dyDescent="0.2">
      <c r="C974" s="26"/>
    </row>
    <row r="975" spans="3:3" ht="27" customHeight="1" x14ac:dyDescent="0.2">
      <c r="C975" s="26"/>
    </row>
    <row r="976" spans="3:3" ht="27" customHeight="1" x14ac:dyDescent="0.2">
      <c r="C976" s="26"/>
    </row>
    <row r="977" spans="3:3" ht="27" customHeight="1" x14ac:dyDescent="0.2">
      <c r="C977" s="26"/>
    </row>
    <row r="978" spans="3:3" ht="27" customHeight="1" x14ac:dyDescent="0.2">
      <c r="C978" s="26"/>
    </row>
    <row r="979" spans="3:3" ht="27" customHeight="1" x14ac:dyDescent="0.2">
      <c r="C979" s="26"/>
    </row>
    <row r="980" spans="3:3" ht="27" customHeight="1" x14ac:dyDescent="0.2">
      <c r="C980" s="26"/>
    </row>
    <row r="981" spans="3:3" ht="27" customHeight="1" x14ac:dyDescent="0.2">
      <c r="C981" s="26"/>
    </row>
    <row r="982" spans="3:3" ht="27" customHeight="1" x14ac:dyDescent="0.2">
      <c r="C982" s="26"/>
    </row>
    <row r="983" spans="3:3" ht="27" customHeight="1" x14ac:dyDescent="0.2">
      <c r="C983" s="26"/>
    </row>
    <row r="984" spans="3:3" ht="27" customHeight="1" x14ac:dyDescent="0.2">
      <c r="C984" s="26"/>
    </row>
    <row r="985" spans="3:3" ht="27" customHeight="1" x14ac:dyDescent="0.2">
      <c r="C985" s="26"/>
    </row>
    <row r="986" spans="3:3" ht="27" customHeight="1" x14ac:dyDescent="0.2">
      <c r="C986" s="26"/>
    </row>
    <row r="987" spans="3:3" ht="27" customHeight="1" x14ac:dyDescent="0.2">
      <c r="C987" s="26"/>
    </row>
    <row r="988" spans="3:3" ht="27" customHeight="1" x14ac:dyDescent="0.2">
      <c r="C988" s="26"/>
    </row>
    <row r="989" spans="3:3" ht="27" customHeight="1" x14ac:dyDescent="0.2">
      <c r="C989" s="26"/>
    </row>
    <row r="990" spans="3:3" ht="27" customHeight="1" x14ac:dyDescent="0.2">
      <c r="C990" s="26"/>
    </row>
    <row r="991" spans="3:3" ht="27" customHeight="1" x14ac:dyDescent="0.2">
      <c r="C991" s="26"/>
    </row>
    <row r="992" spans="3:3" ht="27" customHeight="1" x14ac:dyDescent="0.2">
      <c r="C992" s="26"/>
    </row>
    <row r="993" spans="3:3" ht="27" customHeight="1" x14ac:dyDescent="0.2">
      <c r="C993" s="26"/>
    </row>
    <row r="994" spans="3:3" ht="27" customHeight="1" x14ac:dyDescent="0.2">
      <c r="C994" s="26"/>
    </row>
    <row r="995" spans="3:3" ht="27" customHeight="1" x14ac:dyDescent="0.2">
      <c r="C995" s="26"/>
    </row>
    <row r="996" spans="3:3" ht="27" customHeight="1" x14ac:dyDescent="0.2">
      <c r="C996" s="26"/>
    </row>
    <row r="997" spans="3:3" ht="27" customHeight="1" x14ac:dyDescent="0.2">
      <c r="C997" s="26"/>
    </row>
    <row r="998" spans="3:3" ht="27" customHeight="1" x14ac:dyDescent="0.2">
      <c r="C998" s="26"/>
    </row>
    <row r="999" spans="3:3" ht="27" customHeight="1" x14ac:dyDescent="0.2">
      <c r="C999" s="26"/>
    </row>
    <row r="1000" spans="3:3" ht="27" customHeight="1" x14ac:dyDescent="0.2">
      <c r="C1000" s="26"/>
    </row>
    <row r="1001" spans="3:3" ht="27" customHeight="1" x14ac:dyDescent="0.2">
      <c r="C1001" s="26"/>
    </row>
    <row r="1002" spans="3:3" ht="27" customHeight="1" x14ac:dyDescent="0.2">
      <c r="C1002" s="26"/>
    </row>
    <row r="1003" spans="3:3" ht="27" customHeight="1" x14ac:dyDescent="0.2">
      <c r="C1003" s="26"/>
    </row>
    <row r="1004" spans="3:3" ht="27" customHeight="1" x14ac:dyDescent="0.2">
      <c r="C1004" s="26"/>
    </row>
    <row r="1005" spans="3:3" ht="27" customHeight="1" x14ac:dyDescent="0.2">
      <c r="C1005" s="26"/>
    </row>
    <row r="1006" spans="3:3" ht="27" customHeight="1" x14ac:dyDescent="0.2">
      <c r="C1006" s="26"/>
    </row>
    <row r="1007" spans="3:3" ht="27" customHeight="1" x14ac:dyDescent="0.2">
      <c r="C1007" s="26"/>
    </row>
    <row r="1008" spans="3:3" ht="27" customHeight="1" x14ac:dyDescent="0.2">
      <c r="C1008" s="26"/>
    </row>
    <row r="1009" spans="3:3" ht="27" customHeight="1" x14ac:dyDescent="0.2">
      <c r="C1009" s="26"/>
    </row>
    <row r="1010" spans="3:3" ht="27" customHeight="1" x14ac:dyDescent="0.2">
      <c r="C1010" s="26"/>
    </row>
    <row r="1011" spans="3:3" ht="27" customHeight="1" x14ac:dyDescent="0.2">
      <c r="C1011" s="26"/>
    </row>
    <row r="1012" spans="3:3" ht="27" customHeight="1" x14ac:dyDescent="0.2">
      <c r="C1012" s="26"/>
    </row>
    <row r="1013" spans="3:3" ht="27" customHeight="1" x14ac:dyDescent="0.2">
      <c r="C1013" s="26"/>
    </row>
    <row r="1014" spans="3:3" ht="27" customHeight="1" x14ac:dyDescent="0.2">
      <c r="C1014" s="26"/>
    </row>
    <row r="1015" spans="3:3" ht="27" customHeight="1" x14ac:dyDescent="0.2">
      <c r="C1015" s="26"/>
    </row>
    <row r="1016" spans="3:3" ht="27" customHeight="1" x14ac:dyDescent="0.2">
      <c r="C1016" s="26"/>
    </row>
    <row r="1017" spans="3:3" ht="27" customHeight="1" x14ac:dyDescent="0.2">
      <c r="C1017" s="26"/>
    </row>
    <row r="1018" spans="3:3" ht="27" customHeight="1" x14ac:dyDescent="0.2">
      <c r="C1018" s="26"/>
    </row>
    <row r="1019" spans="3:3" ht="27" customHeight="1" x14ac:dyDescent="0.2">
      <c r="C1019" s="26"/>
    </row>
    <row r="1020" spans="3:3" ht="27" customHeight="1" x14ac:dyDescent="0.2">
      <c r="C1020" s="26"/>
    </row>
    <row r="1021" spans="3:3" ht="27" customHeight="1" x14ac:dyDescent="0.2">
      <c r="C1021" s="26"/>
    </row>
    <row r="1022" spans="3:3" ht="27" customHeight="1" x14ac:dyDescent="0.2">
      <c r="C1022" s="26"/>
    </row>
    <row r="1023" spans="3:3" ht="27" customHeight="1" x14ac:dyDescent="0.2">
      <c r="C1023" s="26"/>
    </row>
    <row r="1024" spans="3:3" ht="27" customHeight="1" x14ac:dyDescent="0.2">
      <c r="C1024" s="26"/>
    </row>
    <row r="1025" spans="3:3" ht="27" customHeight="1" x14ac:dyDescent="0.2">
      <c r="C1025" s="26"/>
    </row>
    <row r="1026" spans="3:3" ht="27" customHeight="1" x14ac:dyDescent="0.2">
      <c r="C1026" s="26"/>
    </row>
    <row r="1027" spans="3:3" ht="27" customHeight="1" x14ac:dyDescent="0.2">
      <c r="C1027" s="26"/>
    </row>
    <row r="1028" spans="3:3" ht="27" customHeight="1" x14ac:dyDescent="0.2">
      <c r="C1028" s="26"/>
    </row>
    <row r="1029" spans="3:3" ht="27" customHeight="1" x14ac:dyDescent="0.2">
      <c r="C1029" s="26"/>
    </row>
    <row r="1030" spans="3:3" ht="27" customHeight="1" x14ac:dyDescent="0.2">
      <c r="C1030" s="26"/>
    </row>
    <row r="1031" spans="3:3" ht="27" customHeight="1" x14ac:dyDescent="0.2">
      <c r="C1031" s="26"/>
    </row>
    <row r="1032" spans="3:3" ht="27" customHeight="1" x14ac:dyDescent="0.2">
      <c r="C1032" s="26"/>
    </row>
    <row r="1033" spans="3:3" ht="27" customHeight="1" x14ac:dyDescent="0.2">
      <c r="C1033" s="26"/>
    </row>
    <row r="1034" spans="3:3" ht="27" customHeight="1" x14ac:dyDescent="0.2">
      <c r="C1034" s="26"/>
    </row>
    <row r="1035" spans="3:3" ht="27" customHeight="1" x14ac:dyDescent="0.2">
      <c r="C1035" s="26"/>
    </row>
    <row r="1036" spans="3:3" ht="27" customHeight="1" x14ac:dyDescent="0.2">
      <c r="C1036" s="26"/>
    </row>
    <row r="1037" spans="3:3" ht="27" customHeight="1" x14ac:dyDescent="0.2">
      <c r="C1037" s="26"/>
    </row>
    <row r="1038" spans="3:3" ht="27" customHeight="1" x14ac:dyDescent="0.2">
      <c r="C1038" s="26"/>
    </row>
    <row r="1039" spans="3:3" ht="27" customHeight="1" x14ac:dyDescent="0.2">
      <c r="C1039" s="26"/>
    </row>
    <row r="1040" spans="3:3" ht="27" customHeight="1" x14ac:dyDescent="0.2">
      <c r="C1040" s="26"/>
    </row>
    <row r="1041" spans="3:3" ht="27" customHeight="1" x14ac:dyDescent="0.2">
      <c r="C1041" s="26"/>
    </row>
    <row r="1042" spans="3:3" ht="27" customHeight="1" x14ac:dyDescent="0.2">
      <c r="C1042" s="26"/>
    </row>
    <row r="1043" spans="3:3" ht="27" customHeight="1" x14ac:dyDescent="0.2">
      <c r="C1043" s="26"/>
    </row>
    <row r="1044" spans="3:3" ht="27" customHeight="1" x14ac:dyDescent="0.2">
      <c r="C1044" s="26"/>
    </row>
    <row r="1045" spans="3:3" ht="27" customHeight="1" x14ac:dyDescent="0.2">
      <c r="C1045" s="26"/>
    </row>
    <row r="1046" spans="3:3" ht="27" customHeight="1" x14ac:dyDescent="0.2">
      <c r="C1046" s="26"/>
    </row>
    <row r="1047" spans="3:3" ht="27" customHeight="1" x14ac:dyDescent="0.2">
      <c r="C1047" s="26"/>
    </row>
    <row r="1048" spans="3:3" ht="27" customHeight="1" x14ac:dyDescent="0.2">
      <c r="C1048" s="26"/>
    </row>
    <row r="1049" spans="3:3" ht="27" customHeight="1" x14ac:dyDescent="0.2">
      <c r="C1049" s="26"/>
    </row>
    <row r="1050" spans="3:3" ht="27" customHeight="1" x14ac:dyDescent="0.2">
      <c r="C1050" s="26"/>
    </row>
    <row r="1051" spans="3:3" ht="27" customHeight="1" x14ac:dyDescent="0.2">
      <c r="C1051" s="26"/>
    </row>
    <row r="1052" spans="3:3" ht="27" customHeight="1" x14ac:dyDescent="0.2">
      <c r="C1052" s="26"/>
    </row>
    <row r="1053" spans="3:3" ht="27" customHeight="1" x14ac:dyDescent="0.2">
      <c r="C1053" s="26"/>
    </row>
    <row r="1054" spans="3:3" ht="27" customHeight="1" x14ac:dyDescent="0.2">
      <c r="C1054" s="26"/>
    </row>
    <row r="1055" spans="3:3" ht="27" customHeight="1" x14ac:dyDescent="0.2">
      <c r="C1055" s="26"/>
    </row>
    <row r="1056" spans="3:3" ht="27" customHeight="1" x14ac:dyDescent="0.2">
      <c r="C1056" s="26"/>
    </row>
    <row r="1057" spans="3:3" ht="27" customHeight="1" x14ac:dyDescent="0.2">
      <c r="C1057" s="26"/>
    </row>
    <row r="1058" spans="3:3" ht="27" customHeight="1" x14ac:dyDescent="0.2">
      <c r="C1058" s="26"/>
    </row>
    <row r="1059" spans="3:3" ht="27" customHeight="1" x14ac:dyDescent="0.2">
      <c r="C1059" s="26"/>
    </row>
    <row r="1060" spans="3:3" ht="27" customHeight="1" x14ac:dyDescent="0.2">
      <c r="C1060" s="26"/>
    </row>
    <row r="1061" spans="3:3" ht="27" customHeight="1" x14ac:dyDescent="0.2">
      <c r="C1061" s="26"/>
    </row>
    <row r="1062" spans="3:3" ht="27" customHeight="1" x14ac:dyDescent="0.2">
      <c r="C1062" s="26"/>
    </row>
    <row r="1063" spans="3:3" ht="27" customHeight="1" x14ac:dyDescent="0.2">
      <c r="C1063" s="26"/>
    </row>
    <row r="1064" spans="3:3" ht="27" customHeight="1" x14ac:dyDescent="0.2">
      <c r="C1064" s="26"/>
    </row>
    <row r="1065" spans="3:3" ht="27" customHeight="1" x14ac:dyDescent="0.2">
      <c r="C1065" s="26"/>
    </row>
    <row r="1066" spans="3:3" ht="27" customHeight="1" x14ac:dyDescent="0.2">
      <c r="C1066" s="26"/>
    </row>
    <row r="1067" spans="3:3" ht="27" customHeight="1" x14ac:dyDescent="0.2">
      <c r="C1067" s="26"/>
    </row>
    <row r="1068" spans="3:3" ht="27" customHeight="1" x14ac:dyDescent="0.2">
      <c r="C1068" s="26"/>
    </row>
    <row r="1069" spans="3:3" ht="27" customHeight="1" x14ac:dyDescent="0.2">
      <c r="C1069" s="26"/>
    </row>
    <row r="1070" spans="3:3" ht="27" customHeight="1" x14ac:dyDescent="0.2">
      <c r="C1070" s="26"/>
    </row>
    <row r="1071" spans="3:3" ht="27" customHeight="1" x14ac:dyDescent="0.2">
      <c r="C1071" s="26"/>
    </row>
    <row r="1072" spans="3:3" ht="27" customHeight="1" x14ac:dyDescent="0.2">
      <c r="C1072" s="26"/>
    </row>
    <row r="1073" spans="3:3" ht="27" customHeight="1" x14ac:dyDescent="0.2">
      <c r="C1073" s="26"/>
    </row>
    <row r="1074" spans="3:3" ht="27" customHeight="1" x14ac:dyDescent="0.2">
      <c r="C1074" s="26"/>
    </row>
    <row r="1075" spans="3:3" ht="27" customHeight="1" x14ac:dyDescent="0.2">
      <c r="C1075" s="26"/>
    </row>
    <row r="1076" spans="3:3" ht="27" customHeight="1" x14ac:dyDescent="0.2">
      <c r="C1076" s="26"/>
    </row>
    <row r="1077" spans="3:3" ht="27" customHeight="1" x14ac:dyDescent="0.2">
      <c r="C1077" s="26"/>
    </row>
    <row r="1078" spans="3:3" ht="27" customHeight="1" x14ac:dyDescent="0.2">
      <c r="C1078" s="26"/>
    </row>
    <row r="1079" spans="3:3" ht="27" customHeight="1" x14ac:dyDescent="0.2">
      <c r="C1079" s="26"/>
    </row>
    <row r="1080" spans="3:3" ht="27" customHeight="1" x14ac:dyDescent="0.2">
      <c r="C1080" s="26"/>
    </row>
    <row r="1081" spans="3:3" ht="27" customHeight="1" x14ac:dyDescent="0.2">
      <c r="C1081" s="26"/>
    </row>
    <row r="1082" spans="3:3" ht="27" customHeight="1" x14ac:dyDescent="0.2">
      <c r="C1082" s="26"/>
    </row>
    <row r="1083" spans="3:3" ht="27" customHeight="1" x14ac:dyDescent="0.2">
      <c r="C1083" s="26"/>
    </row>
    <row r="1084" spans="3:3" ht="27" customHeight="1" x14ac:dyDescent="0.2">
      <c r="C1084" s="26"/>
    </row>
    <row r="1085" spans="3:3" ht="27" customHeight="1" x14ac:dyDescent="0.2">
      <c r="C1085" s="26"/>
    </row>
    <row r="1086" spans="3:3" ht="27" customHeight="1" x14ac:dyDescent="0.2">
      <c r="C1086" s="26"/>
    </row>
    <row r="1087" spans="3:3" ht="27" customHeight="1" x14ac:dyDescent="0.2">
      <c r="C1087" s="26"/>
    </row>
    <row r="1088" spans="3:3" ht="27" customHeight="1" x14ac:dyDescent="0.2">
      <c r="C1088" s="26"/>
    </row>
    <row r="1089" spans="3:3" ht="27" customHeight="1" x14ac:dyDescent="0.2">
      <c r="C1089" s="26"/>
    </row>
    <row r="1090" spans="3:3" ht="27" customHeight="1" x14ac:dyDescent="0.2">
      <c r="C1090" s="26"/>
    </row>
    <row r="1091" spans="3:3" ht="27" customHeight="1" x14ac:dyDescent="0.2">
      <c r="C1091" s="26"/>
    </row>
    <row r="1092" spans="3:3" ht="27" customHeight="1" x14ac:dyDescent="0.2">
      <c r="C1092" s="26"/>
    </row>
    <row r="1093" spans="3:3" ht="27" customHeight="1" x14ac:dyDescent="0.2">
      <c r="C1093" s="26"/>
    </row>
    <row r="1094" spans="3:3" ht="27" customHeight="1" x14ac:dyDescent="0.2">
      <c r="C1094" s="26"/>
    </row>
    <row r="1095" spans="3:3" ht="27" customHeight="1" x14ac:dyDescent="0.2">
      <c r="C1095" s="26"/>
    </row>
    <row r="1096" spans="3:3" ht="27" customHeight="1" x14ac:dyDescent="0.2">
      <c r="C1096" s="26"/>
    </row>
    <row r="1097" spans="3:3" ht="27" customHeight="1" x14ac:dyDescent="0.2">
      <c r="C1097" s="26"/>
    </row>
    <row r="1098" spans="3:3" ht="27" customHeight="1" x14ac:dyDescent="0.2">
      <c r="C1098" s="26"/>
    </row>
    <row r="1099" spans="3:3" ht="27" customHeight="1" x14ac:dyDescent="0.2">
      <c r="C1099" s="26"/>
    </row>
    <row r="1100" spans="3:3" ht="27" customHeight="1" x14ac:dyDescent="0.2">
      <c r="C1100" s="26"/>
    </row>
    <row r="1101" spans="3:3" ht="27" customHeight="1" x14ac:dyDescent="0.2">
      <c r="C1101" s="26"/>
    </row>
    <row r="1102" spans="3:3" ht="27" customHeight="1" x14ac:dyDescent="0.2">
      <c r="C1102" s="26"/>
    </row>
    <row r="1103" spans="3:3" ht="27" customHeight="1" x14ac:dyDescent="0.2">
      <c r="C1103" s="26"/>
    </row>
    <row r="1104" spans="3:3" ht="27" customHeight="1" x14ac:dyDescent="0.2">
      <c r="C1104" s="26"/>
    </row>
    <row r="1105" spans="3:3" ht="27" customHeight="1" x14ac:dyDescent="0.2">
      <c r="C1105" s="26"/>
    </row>
    <row r="1106" spans="3:3" ht="27" customHeight="1" x14ac:dyDescent="0.2">
      <c r="C1106" s="26"/>
    </row>
    <row r="1107" spans="3:3" ht="27" customHeight="1" x14ac:dyDescent="0.2">
      <c r="C1107" s="26"/>
    </row>
    <row r="1108" spans="3:3" ht="27" customHeight="1" x14ac:dyDescent="0.2">
      <c r="C1108" s="26"/>
    </row>
    <row r="1109" spans="3:3" ht="27" customHeight="1" x14ac:dyDescent="0.2">
      <c r="C1109" s="26"/>
    </row>
    <row r="1110" spans="3:3" ht="27" customHeight="1" x14ac:dyDescent="0.2">
      <c r="C1110" s="26"/>
    </row>
    <row r="1111" spans="3:3" ht="27" customHeight="1" x14ac:dyDescent="0.2">
      <c r="C1111" s="26"/>
    </row>
    <row r="1112" spans="3:3" ht="27" customHeight="1" x14ac:dyDescent="0.2">
      <c r="C1112" s="26"/>
    </row>
    <row r="1113" spans="3:3" ht="27" customHeight="1" x14ac:dyDescent="0.2">
      <c r="C1113" s="26"/>
    </row>
    <row r="1114" spans="3:3" ht="27" customHeight="1" x14ac:dyDescent="0.2">
      <c r="C1114" s="26"/>
    </row>
    <row r="1115" spans="3:3" ht="27" customHeight="1" x14ac:dyDescent="0.2">
      <c r="C1115" s="26"/>
    </row>
    <row r="1116" spans="3:3" ht="27" customHeight="1" x14ac:dyDescent="0.2">
      <c r="C1116" s="26"/>
    </row>
    <row r="1117" spans="3:3" ht="27" customHeight="1" x14ac:dyDescent="0.2">
      <c r="C1117" s="26"/>
    </row>
    <row r="1118" spans="3:3" ht="27" customHeight="1" x14ac:dyDescent="0.2">
      <c r="C1118" s="26"/>
    </row>
    <row r="1119" spans="3:3" ht="27" customHeight="1" x14ac:dyDescent="0.2">
      <c r="C1119" s="26"/>
    </row>
    <row r="1120" spans="3:3" ht="27" customHeight="1" x14ac:dyDescent="0.2">
      <c r="C1120" s="26"/>
    </row>
    <row r="1121" spans="3:3" ht="27" customHeight="1" x14ac:dyDescent="0.2">
      <c r="C1121" s="26"/>
    </row>
    <row r="1122" spans="3:3" ht="27" customHeight="1" x14ac:dyDescent="0.2">
      <c r="C1122" s="26"/>
    </row>
    <row r="1123" spans="3:3" ht="27" customHeight="1" x14ac:dyDescent="0.2">
      <c r="C1123" s="26"/>
    </row>
    <row r="1124" spans="3:3" ht="27" customHeight="1" x14ac:dyDescent="0.2">
      <c r="C1124" s="26"/>
    </row>
    <row r="1125" spans="3:3" ht="27" customHeight="1" x14ac:dyDescent="0.2">
      <c r="C1125" s="26"/>
    </row>
    <row r="1126" spans="3:3" ht="27" customHeight="1" x14ac:dyDescent="0.2">
      <c r="C1126" s="26"/>
    </row>
    <row r="1127" spans="3:3" ht="27" customHeight="1" x14ac:dyDescent="0.2">
      <c r="C1127" s="26"/>
    </row>
    <row r="1128" spans="3:3" ht="27" customHeight="1" x14ac:dyDescent="0.2">
      <c r="C1128" s="26"/>
    </row>
    <row r="1129" spans="3:3" ht="27" customHeight="1" x14ac:dyDescent="0.2">
      <c r="C1129" s="26"/>
    </row>
    <row r="1130" spans="3:3" ht="27" customHeight="1" x14ac:dyDescent="0.2">
      <c r="C1130" s="26"/>
    </row>
    <row r="1131" spans="3:3" ht="27" customHeight="1" x14ac:dyDescent="0.2">
      <c r="C1131" s="26"/>
    </row>
    <row r="1132" spans="3:3" ht="27" customHeight="1" x14ac:dyDescent="0.2">
      <c r="C1132" s="26"/>
    </row>
    <row r="1133" spans="3:3" ht="27" customHeight="1" x14ac:dyDescent="0.2">
      <c r="C1133" s="26"/>
    </row>
    <row r="1134" spans="3:3" ht="27" customHeight="1" x14ac:dyDescent="0.2">
      <c r="C1134" s="26"/>
    </row>
    <row r="1135" spans="3:3" ht="27" customHeight="1" x14ac:dyDescent="0.2">
      <c r="C1135" s="26"/>
    </row>
    <row r="1136" spans="3:3" ht="27" customHeight="1" x14ac:dyDescent="0.2">
      <c r="C1136" s="26"/>
    </row>
    <row r="1137" spans="3:3" ht="27" customHeight="1" x14ac:dyDescent="0.2">
      <c r="C1137" s="26"/>
    </row>
    <row r="1138" spans="3:3" ht="27" customHeight="1" x14ac:dyDescent="0.2">
      <c r="C1138" s="26"/>
    </row>
    <row r="1139" spans="3:3" ht="27" customHeight="1" x14ac:dyDescent="0.2">
      <c r="C1139" s="26"/>
    </row>
    <row r="1140" spans="3:3" ht="27" customHeight="1" x14ac:dyDescent="0.2">
      <c r="C1140" s="26"/>
    </row>
    <row r="1141" spans="3:3" ht="27" customHeight="1" x14ac:dyDescent="0.2">
      <c r="C1141" s="26"/>
    </row>
    <row r="1142" spans="3:3" ht="27" customHeight="1" x14ac:dyDescent="0.2">
      <c r="C1142" s="26"/>
    </row>
    <row r="1143" spans="3:3" ht="27" customHeight="1" x14ac:dyDescent="0.2">
      <c r="C1143" s="26"/>
    </row>
    <row r="1144" spans="3:3" ht="27" customHeight="1" x14ac:dyDescent="0.2">
      <c r="C1144" s="26"/>
    </row>
    <row r="1145" spans="3:3" ht="27" customHeight="1" x14ac:dyDescent="0.2">
      <c r="C1145" s="26"/>
    </row>
    <row r="1146" spans="3:3" ht="27" customHeight="1" x14ac:dyDescent="0.2">
      <c r="C1146" s="26"/>
    </row>
    <row r="1147" spans="3:3" ht="27" customHeight="1" x14ac:dyDescent="0.2">
      <c r="C1147" s="26"/>
    </row>
    <row r="1148" spans="3:3" ht="27" customHeight="1" x14ac:dyDescent="0.2">
      <c r="C1148" s="26"/>
    </row>
    <row r="1149" spans="3:3" ht="27" customHeight="1" x14ac:dyDescent="0.2">
      <c r="C1149" s="26"/>
    </row>
    <row r="1150" spans="3:3" ht="27" customHeight="1" x14ac:dyDescent="0.2">
      <c r="C1150" s="26"/>
    </row>
    <row r="1151" spans="3:3" ht="27" customHeight="1" x14ac:dyDescent="0.2">
      <c r="C1151" s="26"/>
    </row>
    <row r="1152" spans="3:3" ht="27" customHeight="1" x14ac:dyDescent="0.2">
      <c r="C1152" s="26"/>
    </row>
    <row r="1153" spans="3:3" ht="27" customHeight="1" x14ac:dyDescent="0.2">
      <c r="C1153" s="26"/>
    </row>
    <row r="1154" spans="3:3" ht="27" customHeight="1" x14ac:dyDescent="0.2">
      <c r="C1154" s="26"/>
    </row>
    <row r="1155" spans="3:3" ht="27" customHeight="1" x14ac:dyDescent="0.2">
      <c r="C1155" s="26"/>
    </row>
    <row r="1156" spans="3:3" ht="27" customHeight="1" x14ac:dyDescent="0.2">
      <c r="C1156" s="26"/>
    </row>
    <row r="1157" spans="3:3" ht="27" customHeight="1" x14ac:dyDescent="0.2">
      <c r="C1157" s="26"/>
    </row>
    <row r="1158" spans="3:3" ht="27" customHeight="1" x14ac:dyDescent="0.2">
      <c r="C1158" s="26"/>
    </row>
    <row r="1159" spans="3:3" ht="27" customHeight="1" x14ac:dyDescent="0.2">
      <c r="C1159" s="26"/>
    </row>
    <row r="1160" spans="3:3" ht="27" customHeight="1" x14ac:dyDescent="0.2">
      <c r="C1160" s="26"/>
    </row>
    <row r="1161" spans="3:3" ht="27" customHeight="1" x14ac:dyDescent="0.2">
      <c r="C1161" s="26"/>
    </row>
    <row r="1162" spans="3:3" ht="27" customHeight="1" x14ac:dyDescent="0.2">
      <c r="C1162" s="26"/>
    </row>
    <row r="1163" spans="3:3" ht="27" customHeight="1" x14ac:dyDescent="0.2">
      <c r="C1163" s="26"/>
    </row>
    <row r="1164" spans="3:3" ht="27" customHeight="1" x14ac:dyDescent="0.2">
      <c r="C1164" s="26"/>
    </row>
    <row r="1165" spans="3:3" ht="27" customHeight="1" x14ac:dyDescent="0.2">
      <c r="C1165" s="26"/>
    </row>
    <row r="1166" spans="3:3" ht="27" customHeight="1" x14ac:dyDescent="0.2">
      <c r="C1166" s="26"/>
    </row>
    <row r="1167" spans="3:3" ht="27" customHeight="1" x14ac:dyDescent="0.2">
      <c r="C1167" s="26"/>
    </row>
    <row r="1168" spans="3:3" ht="27" customHeight="1" x14ac:dyDescent="0.2">
      <c r="C1168" s="26"/>
    </row>
    <row r="1169" spans="3:3" ht="27" customHeight="1" x14ac:dyDescent="0.2">
      <c r="C1169" s="26"/>
    </row>
    <row r="1170" spans="3:3" ht="27" customHeight="1" x14ac:dyDescent="0.2">
      <c r="C1170" s="26"/>
    </row>
    <row r="1171" spans="3:3" ht="27" customHeight="1" x14ac:dyDescent="0.2">
      <c r="C1171" s="26"/>
    </row>
    <row r="1172" spans="3:3" ht="27" customHeight="1" x14ac:dyDescent="0.2">
      <c r="C1172" s="26"/>
    </row>
    <row r="1173" spans="3:3" ht="27" customHeight="1" x14ac:dyDescent="0.2">
      <c r="C1173" s="26"/>
    </row>
    <row r="1174" spans="3:3" ht="27" customHeight="1" x14ac:dyDescent="0.2">
      <c r="C1174" s="26"/>
    </row>
    <row r="1175" spans="3:3" ht="27" customHeight="1" x14ac:dyDescent="0.2">
      <c r="C1175" s="26"/>
    </row>
    <row r="1176" spans="3:3" ht="27" customHeight="1" x14ac:dyDescent="0.2">
      <c r="C1176" s="26"/>
    </row>
    <row r="1177" spans="3:3" ht="27" customHeight="1" x14ac:dyDescent="0.2">
      <c r="C1177" s="26"/>
    </row>
    <row r="1178" spans="3:3" ht="27" customHeight="1" x14ac:dyDescent="0.2">
      <c r="C1178" s="26"/>
    </row>
    <row r="1179" spans="3:3" ht="27" customHeight="1" x14ac:dyDescent="0.2">
      <c r="C1179" s="26"/>
    </row>
    <row r="1180" spans="3:3" ht="27" customHeight="1" x14ac:dyDescent="0.2">
      <c r="C1180" s="26"/>
    </row>
    <row r="1181" spans="3:3" ht="27" customHeight="1" x14ac:dyDescent="0.2">
      <c r="C1181" s="26"/>
    </row>
    <row r="1182" spans="3:3" ht="27" customHeight="1" x14ac:dyDescent="0.2">
      <c r="C1182" s="26"/>
    </row>
    <row r="1183" spans="3:3" ht="27" customHeight="1" x14ac:dyDescent="0.2">
      <c r="C1183" s="26"/>
    </row>
    <row r="1184" spans="3:3" ht="27" customHeight="1" x14ac:dyDescent="0.2">
      <c r="C1184" s="26"/>
    </row>
    <row r="1185" spans="3:3" ht="27" customHeight="1" x14ac:dyDescent="0.2">
      <c r="C1185" s="26"/>
    </row>
    <row r="1186" spans="3:3" ht="27" customHeight="1" x14ac:dyDescent="0.2">
      <c r="C1186" s="26"/>
    </row>
    <row r="1187" spans="3:3" ht="27" customHeight="1" x14ac:dyDescent="0.2">
      <c r="C1187" s="26"/>
    </row>
    <row r="1188" spans="3:3" ht="27" customHeight="1" x14ac:dyDescent="0.2">
      <c r="C1188" s="26"/>
    </row>
    <row r="1189" spans="3:3" ht="27" customHeight="1" x14ac:dyDescent="0.2">
      <c r="C1189" s="26"/>
    </row>
    <row r="1190" spans="3:3" ht="27" customHeight="1" x14ac:dyDescent="0.2">
      <c r="C1190" s="26"/>
    </row>
    <row r="1191" spans="3:3" ht="27" customHeight="1" x14ac:dyDescent="0.2">
      <c r="C1191" s="26"/>
    </row>
    <row r="1192" spans="3:3" ht="27" customHeight="1" x14ac:dyDescent="0.2">
      <c r="C1192" s="26"/>
    </row>
    <row r="1193" spans="3:3" ht="27" customHeight="1" x14ac:dyDescent="0.2">
      <c r="C1193" s="26"/>
    </row>
    <row r="1194" spans="3:3" ht="27" customHeight="1" x14ac:dyDescent="0.2">
      <c r="C1194" s="26"/>
    </row>
    <row r="1195" spans="3:3" ht="27" customHeight="1" x14ac:dyDescent="0.2">
      <c r="C1195" s="26"/>
    </row>
    <row r="1196" spans="3:3" ht="27" customHeight="1" x14ac:dyDescent="0.2">
      <c r="C1196" s="26"/>
    </row>
    <row r="1197" spans="3:3" ht="27" customHeight="1" x14ac:dyDescent="0.2">
      <c r="C1197" s="26"/>
    </row>
    <row r="1198" spans="3:3" ht="27" customHeight="1" x14ac:dyDescent="0.2">
      <c r="C1198" s="26"/>
    </row>
    <row r="1199" spans="3:3" ht="27" customHeight="1" x14ac:dyDescent="0.2">
      <c r="C1199" s="26"/>
    </row>
    <row r="1200" spans="3:3" ht="27" customHeight="1" x14ac:dyDescent="0.2">
      <c r="C1200" s="26"/>
    </row>
    <row r="1201" spans="3:3" ht="27" customHeight="1" x14ac:dyDescent="0.2">
      <c r="C1201" s="26"/>
    </row>
    <row r="1202" spans="3:3" ht="27" customHeight="1" x14ac:dyDescent="0.2">
      <c r="C1202" s="26"/>
    </row>
    <row r="1203" spans="3:3" ht="27" customHeight="1" x14ac:dyDescent="0.2">
      <c r="C1203" s="26"/>
    </row>
    <row r="1204" spans="3:3" ht="27" customHeight="1" x14ac:dyDescent="0.2">
      <c r="C1204" s="26"/>
    </row>
    <row r="1205" spans="3:3" ht="27" customHeight="1" x14ac:dyDescent="0.2">
      <c r="C1205" s="26"/>
    </row>
    <row r="1206" spans="3:3" ht="27" customHeight="1" x14ac:dyDescent="0.2">
      <c r="C1206" s="26"/>
    </row>
    <row r="1207" spans="3:3" ht="27" customHeight="1" x14ac:dyDescent="0.2">
      <c r="C1207" s="26"/>
    </row>
    <row r="1208" spans="3:3" ht="27" customHeight="1" x14ac:dyDescent="0.2">
      <c r="C1208" s="26"/>
    </row>
    <row r="1209" spans="3:3" ht="27" customHeight="1" x14ac:dyDescent="0.2">
      <c r="C1209" s="26"/>
    </row>
    <row r="1210" spans="3:3" ht="27" customHeight="1" x14ac:dyDescent="0.2">
      <c r="C1210" s="26"/>
    </row>
    <row r="1211" spans="3:3" ht="27" customHeight="1" x14ac:dyDescent="0.2">
      <c r="C1211" s="26"/>
    </row>
    <row r="1212" spans="3:3" ht="27" customHeight="1" x14ac:dyDescent="0.2">
      <c r="C1212" s="26"/>
    </row>
    <row r="1213" spans="3:3" ht="27" customHeight="1" x14ac:dyDescent="0.2">
      <c r="C1213" s="26"/>
    </row>
    <row r="1214" spans="3:3" ht="27" customHeight="1" x14ac:dyDescent="0.2">
      <c r="C1214" s="26"/>
    </row>
    <row r="1215" spans="3:3" ht="27" customHeight="1" x14ac:dyDescent="0.2">
      <c r="C1215" s="26"/>
    </row>
    <row r="1216" spans="3:3" ht="27" customHeight="1" x14ac:dyDescent="0.2">
      <c r="C1216" s="26"/>
    </row>
    <row r="1217" spans="3:3" ht="27" customHeight="1" x14ac:dyDescent="0.2">
      <c r="C1217" s="26"/>
    </row>
    <row r="1218" spans="3:3" ht="27" customHeight="1" x14ac:dyDescent="0.2">
      <c r="C1218" s="26"/>
    </row>
    <row r="1219" spans="3:3" ht="27" customHeight="1" x14ac:dyDescent="0.2">
      <c r="C1219" s="26"/>
    </row>
    <row r="1220" spans="3:3" ht="27" customHeight="1" x14ac:dyDescent="0.2">
      <c r="C1220" s="26"/>
    </row>
    <row r="1221" spans="3:3" ht="27" customHeight="1" x14ac:dyDescent="0.2">
      <c r="C1221" s="26"/>
    </row>
    <row r="1222" spans="3:3" ht="27" customHeight="1" x14ac:dyDescent="0.2">
      <c r="C1222" s="26"/>
    </row>
    <row r="1223" spans="3:3" ht="27" customHeight="1" x14ac:dyDescent="0.2">
      <c r="C1223" s="26"/>
    </row>
    <row r="1224" spans="3:3" ht="27" customHeight="1" x14ac:dyDescent="0.2">
      <c r="C1224" s="26"/>
    </row>
    <row r="1225" spans="3:3" ht="27" customHeight="1" x14ac:dyDescent="0.2">
      <c r="C1225" s="26"/>
    </row>
    <row r="1226" spans="3:3" ht="27" customHeight="1" x14ac:dyDescent="0.2">
      <c r="C1226" s="26"/>
    </row>
    <row r="1227" spans="3:3" ht="27" customHeight="1" x14ac:dyDescent="0.2">
      <c r="C1227" s="26"/>
    </row>
    <row r="1228" spans="3:3" ht="27" customHeight="1" x14ac:dyDescent="0.2">
      <c r="C1228" s="26"/>
    </row>
    <row r="1229" spans="3:3" ht="27" customHeight="1" x14ac:dyDescent="0.2">
      <c r="C1229" s="26"/>
    </row>
    <row r="1230" spans="3:3" ht="27" customHeight="1" x14ac:dyDescent="0.2">
      <c r="C1230" s="26"/>
    </row>
    <row r="1231" spans="3:3" ht="27" customHeight="1" x14ac:dyDescent="0.2">
      <c r="C1231" s="26"/>
    </row>
    <row r="1232" spans="3:3" ht="27" customHeight="1" x14ac:dyDescent="0.2">
      <c r="C1232" s="26"/>
    </row>
    <row r="1233" spans="3:3" ht="27" customHeight="1" x14ac:dyDescent="0.2">
      <c r="C1233" s="26"/>
    </row>
    <row r="1234" spans="3:3" ht="27" customHeight="1" x14ac:dyDescent="0.2">
      <c r="C1234" s="26"/>
    </row>
    <row r="1235" spans="3:3" ht="27" customHeight="1" x14ac:dyDescent="0.2">
      <c r="C1235" s="26"/>
    </row>
    <row r="1236" spans="3:3" ht="27" customHeight="1" x14ac:dyDescent="0.2">
      <c r="C1236" s="26"/>
    </row>
    <row r="1237" spans="3:3" ht="27" customHeight="1" x14ac:dyDescent="0.2">
      <c r="C1237" s="26"/>
    </row>
    <row r="1238" spans="3:3" ht="27" customHeight="1" x14ac:dyDescent="0.2">
      <c r="C1238" s="26"/>
    </row>
    <row r="1239" spans="3:3" ht="27" customHeight="1" x14ac:dyDescent="0.2">
      <c r="C1239" s="26"/>
    </row>
    <row r="1240" spans="3:3" ht="27" customHeight="1" x14ac:dyDescent="0.2">
      <c r="C1240" s="26"/>
    </row>
    <row r="1241" spans="3:3" ht="27" customHeight="1" x14ac:dyDescent="0.2">
      <c r="C1241" s="26"/>
    </row>
    <row r="1242" spans="3:3" ht="27" customHeight="1" x14ac:dyDescent="0.2">
      <c r="C1242" s="26"/>
    </row>
    <row r="1243" spans="3:3" ht="27" customHeight="1" x14ac:dyDescent="0.2">
      <c r="C1243" s="26"/>
    </row>
    <row r="1244" spans="3:3" ht="27" customHeight="1" x14ac:dyDescent="0.2">
      <c r="C1244" s="26"/>
    </row>
    <row r="1245" spans="3:3" ht="27" customHeight="1" x14ac:dyDescent="0.2">
      <c r="C1245" s="26"/>
    </row>
    <row r="1246" spans="3:3" ht="27" customHeight="1" x14ac:dyDescent="0.2">
      <c r="C1246" s="26"/>
    </row>
    <row r="1247" spans="3:3" ht="27" customHeight="1" x14ac:dyDescent="0.2">
      <c r="C1247" s="26"/>
    </row>
    <row r="1248" spans="3:3" ht="27" customHeight="1" x14ac:dyDescent="0.2">
      <c r="C1248" s="26"/>
    </row>
    <row r="1249" spans="3:3" ht="27" customHeight="1" x14ac:dyDescent="0.2">
      <c r="C1249" s="26"/>
    </row>
    <row r="1250" spans="3:3" ht="27" customHeight="1" x14ac:dyDescent="0.2">
      <c r="C1250" s="26"/>
    </row>
    <row r="1251" spans="3:3" ht="27" customHeight="1" x14ac:dyDescent="0.2">
      <c r="C1251" s="26"/>
    </row>
    <row r="1252" spans="3:3" ht="27" customHeight="1" x14ac:dyDescent="0.2">
      <c r="C1252" s="26"/>
    </row>
    <row r="1253" spans="3:3" ht="27" customHeight="1" x14ac:dyDescent="0.2">
      <c r="C1253" s="26"/>
    </row>
    <row r="1254" spans="3:3" ht="27" customHeight="1" x14ac:dyDescent="0.2">
      <c r="C1254" s="26"/>
    </row>
    <row r="1255" spans="3:3" ht="27" customHeight="1" x14ac:dyDescent="0.2">
      <c r="C1255" s="26"/>
    </row>
    <row r="1256" spans="3:3" ht="27" customHeight="1" x14ac:dyDescent="0.2">
      <c r="C1256" s="26"/>
    </row>
    <row r="1257" spans="3:3" ht="27" customHeight="1" x14ac:dyDescent="0.2">
      <c r="C1257" s="26"/>
    </row>
    <row r="1258" spans="3:3" ht="27" customHeight="1" x14ac:dyDescent="0.2">
      <c r="C1258" s="26"/>
    </row>
    <row r="1259" spans="3:3" ht="27" customHeight="1" x14ac:dyDescent="0.2">
      <c r="C1259" s="26"/>
    </row>
    <row r="1260" spans="3:3" ht="27" customHeight="1" x14ac:dyDescent="0.2">
      <c r="C1260" s="26"/>
    </row>
    <row r="1261" spans="3:3" ht="27" customHeight="1" x14ac:dyDescent="0.2">
      <c r="C1261" s="26"/>
    </row>
    <row r="1262" spans="3:3" ht="27" customHeight="1" x14ac:dyDescent="0.2">
      <c r="C1262" s="26"/>
    </row>
    <row r="1263" spans="3:3" ht="27" customHeight="1" x14ac:dyDescent="0.2">
      <c r="C1263" s="26"/>
    </row>
    <row r="1264" spans="3:3" ht="27" customHeight="1" x14ac:dyDescent="0.2">
      <c r="C1264" s="26"/>
    </row>
    <row r="1265" spans="3:3" ht="27" customHeight="1" x14ac:dyDescent="0.2">
      <c r="C1265" s="26"/>
    </row>
    <row r="1266" spans="3:3" ht="27" customHeight="1" x14ac:dyDescent="0.2">
      <c r="C1266" s="26"/>
    </row>
    <row r="1267" spans="3:3" ht="27" customHeight="1" x14ac:dyDescent="0.2">
      <c r="C1267" s="26"/>
    </row>
    <row r="1268" spans="3:3" ht="27" customHeight="1" x14ac:dyDescent="0.2">
      <c r="C1268" s="26"/>
    </row>
    <row r="1269" spans="3:3" ht="27" customHeight="1" x14ac:dyDescent="0.2">
      <c r="C1269" s="26"/>
    </row>
    <row r="1270" spans="3:3" ht="27" customHeight="1" x14ac:dyDescent="0.2">
      <c r="C1270" s="26"/>
    </row>
    <row r="1271" spans="3:3" ht="27" customHeight="1" x14ac:dyDescent="0.2">
      <c r="C1271" s="26"/>
    </row>
    <row r="1272" spans="3:3" ht="27" customHeight="1" x14ac:dyDescent="0.2">
      <c r="C1272" s="26"/>
    </row>
    <row r="1273" spans="3:3" ht="27" customHeight="1" x14ac:dyDescent="0.2">
      <c r="C1273" s="26"/>
    </row>
    <row r="1274" spans="3:3" ht="27" customHeight="1" x14ac:dyDescent="0.2">
      <c r="C1274" s="26"/>
    </row>
    <row r="1275" spans="3:3" ht="27" customHeight="1" x14ac:dyDescent="0.2">
      <c r="C1275" s="26"/>
    </row>
    <row r="1276" spans="3:3" ht="27" customHeight="1" x14ac:dyDescent="0.2">
      <c r="C1276" s="26"/>
    </row>
    <row r="1277" spans="3:3" ht="27" customHeight="1" x14ac:dyDescent="0.2">
      <c r="C1277" s="26"/>
    </row>
    <row r="1278" spans="3:3" ht="27" customHeight="1" x14ac:dyDescent="0.2">
      <c r="C1278" s="26"/>
    </row>
    <row r="1279" spans="3:3" ht="27" customHeight="1" x14ac:dyDescent="0.2">
      <c r="C1279" s="26"/>
    </row>
    <row r="1280" spans="3:3" ht="27" customHeight="1" x14ac:dyDescent="0.2">
      <c r="C1280" s="26"/>
    </row>
    <row r="1281" spans="3:3" ht="27" customHeight="1" x14ac:dyDescent="0.2">
      <c r="C1281" s="26"/>
    </row>
    <row r="1282" spans="3:3" ht="27" customHeight="1" x14ac:dyDescent="0.2">
      <c r="C1282" s="26"/>
    </row>
    <row r="1283" spans="3:3" ht="27" customHeight="1" x14ac:dyDescent="0.2">
      <c r="C1283" s="26"/>
    </row>
    <row r="1284" spans="3:3" ht="27" customHeight="1" x14ac:dyDescent="0.2">
      <c r="C1284" s="26"/>
    </row>
    <row r="1285" spans="3:3" ht="27" customHeight="1" x14ac:dyDescent="0.2">
      <c r="C1285" s="26"/>
    </row>
    <row r="1286" spans="3:3" ht="27" customHeight="1" x14ac:dyDescent="0.2">
      <c r="C1286" s="26"/>
    </row>
    <row r="1287" spans="3:3" ht="27" customHeight="1" x14ac:dyDescent="0.2">
      <c r="C1287" s="26"/>
    </row>
    <row r="1288" spans="3:3" ht="27" customHeight="1" x14ac:dyDescent="0.2">
      <c r="C1288" s="26"/>
    </row>
    <row r="1289" spans="3:3" ht="27" customHeight="1" x14ac:dyDescent="0.2">
      <c r="C1289" s="26"/>
    </row>
    <row r="1290" spans="3:3" ht="27" customHeight="1" x14ac:dyDescent="0.2">
      <c r="C1290" s="26"/>
    </row>
    <row r="1291" spans="3:3" ht="27" customHeight="1" x14ac:dyDescent="0.2">
      <c r="C1291" s="26"/>
    </row>
    <row r="1292" spans="3:3" ht="27" customHeight="1" x14ac:dyDescent="0.2">
      <c r="C1292" s="26"/>
    </row>
    <row r="1293" spans="3:3" ht="27" customHeight="1" x14ac:dyDescent="0.2">
      <c r="C1293" s="26"/>
    </row>
    <row r="1294" spans="3:3" ht="27" customHeight="1" x14ac:dyDescent="0.2">
      <c r="C1294" s="26"/>
    </row>
    <row r="1295" spans="3:3" ht="27" customHeight="1" x14ac:dyDescent="0.2">
      <c r="C1295" s="26"/>
    </row>
    <row r="1296" spans="3:3" ht="27" customHeight="1" x14ac:dyDescent="0.2">
      <c r="C1296" s="26"/>
    </row>
    <row r="1297" spans="3:3" ht="27" customHeight="1" x14ac:dyDescent="0.2">
      <c r="C1297" s="26"/>
    </row>
    <row r="1298" spans="3:3" ht="27" customHeight="1" x14ac:dyDescent="0.2">
      <c r="C1298" s="26"/>
    </row>
    <row r="1299" spans="3:3" ht="27" customHeight="1" x14ac:dyDescent="0.2">
      <c r="C1299" s="26"/>
    </row>
    <row r="1300" spans="3:3" ht="27" customHeight="1" x14ac:dyDescent="0.2">
      <c r="C1300" s="26"/>
    </row>
    <row r="1301" spans="3:3" ht="27" customHeight="1" x14ac:dyDescent="0.2">
      <c r="C1301" s="26"/>
    </row>
    <row r="1302" spans="3:3" ht="27" customHeight="1" x14ac:dyDescent="0.2">
      <c r="C1302" s="26"/>
    </row>
    <row r="1303" spans="3:3" ht="27" customHeight="1" x14ac:dyDescent="0.2">
      <c r="C1303" s="26"/>
    </row>
    <row r="1304" spans="3:3" ht="27" customHeight="1" x14ac:dyDescent="0.2">
      <c r="C1304" s="26"/>
    </row>
    <row r="1305" spans="3:3" ht="27" customHeight="1" x14ac:dyDescent="0.2">
      <c r="C1305" s="26"/>
    </row>
    <row r="1306" spans="3:3" ht="27" customHeight="1" x14ac:dyDescent="0.2">
      <c r="C1306" s="26"/>
    </row>
    <row r="1307" spans="3:3" ht="27" customHeight="1" x14ac:dyDescent="0.2">
      <c r="C1307" s="26"/>
    </row>
    <row r="1308" spans="3:3" ht="27" customHeight="1" x14ac:dyDescent="0.2">
      <c r="C1308" s="26"/>
    </row>
    <row r="1309" spans="3:3" ht="27" customHeight="1" x14ac:dyDescent="0.2">
      <c r="C1309" s="26"/>
    </row>
    <row r="1310" spans="3:3" ht="27" customHeight="1" x14ac:dyDescent="0.2">
      <c r="C1310" s="26"/>
    </row>
    <row r="1311" spans="3:3" ht="27" customHeight="1" x14ac:dyDescent="0.2">
      <c r="C1311" s="26"/>
    </row>
    <row r="1312" spans="3:3" ht="27" customHeight="1" x14ac:dyDescent="0.2">
      <c r="C1312" s="26"/>
    </row>
    <row r="1313" spans="3:3" ht="27" customHeight="1" x14ac:dyDescent="0.2">
      <c r="C1313" s="26"/>
    </row>
    <row r="1314" spans="3:3" ht="27" customHeight="1" x14ac:dyDescent="0.2">
      <c r="C1314" s="26"/>
    </row>
    <row r="1315" spans="3:3" ht="27" customHeight="1" x14ac:dyDescent="0.2">
      <c r="C1315" s="26"/>
    </row>
    <row r="1316" spans="3:3" ht="27" customHeight="1" x14ac:dyDescent="0.2">
      <c r="C1316" s="26"/>
    </row>
    <row r="1317" spans="3:3" ht="27" customHeight="1" x14ac:dyDescent="0.2">
      <c r="C1317" s="26"/>
    </row>
    <row r="1318" spans="3:3" ht="27" customHeight="1" x14ac:dyDescent="0.2">
      <c r="C1318" s="26"/>
    </row>
    <row r="1319" spans="3:3" ht="27" customHeight="1" x14ac:dyDescent="0.2">
      <c r="C1319" s="26"/>
    </row>
    <row r="1320" spans="3:3" ht="27" customHeight="1" x14ac:dyDescent="0.2">
      <c r="C1320" s="26"/>
    </row>
    <row r="1321" spans="3:3" ht="27" customHeight="1" x14ac:dyDescent="0.2">
      <c r="C1321" s="26"/>
    </row>
    <row r="1322" spans="3:3" ht="27" customHeight="1" x14ac:dyDescent="0.2">
      <c r="C1322" s="26"/>
    </row>
    <row r="1323" spans="3:3" ht="27" customHeight="1" x14ac:dyDescent="0.2">
      <c r="C1323" s="26"/>
    </row>
    <row r="1324" spans="3:3" ht="27" customHeight="1" x14ac:dyDescent="0.2">
      <c r="C1324" s="26"/>
    </row>
    <row r="1325" spans="3:3" ht="27" customHeight="1" x14ac:dyDescent="0.2">
      <c r="C1325" s="26"/>
    </row>
    <row r="1326" spans="3:3" ht="27" customHeight="1" x14ac:dyDescent="0.2">
      <c r="C1326" s="26"/>
    </row>
    <row r="1327" spans="3:3" ht="27" customHeight="1" x14ac:dyDescent="0.2">
      <c r="C1327" s="26"/>
    </row>
    <row r="1328" spans="3:3" ht="27" customHeight="1" x14ac:dyDescent="0.2">
      <c r="C1328" s="26"/>
    </row>
    <row r="1329" spans="3:3" ht="27" customHeight="1" x14ac:dyDescent="0.2">
      <c r="C1329" s="26"/>
    </row>
    <row r="1330" spans="3:3" ht="27" customHeight="1" x14ac:dyDescent="0.2">
      <c r="C1330" s="26"/>
    </row>
    <row r="1331" spans="3:3" ht="27" customHeight="1" x14ac:dyDescent="0.2">
      <c r="C1331" s="26"/>
    </row>
    <row r="1332" spans="3:3" ht="27" customHeight="1" x14ac:dyDescent="0.2">
      <c r="C1332" s="26"/>
    </row>
    <row r="1333" spans="3:3" ht="27" customHeight="1" x14ac:dyDescent="0.2">
      <c r="C1333" s="26"/>
    </row>
    <row r="1334" spans="3:3" ht="27" customHeight="1" x14ac:dyDescent="0.2">
      <c r="C1334" s="26"/>
    </row>
    <row r="1335" spans="3:3" ht="27" customHeight="1" x14ac:dyDescent="0.2">
      <c r="C1335" s="26"/>
    </row>
    <row r="1336" spans="3:3" ht="27" customHeight="1" x14ac:dyDescent="0.2">
      <c r="C1336" s="26"/>
    </row>
    <row r="1337" spans="3:3" ht="27" customHeight="1" x14ac:dyDescent="0.2">
      <c r="C1337" s="26"/>
    </row>
    <row r="1338" spans="3:3" ht="27" customHeight="1" x14ac:dyDescent="0.2">
      <c r="C1338" s="26"/>
    </row>
    <row r="1339" spans="3:3" ht="27" customHeight="1" x14ac:dyDescent="0.2">
      <c r="C1339" s="26"/>
    </row>
    <row r="1340" spans="3:3" ht="27" customHeight="1" x14ac:dyDescent="0.2">
      <c r="C1340" s="26"/>
    </row>
    <row r="1341" spans="3:3" ht="27" customHeight="1" x14ac:dyDescent="0.2">
      <c r="C1341" s="26"/>
    </row>
    <row r="1342" spans="3:3" ht="27" customHeight="1" x14ac:dyDescent="0.2">
      <c r="C1342" s="26"/>
    </row>
    <row r="1343" spans="3:3" ht="27" customHeight="1" x14ac:dyDescent="0.2">
      <c r="C1343" s="26"/>
    </row>
    <row r="1344" spans="3:3" ht="27" customHeight="1" x14ac:dyDescent="0.2">
      <c r="C1344" s="26"/>
    </row>
    <row r="1345" spans="3:3" ht="27" customHeight="1" x14ac:dyDescent="0.2">
      <c r="C1345" s="26"/>
    </row>
    <row r="1346" spans="3:3" ht="27" customHeight="1" x14ac:dyDescent="0.2">
      <c r="C1346" s="26"/>
    </row>
    <row r="1347" spans="3:3" ht="27" customHeight="1" x14ac:dyDescent="0.2">
      <c r="C1347" s="26"/>
    </row>
    <row r="1348" spans="3:3" ht="27" customHeight="1" x14ac:dyDescent="0.2">
      <c r="C1348" s="26"/>
    </row>
    <row r="1349" spans="3:3" ht="27" customHeight="1" x14ac:dyDescent="0.2">
      <c r="C1349" s="26"/>
    </row>
    <row r="1350" spans="3:3" ht="27" customHeight="1" x14ac:dyDescent="0.2">
      <c r="C1350" s="26"/>
    </row>
    <row r="1351" spans="3:3" ht="27" customHeight="1" x14ac:dyDescent="0.2">
      <c r="C1351" s="26"/>
    </row>
    <row r="1352" spans="3:3" ht="27" customHeight="1" x14ac:dyDescent="0.2">
      <c r="C1352" s="26"/>
    </row>
    <row r="1353" spans="3:3" ht="27" customHeight="1" x14ac:dyDescent="0.2">
      <c r="C1353" s="26"/>
    </row>
    <row r="1354" spans="3:3" ht="27" customHeight="1" x14ac:dyDescent="0.2">
      <c r="C1354" s="26"/>
    </row>
    <row r="1355" spans="3:3" ht="27" customHeight="1" x14ac:dyDescent="0.2">
      <c r="C1355" s="26"/>
    </row>
    <row r="1356" spans="3:3" ht="27" customHeight="1" x14ac:dyDescent="0.2">
      <c r="C1356" s="26"/>
    </row>
    <row r="1357" spans="3:3" ht="27" customHeight="1" x14ac:dyDescent="0.2">
      <c r="C1357" s="26"/>
    </row>
    <row r="1358" spans="3:3" ht="27" customHeight="1" x14ac:dyDescent="0.2">
      <c r="C1358" s="26"/>
    </row>
    <row r="1359" spans="3:3" ht="27" customHeight="1" x14ac:dyDescent="0.2">
      <c r="C1359" s="26"/>
    </row>
    <row r="1360" spans="3:3" ht="27" customHeight="1" x14ac:dyDescent="0.2">
      <c r="C1360" s="26"/>
    </row>
    <row r="1361" spans="3:3" ht="27" customHeight="1" x14ac:dyDescent="0.2">
      <c r="C1361" s="26"/>
    </row>
    <row r="1362" spans="3:3" ht="27" customHeight="1" x14ac:dyDescent="0.2">
      <c r="C1362" s="26"/>
    </row>
    <row r="1363" spans="3:3" ht="27" customHeight="1" x14ac:dyDescent="0.2">
      <c r="C1363" s="26"/>
    </row>
    <row r="1364" spans="3:3" ht="27" customHeight="1" x14ac:dyDescent="0.2">
      <c r="C1364" s="26"/>
    </row>
    <row r="1365" spans="3:3" ht="27" customHeight="1" x14ac:dyDescent="0.2">
      <c r="C1365" s="26"/>
    </row>
    <row r="1366" spans="3:3" ht="27" customHeight="1" x14ac:dyDescent="0.2">
      <c r="C1366" s="26"/>
    </row>
    <row r="1367" spans="3:3" ht="27" customHeight="1" x14ac:dyDescent="0.2">
      <c r="C1367" s="26"/>
    </row>
    <row r="1368" spans="3:3" ht="27" customHeight="1" x14ac:dyDescent="0.2">
      <c r="C1368" s="26"/>
    </row>
    <row r="1369" spans="3:3" ht="27" customHeight="1" x14ac:dyDescent="0.2">
      <c r="C1369" s="26"/>
    </row>
    <row r="1370" spans="3:3" ht="27" customHeight="1" x14ac:dyDescent="0.2">
      <c r="C1370" s="26"/>
    </row>
    <row r="1371" spans="3:3" ht="27" customHeight="1" x14ac:dyDescent="0.2">
      <c r="C1371" s="26"/>
    </row>
    <row r="1372" spans="3:3" ht="27" customHeight="1" x14ac:dyDescent="0.2">
      <c r="C1372" s="26"/>
    </row>
    <row r="1373" spans="3:3" ht="27" customHeight="1" x14ac:dyDescent="0.2">
      <c r="C1373" s="26"/>
    </row>
    <row r="1374" spans="3:3" ht="27" customHeight="1" x14ac:dyDescent="0.2">
      <c r="C1374" s="26"/>
    </row>
    <row r="1375" spans="3:3" ht="27" customHeight="1" x14ac:dyDescent="0.2">
      <c r="C1375" s="26"/>
    </row>
    <row r="1376" spans="3:3" ht="27" customHeight="1" x14ac:dyDescent="0.2">
      <c r="C1376" s="26"/>
    </row>
    <row r="1377" spans="3:3" ht="27" customHeight="1" x14ac:dyDescent="0.2">
      <c r="C1377" s="26"/>
    </row>
    <row r="1378" spans="3:3" ht="27" customHeight="1" x14ac:dyDescent="0.2">
      <c r="C1378" s="26"/>
    </row>
    <row r="1379" spans="3:3" ht="27" customHeight="1" x14ac:dyDescent="0.2">
      <c r="C1379" s="26"/>
    </row>
    <row r="1380" spans="3:3" ht="27" customHeight="1" x14ac:dyDescent="0.2">
      <c r="C1380" s="26"/>
    </row>
    <row r="1381" spans="3:3" ht="27" customHeight="1" x14ac:dyDescent="0.2">
      <c r="C1381" s="26"/>
    </row>
    <row r="1382" spans="3:3" ht="27" customHeight="1" x14ac:dyDescent="0.2">
      <c r="C1382" s="26"/>
    </row>
    <row r="1383" spans="3:3" ht="27" customHeight="1" x14ac:dyDescent="0.2">
      <c r="C1383" s="26"/>
    </row>
    <row r="1384" spans="3:3" ht="27" customHeight="1" x14ac:dyDescent="0.2">
      <c r="C1384" s="26"/>
    </row>
    <row r="1385" spans="3:3" ht="27" customHeight="1" x14ac:dyDescent="0.2">
      <c r="C1385" s="26"/>
    </row>
    <row r="1386" spans="3:3" ht="27" customHeight="1" x14ac:dyDescent="0.2">
      <c r="C1386" s="26"/>
    </row>
    <row r="1387" spans="3:3" ht="27" customHeight="1" x14ac:dyDescent="0.2">
      <c r="C1387" s="26"/>
    </row>
    <row r="1388" spans="3:3" ht="27" customHeight="1" x14ac:dyDescent="0.2">
      <c r="C1388" s="26"/>
    </row>
    <row r="1389" spans="3:3" ht="27" customHeight="1" x14ac:dyDescent="0.2">
      <c r="C1389" s="26"/>
    </row>
    <row r="1390" spans="3:3" ht="27" customHeight="1" x14ac:dyDescent="0.2">
      <c r="C1390" s="26"/>
    </row>
    <row r="1391" spans="3:3" ht="27" customHeight="1" x14ac:dyDescent="0.2">
      <c r="C1391" s="26"/>
    </row>
    <row r="1392" spans="3:3" ht="27" customHeight="1" x14ac:dyDescent="0.2">
      <c r="C1392" s="26"/>
    </row>
    <row r="1393" spans="3:3" ht="27" customHeight="1" x14ac:dyDescent="0.2">
      <c r="C1393" s="26"/>
    </row>
    <row r="1394" spans="3:3" ht="27" customHeight="1" x14ac:dyDescent="0.2">
      <c r="C1394" s="26"/>
    </row>
    <row r="1395" spans="3:3" ht="27" customHeight="1" x14ac:dyDescent="0.2">
      <c r="C1395" s="26"/>
    </row>
    <row r="1396" spans="3:3" ht="27" customHeight="1" x14ac:dyDescent="0.2">
      <c r="C1396" s="26"/>
    </row>
    <row r="1397" spans="3:3" ht="27" customHeight="1" x14ac:dyDescent="0.2">
      <c r="C1397" s="26"/>
    </row>
    <row r="1398" spans="3:3" ht="27" customHeight="1" x14ac:dyDescent="0.2">
      <c r="C1398" s="26"/>
    </row>
    <row r="1399" spans="3:3" ht="27" customHeight="1" x14ac:dyDescent="0.2">
      <c r="C1399" s="26"/>
    </row>
    <row r="1400" spans="3:3" ht="27" customHeight="1" x14ac:dyDescent="0.2">
      <c r="C1400" s="26"/>
    </row>
    <row r="1401" spans="3:3" ht="27" customHeight="1" x14ac:dyDescent="0.2">
      <c r="C1401" s="26"/>
    </row>
    <row r="1402" spans="3:3" ht="27" customHeight="1" x14ac:dyDescent="0.2">
      <c r="C1402" s="26"/>
    </row>
    <row r="1403" spans="3:3" ht="27" customHeight="1" x14ac:dyDescent="0.2">
      <c r="C1403" s="26"/>
    </row>
    <row r="1404" spans="3:3" ht="27" customHeight="1" x14ac:dyDescent="0.2">
      <c r="C1404" s="26"/>
    </row>
    <row r="1405" spans="3:3" ht="27" customHeight="1" x14ac:dyDescent="0.2">
      <c r="C1405" s="26"/>
    </row>
    <row r="1406" spans="3:3" ht="27" customHeight="1" x14ac:dyDescent="0.2">
      <c r="C1406" s="26"/>
    </row>
    <row r="1407" spans="3:3" ht="27" customHeight="1" x14ac:dyDescent="0.2">
      <c r="C1407" s="26"/>
    </row>
    <row r="1408" spans="3:3" ht="27" customHeight="1" x14ac:dyDescent="0.2">
      <c r="C1408" s="26"/>
    </row>
    <row r="1409" spans="3:3" ht="27" customHeight="1" x14ac:dyDescent="0.2">
      <c r="C1409" s="26"/>
    </row>
    <row r="1410" spans="3:3" ht="27" customHeight="1" x14ac:dyDescent="0.2">
      <c r="C1410" s="26"/>
    </row>
    <row r="1411" spans="3:3" ht="27" customHeight="1" x14ac:dyDescent="0.2">
      <c r="C1411" s="26"/>
    </row>
    <row r="1412" spans="3:3" ht="27" customHeight="1" x14ac:dyDescent="0.2">
      <c r="C1412" s="26"/>
    </row>
    <row r="1413" spans="3:3" ht="27" customHeight="1" x14ac:dyDescent="0.2">
      <c r="C1413" s="26"/>
    </row>
    <row r="1414" spans="3:3" ht="27" customHeight="1" x14ac:dyDescent="0.2">
      <c r="C1414" s="26"/>
    </row>
    <row r="1415" spans="3:3" ht="27" customHeight="1" x14ac:dyDescent="0.2">
      <c r="C1415" s="26"/>
    </row>
    <row r="1416" spans="3:3" ht="27" customHeight="1" x14ac:dyDescent="0.2">
      <c r="C1416" s="26"/>
    </row>
    <row r="1417" spans="3:3" ht="27" customHeight="1" x14ac:dyDescent="0.2">
      <c r="C1417" s="26"/>
    </row>
    <row r="1418" spans="3:3" ht="27" customHeight="1" x14ac:dyDescent="0.2">
      <c r="C1418" s="26"/>
    </row>
    <row r="1419" spans="3:3" ht="27" customHeight="1" x14ac:dyDescent="0.2">
      <c r="C1419" s="26"/>
    </row>
    <row r="1420" spans="3:3" ht="27" customHeight="1" x14ac:dyDescent="0.2">
      <c r="C1420" s="26"/>
    </row>
    <row r="1421" spans="3:3" ht="27" customHeight="1" x14ac:dyDescent="0.2">
      <c r="C1421" s="26"/>
    </row>
    <row r="1422" spans="3:3" ht="27" customHeight="1" x14ac:dyDescent="0.2">
      <c r="C1422" s="26"/>
    </row>
    <row r="1423" spans="3:3" ht="27" customHeight="1" x14ac:dyDescent="0.2">
      <c r="C1423" s="26"/>
    </row>
    <row r="1424" spans="3:3" ht="27" customHeight="1" x14ac:dyDescent="0.2">
      <c r="C1424" s="26"/>
    </row>
    <row r="1425" spans="3:3" ht="27" customHeight="1" x14ac:dyDescent="0.2">
      <c r="C1425" s="26"/>
    </row>
    <row r="1426" spans="3:3" ht="27" customHeight="1" x14ac:dyDescent="0.2">
      <c r="C1426" s="26"/>
    </row>
    <row r="1427" spans="3:3" ht="27" customHeight="1" x14ac:dyDescent="0.2">
      <c r="C1427" s="26"/>
    </row>
    <row r="1428" spans="3:3" ht="27" customHeight="1" x14ac:dyDescent="0.2">
      <c r="C1428" s="26"/>
    </row>
    <row r="1429" spans="3:3" ht="27" customHeight="1" x14ac:dyDescent="0.2">
      <c r="C1429" s="26"/>
    </row>
    <row r="1430" spans="3:3" ht="27" customHeight="1" x14ac:dyDescent="0.2">
      <c r="C1430" s="26"/>
    </row>
    <row r="1431" spans="3:3" ht="27" customHeight="1" x14ac:dyDescent="0.2">
      <c r="C1431" s="26"/>
    </row>
    <row r="1432" spans="3:3" ht="27" customHeight="1" x14ac:dyDescent="0.2">
      <c r="C1432" s="26"/>
    </row>
    <row r="1433" spans="3:3" ht="27" customHeight="1" x14ac:dyDescent="0.2">
      <c r="C1433" s="26"/>
    </row>
    <row r="1434" spans="3:3" ht="27" customHeight="1" x14ac:dyDescent="0.2">
      <c r="C1434" s="26"/>
    </row>
    <row r="1435" spans="3:3" ht="27" customHeight="1" x14ac:dyDescent="0.2">
      <c r="C1435" s="26"/>
    </row>
    <row r="1436" spans="3:3" ht="27" customHeight="1" x14ac:dyDescent="0.2">
      <c r="C1436" s="26"/>
    </row>
    <row r="1437" spans="3:3" ht="27" customHeight="1" x14ac:dyDescent="0.2">
      <c r="C1437" s="26"/>
    </row>
    <row r="1438" spans="3:3" ht="27" customHeight="1" x14ac:dyDescent="0.2">
      <c r="C1438" s="26"/>
    </row>
    <row r="1439" spans="3:3" ht="27" customHeight="1" x14ac:dyDescent="0.2">
      <c r="C1439" s="26"/>
    </row>
    <row r="1440" spans="3:3" ht="27" customHeight="1" x14ac:dyDescent="0.2">
      <c r="C1440" s="26"/>
    </row>
    <row r="1441" spans="3:3" ht="27" customHeight="1" x14ac:dyDescent="0.2">
      <c r="C1441" s="26"/>
    </row>
    <row r="1442" spans="3:3" ht="27" customHeight="1" x14ac:dyDescent="0.2">
      <c r="C1442" s="26"/>
    </row>
    <row r="1443" spans="3:3" ht="27" customHeight="1" x14ac:dyDescent="0.2">
      <c r="C1443" s="26"/>
    </row>
    <row r="1444" spans="3:3" ht="27" customHeight="1" x14ac:dyDescent="0.2">
      <c r="C1444" s="26"/>
    </row>
    <row r="1445" spans="3:3" ht="27" customHeight="1" x14ac:dyDescent="0.2">
      <c r="C1445" s="26"/>
    </row>
    <row r="1446" spans="3:3" ht="27" customHeight="1" x14ac:dyDescent="0.2">
      <c r="C1446" s="26"/>
    </row>
    <row r="1447" spans="3:3" ht="27" customHeight="1" x14ac:dyDescent="0.2">
      <c r="C1447" s="26"/>
    </row>
    <row r="1448" spans="3:3" ht="27" customHeight="1" x14ac:dyDescent="0.2">
      <c r="C1448" s="26"/>
    </row>
    <row r="1449" spans="3:3" ht="27" customHeight="1" x14ac:dyDescent="0.2">
      <c r="C1449" s="26"/>
    </row>
    <row r="1450" spans="3:3" ht="27" customHeight="1" x14ac:dyDescent="0.2">
      <c r="C1450" s="26"/>
    </row>
    <row r="1451" spans="3:3" ht="27" customHeight="1" x14ac:dyDescent="0.2">
      <c r="C1451" s="26"/>
    </row>
    <row r="1452" spans="3:3" ht="27" customHeight="1" x14ac:dyDescent="0.2">
      <c r="C1452" s="26"/>
    </row>
    <row r="1453" spans="3:3" ht="27" customHeight="1" x14ac:dyDescent="0.2">
      <c r="C1453" s="26"/>
    </row>
    <row r="1454" spans="3:3" ht="27" customHeight="1" x14ac:dyDescent="0.2">
      <c r="C1454" s="26"/>
    </row>
    <row r="1455" spans="3:3" ht="27" customHeight="1" x14ac:dyDescent="0.2">
      <c r="C1455" s="26"/>
    </row>
    <row r="1456" spans="3:3" ht="27" customHeight="1" x14ac:dyDescent="0.2">
      <c r="C1456" s="26"/>
    </row>
    <row r="1457" spans="3:3" ht="27" customHeight="1" x14ac:dyDescent="0.2">
      <c r="C1457" s="26"/>
    </row>
    <row r="1458" spans="3:3" ht="27" customHeight="1" x14ac:dyDescent="0.2">
      <c r="C1458" s="26"/>
    </row>
    <row r="1459" spans="3:3" ht="27" customHeight="1" x14ac:dyDescent="0.2">
      <c r="C1459" s="26"/>
    </row>
    <row r="1460" spans="3:3" ht="27" customHeight="1" x14ac:dyDescent="0.2">
      <c r="C1460" s="26"/>
    </row>
    <row r="1461" spans="3:3" ht="27" customHeight="1" x14ac:dyDescent="0.2">
      <c r="C1461" s="26"/>
    </row>
    <row r="1462" spans="3:3" ht="27" customHeight="1" x14ac:dyDescent="0.2">
      <c r="C1462" s="26"/>
    </row>
    <row r="1463" spans="3:3" ht="27" customHeight="1" x14ac:dyDescent="0.2">
      <c r="C1463" s="26"/>
    </row>
    <row r="1464" spans="3:3" ht="27" customHeight="1" x14ac:dyDescent="0.2">
      <c r="C1464" s="26"/>
    </row>
    <row r="1465" spans="3:3" ht="27" customHeight="1" x14ac:dyDescent="0.2">
      <c r="C1465" s="26"/>
    </row>
    <row r="1466" spans="3:3" ht="27" customHeight="1" x14ac:dyDescent="0.2">
      <c r="C1466" s="26"/>
    </row>
    <row r="1467" spans="3:3" ht="27" customHeight="1" x14ac:dyDescent="0.2">
      <c r="C1467" s="26"/>
    </row>
    <row r="1468" spans="3:3" ht="27" customHeight="1" x14ac:dyDescent="0.2">
      <c r="C1468" s="26"/>
    </row>
    <row r="1469" spans="3:3" ht="27" customHeight="1" x14ac:dyDescent="0.2">
      <c r="C1469" s="26"/>
    </row>
    <row r="1470" spans="3:3" ht="27" customHeight="1" x14ac:dyDescent="0.2">
      <c r="C1470" s="26"/>
    </row>
    <row r="1471" spans="3:3" ht="27" customHeight="1" x14ac:dyDescent="0.2">
      <c r="C1471" s="26"/>
    </row>
    <row r="1472" spans="3:3" ht="27" customHeight="1" x14ac:dyDescent="0.2">
      <c r="C1472" s="26"/>
    </row>
    <row r="1473" spans="3:3" ht="27" customHeight="1" x14ac:dyDescent="0.2">
      <c r="C1473" s="26"/>
    </row>
    <row r="1474" spans="3:3" ht="27" customHeight="1" x14ac:dyDescent="0.2">
      <c r="C1474" s="26"/>
    </row>
    <row r="1475" spans="3:3" ht="27" customHeight="1" x14ac:dyDescent="0.2">
      <c r="C1475" s="26"/>
    </row>
    <row r="1476" spans="3:3" ht="27" customHeight="1" x14ac:dyDescent="0.2">
      <c r="C1476" s="26"/>
    </row>
    <row r="1477" spans="3:3" ht="27" customHeight="1" x14ac:dyDescent="0.2">
      <c r="C1477" s="26"/>
    </row>
    <row r="1478" spans="3:3" ht="27" customHeight="1" x14ac:dyDescent="0.2">
      <c r="C1478" s="26"/>
    </row>
    <row r="1479" spans="3:3" ht="27" customHeight="1" x14ac:dyDescent="0.2">
      <c r="C1479" s="26"/>
    </row>
    <row r="1480" spans="3:3" ht="27" customHeight="1" x14ac:dyDescent="0.2">
      <c r="C1480" s="26"/>
    </row>
    <row r="1481" spans="3:3" ht="27" customHeight="1" x14ac:dyDescent="0.2">
      <c r="C1481" s="26"/>
    </row>
    <row r="1482" spans="3:3" ht="27" customHeight="1" x14ac:dyDescent="0.2">
      <c r="C1482" s="26"/>
    </row>
    <row r="1483" spans="3:3" ht="27" customHeight="1" x14ac:dyDescent="0.2">
      <c r="C1483" s="26"/>
    </row>
    <row r="1484" spans="3:3" ht="27" customHeight="1" x14ac:dyDescent="0.2">
      <c r="C1484" s="26"/>
    </row>
    <row r="1485" spans="3:3" ht="27" customHeight="1" x14ac:dyDescent="0.2">
      <c r="C1485" s="26"/>
    </row>
    <row r="1486" spans="3:3" ht="27" customHeight="1" x14ac:dyDescent="0.2">
      <c r="C1486" s="26"/>
    </row>
    <row r="1487" spans="3:3" ht="27" customHeight="1" x14ac:dyDescent="0.2">
      <c r="C1487" s="26"/>
    </row>
    <row r="1488" spans="3:3" ht="27" customHeight="1" x14ac:dyDescent="0.2">
      <c r="C1488" s="26"/>
    </row>
    <row r="1489" spans="3:3" ht="27" customHeight="1" x14ac:dyDescent="0.2">
      <c r="C1489" s="26"/>
    </row>
    <row r="1490" spans="3:3" ht="27" customHeight="1" x14ac:dyDescent="0.2">
      <c r="C1490" s="26"/>
    </row>
    <row r="1491" spans="3:3" ht="27" customHeight="1" x14ac:dyDescent="0.2">
      <c r="C1491" s="26"/>
    </row>
    <row r="1492" spans="3:3" ht="27" customHeight="1" x14ac:dyDescent="0.2">
      <c r="C1492" s="26"/>
    </row>
    <row r="1493" spans="3:3" ht="27" customHeight="1" x14ac:dyDescent="0.2">
      <c r="C1493" s="26"/>
    </row>
    <row r="1494" spans="3:3" ht="27" customHeight="1" x14ac:dyDescent="0.2">
      <c r="C1494" s="26"/>
    </row>
    <row r="1495" spans="3:3" ht="27" customHeight="1" x14ac:dyDescent="0.2">
      <c r="C1495" s="26"/>
    </row>
    <row r="1496" spans="3:3" ht="27" customHeight="1" x14ac:dyDescent="0.2">
      <c r="C1496" s="26"/>
    </row>
    <row r="1497" spans="3:3" ht="27" customHeight="1" x14ac:dyDescent="0.2">
      <c r="C1497" s="26"/>
    </row>
    <row r="1498" spans="3:3" ht="27" customHeight="1" x14ac:dyDescent="0.2">
      <c r="C1498" s="26"/>
    </row>
    <row r="1499" spans="3:3" ht="27" customHeight="1" x14ac:dyDescent="0.2">
      <c r="C1499" s="26"/>
    </row>
    <row r="1500" spans="3:3" ht="27" customHeight="1" x14ac:dyDescent="0.2">
      <c r="C1500" s="26"/>
    </row>
    <row r="1501" spans="3:3" ht="27" customHeight="1" x14ac:dyDescent="0.2">
      <c r="C1501" s="26"/>
    </row>
    <row r="1502" spans="3:3" ht="27" customHeight="1" x14ac:dyDescent="0.2">
      <c r="C1502" s="26"/>
    </row>
  </sheetData>
  <mergeCells count="18">
    <mergeCell ref="AB1:AB3"/>
    <mergeCell ref="G2:H2"/>
    <mergeCell ref="I2:J2"/>
    <mergeCell ref="K2:L2"/>
    <mergeCell ref="M2:N2"/>
    <mergeCell ref="O2:P2"/>
    <mergeCell ref="Q2:R2"/>
    <mergeCell ref="S2:T2"/>
    <mergeCell ref="U2:V2"/>
    <mergeCell ref="W2:X2"/>
    <mergeCell ref="AA1:AA3"/>
    <mergeCell ref="Y2:Z2"/>
    <mergeCell ref="A1:A3"/>
    <mergeCell ref="B1:B3"/>
    <mergeCell ref="D1:D3"/>
    <mergeCell ref="E1:E3"/>
    <mergeCell ref="F1:F3"/>
    <mergeCell ref="C1:C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DBC84-6C09-42EF-8017-3AF89FFC35A2}">
  <dimension ref="A1:AB1175"/>
  <sheetViews>
    <sheetView workbookViewId="0">
      <selection activeCell="C4" sqref="C4"/>
    </sheetView>
  </sheetViews>
  <sheetFormatPr defaultColWidth="13.25" defaultRowHeight="27" customHeight="1" x14ac:dyDescent="0.2"/>
  <cols>
    <col min="2" max="2" width="30.625" customWidth="1"/>
    <col min="3" max="3" width="8.125" style="27" customWidth="1"/>
    <col min="4" max="4" width="14.625" customWidth="1"/>
    <col min="6" max="6" width="13.25" style="57"/>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 min="23" max="23" width="13.25" style="6"/>
    <col min="24" max="24" width="14.625" style="7" customWidth="1"/>
    <col min="25" max="25" width="13.25" style="6"/>
    <col min="26" max="26" width="14.625" style="7" customWidth="1"/>
  </cols>
  <sheetData>
    <row r="1" spans="1:28" ht="42" customHeight="1" x14ac:dyDescent="0.2">
      <c r="A1" s="76" t="s">
        <v>0</v>
      </c>
      <c r="B1" s="76" t="s">
        <v>1</v>
      </c>
      <c r="C1" s="81" t="s">
        <v>1266</v>
      </c>
      <c r="D1" s="76" t="s">
        <v>13</v>
      </c>
      <c r="E1" s="76" t="s">
        <v>2</v>
      </c>
      <c r="F1" s="85" t="s">
        <v>3</v>
      </c>
      <c r="G1" s="2" t="s">
        <v>77</v>
      </c>
      <c r="H1" s="3" t="s">
        <v>78</v>
      </c>
      <c r="I1" s="2" t="s">
        <v>79</v>
      </c>
      <c r="J1" s="3" t="s">
        <v>80</v>
      </c>
      <c r="K1" s="2" t="s">
        <v>81</v>
      </c>
      <c r="L1" s="3" t="s">
        <v>82</v>
      </c>
      <c r="M1" s="2" t="s">
        <v>83</v>
      </c>
      <c r="N1" s="3" t="s">
        <v>84</v>
      </c>
      <c r="O1" s="2" t="s">
        <v>77</v>
      </c>
      <c r="P1" s="3" t="s">
        <v>87</v>
      </c>
      <c r="Q1" s="2" t="s">
        <v>88</v>
      </c>
      <c r="R1" s="3" t="s">
        <v>89</v>
      </c>
      <c r="S1" s="2" t="s">
        <v>90</v>
      </c>
      <c r="T1" s="3" t="s">
        <v>91</v>
      </c>
      <c r="U1" s="2" t="s">
        <v>92</v>
      </c>
      <c r="V1" s="3" t="s">
        <v>86</v>
      </c>
      <c r="W1" s="2" t="s">
        <v>85</v>
      </c>
      <c r="X1" s="3" t="s">
        <v>93</v>
      </c>
      <c r="Y1" s="2" t="s">
        <v>94</v>
      </c>
      <c r="Z1" s="3" t="s">
        <v>95</v>
      </c>
      <c r="AA1" s="77" t="s">
        <v>19</v>
      </c>
      <c r="AB1" s="76" t="s">
        <v>20</v>
      </c>
    </row>
    <row r="2" spans="1:28" ht="27" customHeight="1" x14ac:dyDescent="0.2">
      <c r="A2" s="76"/>
      <c r="B2" s="76"/>
      <c r="C2" s="81"/>
      <c r="D2" s="76"/>
      <c r="E2" s="76"/>
      <c r="F2" s="85"/>
      <c r="G2" s="71" t="s">
        <v>4</v>
      </c>
      <c r="H2" s="72"/>
      <c r="I2" s="71" t="s">
        <v>5</v>
      </c>
      <c r="J2" s="72"/>
      <c r="K2" s="71" t="s">
        <v>6</v>
      </c>
      <c r="L2" s="72"/>
      <c r="M2" s="71" t="s">
        <v>7</v>
      </c>
      <c r="N2" s="72"/>
      <c r="O2" s="71" t="s">
        <v>8</v>
      </c>
      <c r="P2" s="72"/>
      <c r="Q2" s="71" t="s">
        <v>9</v>
      </c>
      <c r="R2" s="72"/>
      <c r="S2" s="71" t="s">
        <v>10</v>
      </c>
      <c r="T2" s="72"/>
      <c r="U2" s="71" t="s">
        <v>11</v>
      </c>
      <c r="V2" s="72"/>
      <c r="W2" s="71" t="s">
        <v>18</v>
      </c>
      <c r="X2" s="72"/>
      <c r="Y2" s="71" t="s">
        <v>12</v>
      </c>
      <c r="Z2" s="72"/>
      <c r="AA2" s="77"/>
      <c r="AB2" s="76"/>
    </row>
    <row r="3" spans="1:28" ht="18" customHeight="1" x14ac:dyDescent="0.25">
      <c r="A3" s="76"/>
      <c r="B3" s="76"/>
      <c r="C3" s="81"/>
      <c r="D3" s="76"/>
      <c r="E3" s="76"/>
      <c r="F3" s="85"/>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7"/>
      <c r="AB3" s="76"/>
    </row>
    <row r="4" spans="1:28" ht="27" customHeight="1" x14ac:dyDescent="0.25">
      <c r="A4" s="8">
        <v>128081229</v>
      </c>
      <c r="B4" s="10" t="s">
        <v>3741</v>
      </c>
      <c r="C4" s="26" t="s">
        <v>2687</v>
      </c>
      <c r="D4" s="8">
        <v>0</v>
      </c>
      <c r="E4" s="55">
        <v>10</v>
      </c>
      <c r="F4" s="56">
        <f>D4/E4</f>
        <v>0</v>
      </c>
      <c r="AA4" s="13" t="s">
        <v>1292</v>
      </c>
      <c r="AB4" s="13">
        <v>2021100198</v>
      </c>
    </row>
    <row r="5" spans="1:28" ht="27" customHeight="1" x14ac:dyDescent="0.25">
      <c r="A5" s="8">
        <v>128081231</v>
      </c>
      <c r="B5" s="10" t="s">
        <v>3742</v>
      </c>
      <c r="C5" s="26" t="s">
        <v>2687</v>
      </c>
      <c r="D5" s="8">
        <v>218</v>
      </c>
      <c r="E5" s="55">
        <v>10</v>
      </c>
      <c r="F5" s="56">
        <f t="shared" ref="F5:F68" si="0">D5/E5</f>
        <v>21.8</v>
      </c>
      <c r="AA5" s="13" t="s">
        <v>1292</v>
      </c>
      <c r="AB5" s="13">
        <v>2021100198</v>
      </c>
    </row>
    <row r="6" spans="1:28" ht="27" customHeight="1" x14ac:dyDescent="0.25">
      <c r="A6" s="8">
        <v>128081232</v>
      </c>
      <c r="B6" s="10" t="s">
        <v>3743</v>
      </c>
      <c r="C6" s="26" t="s">
        <v>2687</v>
      </c>
      <c r="D6" s="8">
        <v>900</v>
      </c>
      <c r="E6" s="55">
        <v>10</v>
      </c>
      <c r="F6" s="56">
        <f t="shared" si="0"/>
        <v>90</v>
      </c>
      <c r="AA6" s="13" t="s">
        <v>1292</v>
      </c>
      <c r="AB6" s="13">
        <v>2021100198</v>
      </c>
    </row>
    <row r="7" spans="1:28" ht="27" customHeight="1" x14ac:dyDescent="0.25">
      <c r="A7" s="8">
        <v>128081233</v>
      </c>
      <c r="B7" s="10" t="s">
        <v>3744</v>
      </c>
      <c r="C7" s="26" t="s">
        <v>2687</v>
      </c>
      <c r="D7" s="8">
        <v>190</v>
      </c>
      <c r="E7" s="55">
        <v>10</v>
      </c>
      <c r="F7" s="56">
        <f t="shared" si="0"/>
        <v>19</v>
      </c>
      <c r="AA7" s="13" t="s">
        <v>1292</v>
      </c>
      <c r="AB7" s="13">
        <v>2021100198</v>
      </c>
    </row>
    <row r="8" spans="1:28" ht="27" customHeight="1" x14ac:dyDescent="0.25">
      <c r="A8" s="8">
        <v>128081236</v>
      </c>
      <c r="B8" s="10" t="s">
        <v>3745</v>
      </c>
      <c r="C8" s="26" t="s">
        <v>2687</v>
      </c>
      <c r="D8" s="8">
        <v>33</v>
      </c>
      <c r="E8" s="55">
        <v>10</v>
      </c>
      <c r="F8" s="56">
        <f t="shared" si="0"/>
        <v>3.3</v>
      </c>
      <c r="AA8" s="13" t="s">
        <v>1292</v>
      </c>
      <c r="AB8" s="13">
        <v>2021100198</v>
      </c>
    </row>
    <row r="9" spans="1:28" ht="27" customHeight="1" x14ac:dyDescent="0.25">
      <c r="A9" s="8">
        <v>128081238</v>
      </c>
      <c r="B9" s="10" t="s">
        <v>3746</v>
      </c>
      <c r="C9" s="26" t="s">
        <v>2687</v>
      </c>
      <c r="D9" s="8">
        <v>2946</v>
      </c>
      <c r="E9" s="55">
        <v>10</v>
      </c>
      <c r="F9" s="56">
        <f t="shared" si="0"/>
        <v>294.60000000000002</v>
      </c>
      <c r="AA9" s="13" t="s">
        <v>1292</v>
      </c>
      <c r="AB9" s="13">
        <v>2021100198</v>
      </c>
    </row>
    <row r="10" spans="1:28" ht="27" customHeight="1" x14ac:dyDescent="0.25">
      <c r="A10" s="8">
        <v>128081239</v>
      </c>
      <c r="B10" s="10" t="s">
        <v>3747</v>
      </c>
      <c r="C10" s="26" t="s">
        <v>2687</v>
      </c>
      <c r="D10" s="8">
        <v>47</v>
      </c>
      <c r="E10" s="55">
        <v>10</v>
      </c>
      <c r="F10" s="56">
        <f t="shared" si="0"/>
        <v>4.7</v>
      </c>
      <c r="AA10" s="13" t="s">
        <v>1292</v>
      </c>
      <c r="AB10" s="13">
        <v>2021100198</v>
      </c>
    </row>
    <row r="11" spans="1:28" ht="27" customHeight="1" x14ac:dyDescent="0.25">
      <c r="A11" s="8">
        <v>128081243</v>
      </c>
      <c r="B11" s="10" t="s">
        <v>3748</v>
      </c>
      <c r="C11" s="26" t="s">
        <v>2687</v>
      </c>
      <c r="D11" s="8">
        <v>150</v>
      </c>
      <c r="E11" s="55">
        <v>10</v>
      </c>
      <c r="F11" s="56">
        <f t="shared" si="0"/>
        <v>15</v>
      </c>
      <c r="AA11" s="13" t="s">
        <v>1292</v>
      </c>
      <c r="AB11" s="13">
        <v>2021100198</v>
      </c>
    </row>
    <row r="12" spans="1:28" ht="27" customHeight="1" x14ac:dyDescent="0.25">
      <c r="A12" s="8">
        <v>128081244</v>
      </c>
      <c r="B12" s="10" t="s">
        <v>3749</v>
      </c>
      <c r="C12" s="26" t="s">
        <v>2687</v>
      </c>
      <c r="D12" s="8">
        <v>1500</v>
      </c>
      <c r="E12" s="55">
        <v>10</v>
      </c>
      <c r="F12" s="56">
        <f t="shared" si="0"/>
        <v>150</v>
      </c>
      <c r="AA12" s="13" t="s">
        <v>1292</v>
      </c>
      <c r="AB12" s="13">
        <v>2021100198</v>
      </c>
    </row>
    <row r="13" spans="1:28" ht="27" customHeight="1" x14ac:dyDescent="0.25">
      <c r="A13" s="8">
        <v>128081253</v>
      </c>
      <c r="B13" s="10" t="s">
        <v>3750</v>
      </c>
      <c r="C13" s="26" t="s">
        <v>2687</v>
      </c>
      <c r="D13" s="8">
        <v>1439</v>
      </c>
      <c r="E13" s="55">
        <v>10</v>
      </c>
      <c r="F13" s="56">
        <f t="shared" si="0"/>
        <v>143.9</v>
      </c>
      <c r="AA13" s="13" t="s">
        <v>1292</v>
      </c>
      <c r="AB13" s="13">
        <v>2021100198</v>
      </c>
    </row>
    <row r="14" spans="1:28" ht="27" customHeight="1" x14ac:dyDescent="0.25">
      <c r="A14" s="8">
        <v>128081254</v>
      </c>
      <c r="B14" s="10" t="s">
        <v>3751</v>
      </c>
      <c r="C14" s="26" t="s">
        <v>2687</v>
      </c>
      <c r="D14" s="8">
        <v>8827</v>
      </c>
      <c r="E14" s="55">
        <v>10</v>
      </c>
      <c r="F14" s="56">
        <f t="shared" si="0"/>
        <v>882.7</v>
      </c>
      <c r="AA14" s="13" t="s">
        <v>1292</v>
      </c>
      <c r="AB14" s="13">
        <v>2021100198</v>
      </c>
    </row>
    <row r="15" spans="1:28" ht="27" customHeight="1" x14ac:dyDescent="0.25">
      <c r="A15" s="8">
        <v>128081255</v>
      </c>
      <c r="B15" s="10" t="s">
        <v>3752</v>
      </c>
      <c r="C15" s="26" t="s">
        <v>2687</v>
      </c>
      <c r="D15" s="8">
        <v>450</v>
      </c>
      <c r="E15" s="55">
        <v>10</v>
      </c>
      <c r="F15" s="56">
        <f t="shared" si="0"/>
        <v>45</v>
      </c>
      <c r="AA15" s="13" t="s">
        <v>1292</v>
      </c>
      <c r="AB15" s="13">
        <v>2021100198</v>
      </c>
    </row>
    <row r="16" spans="1:28" ht="27" customHeight="1" x14ac:dyDescent="0.25">
      <c r="A16" s="8">
        <v>128081261</v>
      </c>
      <c r="B16" s="10" t="s">
        <v>3753</v>
      </c>
      <c r="C16" s="26" t="s">
        <v>2687</v>
      </c>
      <c r="D16" s="8">
        <v>0</v>
      </c>
      <c r="E16" s="55">
        <v>10</v>
      </c>
      <c r="F16" s="56">
        <f t="shared" si="0"/>
        <v>0</v>
      </c>
      <c r="AA16" s="13" t="s">
        <v>1292</v>
      </c>
      <c r="AB16" s="13">
        <v>2021100198</v>
      </c>
    </row>
    <row r="17" spans="1:28" ht="27" customHeight="1" x14ac:dyDescent="0.25">
      <c r="A17" s="8">
        <v>128081268</v>
      </c>
      <c r="B17" s="10" t="s">
        <v>3754</v>
      </c>
      <c r="C17" s="26" t="s">
        <v>2687</v>
      </c>
      <c r="D17" s="8">
        <v>4493</v>
      </c>
      <c r="E17" s="55">
        <v>10</v>
      </c>
      <c r="F17" s="56">
        <f t="shared" si="0"/>
        <v>449.3</v>
      </c>
      <c r="AA17" s="13" t="s">
        <v>1292</v>
      </c>
      <c r="AB17" s="13">
        <v>2021100198</v>
      </c>
    </row>
    <row r="18" spans="1:28" ht="27" customHeight="1" x14ac:dyDescent="0.25">
      <c r="A18" s="8">
        <v>128081269</v>
      </c>
      <c r="B18" s="10" t="s">
        <v>3755</v>
      </c>
      <c r="C18" s="26" t="s">
        <v>2687</v>
      </c>
      <c r="D18" s="8">
        <v>33</v>
      </c>
      <c r="E18" s="55">
        <v>10</v>
      </c>
      <c r="F18" s="56">
        <f t="shared" si="0"/>
        <v>3.3</v>
      </c>
      <c r="AA18" s="13" t="s">
        <v>1292</v>
      </c>
      <c r="AB18" s="13">
        <v>2021100198</v>
      </c>
    </row>
    <row r="19" spans="1:28" ht="27" customHeight="1" x14ac:dyDescent="0.25">
      <c r="A19" s="8">
        <v>128081270</v>
      </c>
      <c r="B19" s="10" t="s">
        <v>3756</v>
      </c>
      <c r="C19" s="26" t="s">
        <v>2687</v>
      </c>
      <c r="D19" s="8">
        <v>82</v>
      </c>
      <c r="E19" s="55">
        <v>10</v>
      </c>
      <c r="F19" s="56">
        <f t="shared" si="0"/>
        <v>8.1999999999999993</v>
      </c>
      <c r="AA19" s="13" t="s">
        <v>1292</v>
      </c>
      <c r="AB19" s="13">
        <v>2021100198</v>
      </c>
    </row>
    <row r="20" spans="1:28" ht="27" customHeight="1" x14ac:dyDescent="0.25">
      <c r="A20" s="8">
        <v>128081271</v>
      </c>
      <c r="B20" s="10" t="s">
        <v>3757</v>
      </c>
      <c r="C20" s="26" t="s">
        <v>2687</v>
      </c>
      <c r="D20" s="8">
        <v>0</v>
      </c>
      <c r="E20" s="55">
        <v>10</v>
      </c>
      <c r="F20" s="56">
        <f t="shared" si="0"/>
        <v>0</v>
      </c>
      <c r="AA20" s="13" t="s">
        <v>1292</v>
      </c>
      <c r="AB20" s="13">
        <v>2021100198</v>
      </c>
    </row>
    <row r="21" spans="1:28" ht="27" customHeight="1" x14ac:dyDescent="0.25">
      <c r="A21" s="8">
        <v>128081272</v>
      </c>
      <c r="B21" s="10" t="s">
        <v>3757</v>
      </c>
      <c r="C21" s="26" t="s">
        <v>2687</v>
      </c>
      <c r="D21" s="8">
        <v>33</v>
      </c>
      <c r="E21" s="55">
        <v>10</v>
      </c>
      <c r="F21" s="56">
        <f t="shared" si="0"/>
        <v>3.3</v>
      </c>
      <c r="AA21" s="13" t="s">
        <v>1292</v>
      </c>
      <c r="AB21" s="13">
        <v>2021100198</v>
      </c>
    </row>
    <row r="22" spans="1:28" ht="27" customHeight="1" x14ac:dyDescent="0.25">
      <c r="A22" s="8">
        <v>128081273</v>
      </c>
      <c r="B22" s="10" t="s">
        <v>3757</v>
      </c>
      <c r="C22" s="26" t="s">
        <v>2687</v>
      </c>
      <c r="D22" s="8">
        <v>0</v>
      </c>
      <c r="E22" s="55">
        <v>10</v>
      </c>
      <c r="F22" s="56">
        <f t="shared" si="0"/>
        <v>0</v>
      </c>
      <c r="AA22" s="13" t="s">
        <v>1292</v>
      </c>
      <c r="AB22" s="13">
        <v>2021100198</v>
      </c>
    </row>
    <row r="23" spans="1:28" ht="27" customHeight="1" x14ac:dyDescent="0.25">
      <c r="A23" s="8">
        <v>128081274</v>
      </c>
      <c r="B23" s="10" t="s">
        <v>3758</v>
      </c>
      <c r="C23" s="26" t="s">
        <v>2687</v>
      </c>
      <c r="D23" s="8">
        <v>0</v>
      </c>
      <c r="E23" s="55">
        <v>10</v>
      </c>
      <c r="F23" s="56">
        <f t="shared" si="0"/>
        <v>0</v>
      </c>
      <c r="AA23" s="13" t="s">
        <v>1292</v>
      </c>
      <c r="AB23" s="13">
        <v>2021100198</v>
      </c>
    </row>
    <row r="24" spans="1:28" ht="27" customHeight="1" x14ac:dyDescent="0.25">
      <c r="A24" s="8">
        <v>128081278</v>
      </c>
      <c r="B24" s="10" t="s">
        <v>3759</v>
      </c>
      <c r="C24" s="26" t="s">
        <v>2687</v>
      </c>
      <c r="D24" s="8">
        <v>390</v>
      </c>
      <c r="E24" s="55">
        <v>10</v>
      </c>
      <c r="F24" s="56">
        <f t="shared" si="0"/>
        <v>39</v>
      </c>
      <c r="AA24" s="13" t="s">
        <v>1292</v>
      </c>
      <c r="AB24" s="13">
        <v>2021100198</v>
      </c>
    </row>
    <row r="25" spans="1:28" ht="27" customHeight="1" x14ac:dyDescent="0.25">
      <c r="A25" s="8">
        <v>128081281</v>
      </c>
      <c r="B25" s="10" t="s">
        <v>3760</v>
      </c>
      <c r="C25" s="26" t="s">
        <v>2687</v>
      </c>
      <c r="D25" s="8">
        <v>71876</v>
      </c>
      <c r="E25" s="55">
        <v>10</v>
      </c>
      <c r="F25" s="56">
        <f t="shared" si="0"/>
        <v>7187.6</v>
      </c>
      <c r="AA25" s="13" t="s">
        <v>1292</v>
      </c>
      <c r="AB25" s="13">
        <v>2021100198</v>
      </c>
    </row>
    <row r="26" spans="1:28" ht="27" customHeight="1" x14ac:dyDescent="0.25">
      <c r="A26" s="8">
        <v>128081282</v>
      </c>
      <c r="B26" s="10" t="s">
        <v>3761</v>
      </c>
      <c r="C26" s="26" t="s">
        <v>2687</v>
      </c>
      <c r="D26" s="8">
        <v>1815</v>
      </c>
      <c r="E26" s="55">
        <v>10</v>
      </c>
      <c r="F26" s="56">
        <f t="shared" si="0"/>
        <v>181.5</v>
      </c>
      <c r="AA26" s="13" t="s">
        <v>1292</v>
      </c>
      <c r="AB26" s="13">
        <v>2021100198</v>
      </c>
    </row>
    <row r="27" spans="1:28" ht="27" customHeight="1" x14ac:dyDescent="0.25">
      <c r="A27" s="8">
        <v>128081285</v>
      </c>
      <c r="B27" s="10" t="s">
        <v>3762</v>
      </c>
      <c r="C27" s="26" t="s">
        <v>2687</v>
      </c>
      <c r="D27" s="8">
        <v>600</v>
      </c>
      <c r="E27" s="55">
        <v>10</v>
      </c>
      <c r="F27" s="56">
        <f t="shared" si="0"/>
        <v>60</v>
      </c>
      <c r="AA27" s="13" t="s">
        <v>1292</v>
      </c>
      <c r="AB27" s="13">
        <v>2021100198</v>
      </c>
    </row>
    <row r="28" spans="1:28" ht="27" customHeight="1" x14ac:dyDescent="0.25">
      <c r="A28" s="8">
        <v>128081287</v>
      </c>
      <c r="B28" s="10" t="s">
        <v>3763</v>
      </c>
      <c r="C28" s="26" t="s">
        <v>2687</v>
      </c>
      <c r="D28" s="8">
        <v>0</v>
      </c>
      <c r="E28" s="55">
        <v>10</v>
      </c>
      <c r="F28" s="56">
        <f t="shared" si="0"/>
        <v>0</v>
      </c>
      <c r="AA28" s="13" t="s">
        <v>1292</v>
      </c>
      <c r="AB28" s="13">
        <v>2021100198</v>
      </c>
    </row>
    <row r="29" spans="1:28" ht="27" customHeight="1" x14ac:dyDescent="0.25">
      <c r="A29" s="8">
        <v>128081292</v>
      </c>
      <c r="B29" s="10" t="s">
        <v>3764</v>
      </c>
      <c r="C29" s="26" t="s">
        <v>2687</v>
      </c>
      <c r="D29" s="8">
        <v>79</v>
      </c>
      <c r="E29" s="55">
        <v>10</v>
      </c>
      <c r="F29" s="56">
        <f t="shared" si="0"/>
        <v>7.9</v>
      </c>
      <c r="AA29" s="13" t="s">
        <v>1292</v>
      </c>
      <c r="AB29" s="13">
        <v>2021100198</v>
      </c>
    </row>
    <row r="30" spans="1:28" ht="27" customHeight="1" x14ac:dyDescent="0.25">
      <c r="A30" s="8">
        <v>128081294</v>
      </c>
      <c r="B30" s="10" t="s">
        <v>3765</v>
      </c>
      <c r="C30" s="26" t="s">
        <v>2687</v>
      </c>
      <c r="D30" s="8">
        <v>900</v>
      </c>
      <c r="E30" s="55">
        <v>10</v>
      </c>
      <c r="F30" s="56">
        <f t="shared" si="0"/>
        <v>90</v>
      </c>
      <c r="AA30" s="13" t="s">
        <v>1292</v>
      </c>
      <c r="AB30" s="13">
        <v>2021100198</v>
      </c>
    </row>
    <row r="31" spans="1:28" ht="27" customHeight="1" x14ac:dyDescent="0.25">
      <c r="A31" s="8">
        <v>128081303</v>
      </c>
      <c r="B31" s="10" t="s">
        <v>3766</v>
      </c>
      <c r="C31" s="26" t="s">
        <v>2687</v>
      </c>
      <c r="D31" s="8">
        <v>1182</v>
      </c>
      <c r="E31" s="55">
        <v>10</v>
      </c>
      <c r="F31" s="56">
        <f t="shared" si="0"/>
        <v>118.2</v>
      </c>
      <c r="AA31" s="13" t="s">
        <v>1292</v>
      </c>
      <c r="AB31" s="13">
        <v>2021100198</v>
      </c>
    </row>
    <row r="32" spans="1:28" ht="27" customHeight="1" x14ac:dyDescent="0.25">
      <c r="A32" s="8">
        <v>128081304</v>
      </c>
      <c r="B32" s="10" t="s">
        <v>3767</v>
      </c>
      <c r="C32" s="26" t="s">
        <v>2687</v>
      </c>
      <c r="D32" s="8">
        <v>1482</v>
      </c>
      <c r="E32" s="55">
        <v>10</v>
      </c>
      <c r="F32" s="56">
        <f t="shared" si="0"/>
        <v>148.19999999999999</v>
      </c>
      <c r="AA32" s="13" t="s">
        <v>1292</v>
      </c>
      <c r="AB32" s="13">
        <v>2021100198</v>
      </c>
    </row>
    <row r="33" spans="1:28" ht="27" customHeight="1" x14ac:dyDescent="0.25">
      <c r="A33" s="8">
        <v>128081305</v>
      </c>
      <c r="B33" s="10" t="s">
        <v>3768</v>
      </c>
      <c r="C33" s="26" t="s">
        <v>2687</v>
      </c>
      <c r="D33" s="8">
        <v>447</v>
      </c>
      <c r="E33" s="55">
        <v>10</v>
      </c>
      <c r="F33" s="56">
        <f t="shared" si="0"/>
        <v>44.7</v>
      </c>
      <c r="AA33" s="13" t="s">
        <v>1292</v>
      </c>
      <c r="AB33" s="13">
        <v>2021100198</v>
      </c>
    </row>
    <row r="34" spans="1:28" ht="27" customHeight="1" x14ac:dyDescent="0.25">
      <c r="A34" s="8">
        <v>128081306</v>
      </c>
      <c r="B34" s="10" t="s">
        <v>3769</v>
      </c>
      <c r="C34" s="26" t="s">
        <v>2687</v>
      </c>
      <c r="D34" s="8">
        <v>438</v>
      </c>
      <c r="E34" s="55">
        <v>10</v>
      </c>
      <c r="F34" s="56">
        <f t="shared" si="0"/>
        <v>43.8</v>
      </c>
      <c r="AA34" s="13" t="s">
        <v>1292</v>
      </c>
      <c r="AB34" s="13">
        <v>2021100198</v>
      </c>
    </row>
    <row r="35" spans="1:28" ht="27" customHeight="1" x14ac:dyDescent="0.25">
      <c r="A35" s="8">
        <v>128081307</v>
      </c>
      <c r="B35" s="10" t="s">
        <v>3770</v>
      </c>
      <c r="C35" s="26" t="s">
        <v>2687</v>
      </c>
      <c r="D35" s="8">
        <v>0</v>
      </c>
      <c r="E35" s="55">
        <v>10</v>
      </c>
      <c r="F35" s="56">
        <f t="shared" si="0"/>
        <v>0</v>
      </c>
      <c r="AA35" s="13" t="s">
        <v>1292</v>
      </c>
      <c r="AB35" s="13">
        <v>2021100198</v>
      </c>
    </row>
    <row r="36" spans="1:28" ht="27" customHeight="1" x14ac:dyDescent="0.25">
      <c r="A36" s="8">
        <v>128081308</v>
      </c>
      <c r="B36" s="10" t="s">
        <v>3771</v>
      </c>
      <c r="C36" s="26" t="s">
        <v>2687</v>
      </c>
      <c r="D36" s="8">
        <v>0</v>
      </c>
      <c r="E36" s="55">
        <v>10</v>
      </c>
      <c r="F36" s="56">
        <f t="shared" si="0"/>
        <v>0</v>
      </c>
      <c r="AA36" s="13" t="s">
        <v>1292</v>
      </c>
      <c r="AB36" s="13">
        <v>2021100198</v>
      </c>
    </row>
    <row r="37" spans="1:28" ht="27" customHeight="1" x14ac:dyDescent="0.25">
      <c r="A37" s="8">
        <v>128081309</v>
      </c>
      <c r="B37" s="10" t="s">
        <v>3772</v>
      </c>
      <c r="C37" s="26" t="s">
        <v>2687</v>
      </c>
      <c r="D37" s="8">
        <v>150</v>
      </c>
      <c r="E37" s="55">
        <v>10</v>
      </c>
      <c r="F37" s="56">
        <f t="shared" si="0"/>
        <v>15</v>
      </c>
      <c r="AA37" s="13" t="s">
        <v>1292</v>
      </c>
      <c r="AB37" s="13">
        <v>2021100198</v>
      </c>
    </row>
    <row r="38" spans="1:28" ht="27" customHeight="1" x14ac:dyDescent="0.25">
      <c r="A38" s="8">
        <v>128081328</v>
      </c>
      <c r="B38" s="10" t="s">
        <v>3773</v>
      </c>
      <c r="C38" s="26" t="s">
        <v>2687</v>
      </c>
      <c r="D38" s="8">
        <v>1166</v>
      </c>
      <c r="E38" s="55">
        <v>10</v>
      </c>
      <c r="F38" s="56">
        <f t="shared" si="0"/>
        <v>116.6</v>
      </c>
      <c r="AA38" s="13" t="s">
        <v>1292</v>
      </c>
      <c r="AB38" s="13">
        <v>2021100198</v>
      </c>
    </row>
    <row r="39" spans="1:28" ht="27" customHeight="1" x14ac:dyDescent="0.25">
      <c r="A39" s="8">
        <v>128081330</v>
      </c>
      <c r="B39" s="10" t="s">
        <v>3774</v>
      </c>
      <c r="C39" s="26" t="s">
        <v>2687</v>
      </c>
      <c r="D39" s="8">
        <v>4500</v>
      </c>
      <c r="E39" s="55">
        <v>10</v>
      </c>
      <c r="F39" s="56">
        <f t="shared" si="0"/>
        <v>450</v>
      </c>
      <c r="AA39" s="13" t="s">
        <v>1292</v>
      </c>
      <c r="AB39" s="13">
        <v>2021100198</v>
      </c>
    </row>
    <row r="40" spans="1:28" ht="27" customHeight="1" x14ac:dyDescent="0.25">
      <c r="A40" s="8">
        <v>128081331</v>
      </c>
      <c r="B40" s="10" t="s">
        <v>3775</v>
      </c>
      <c r="C40" s="26" t="s">
        <v>2687</v>
      </c>
      <c r="D40" s="8">
        <v>5930</v>
      </c>
      <c r="E40" s="55">
        <v>10</v>
      </c>
      <c r="F40" s="56">
        <f t="shared" si="0"/>
        <v>593</v>
      </c>
      <c r="AA40" s="13" t="s">
        <v>1292</v>
      </c>
      <c r="AB40" s="13">
        <v>2021100198</v>
      </c>
    </row>
    <row r="41" spans="1:28" ht="27" customHeight="1" x14ac:dyDescent="0.25">
      <c r="A41" s="8">
        <v>128081349</v>
      </c>
      <c r="B41" s="10" t="s">
        <v>3776</v>
      </c>
      <c r="C41" s="26" t="s">
        <v>2687</v>
      </c>
      <c r="D41" s="8">
        <v>0</v>
      </c>
      <c r="E41" s="55">
        <v>10</v>
      </c>
      <c r="F41" s="56">
        <f t="shared" si="0"/>
        <v>0</v>
      </c>
      <c r="AA41" s="13" t="s">
        <v>1292</v>
      </c>
      <c r="AB41" s="13">
        <v>2021100198</v>
      </c>
    </row>
    <row r="42" spans="1:28" ht="27" customHeight="1" x14ac:dyDescent="0.25">
      <c r="A42" s="8">
        <v>128081385</v>
      </c>
      <c r="B42" s="10" t="s">
        <v>3777</v>
      </c>
      <c r="C42" s="26" t="s">
        <v>2687</v>
      </c>
      <c r="D42" s="8">
        <v>0</v>
      </c>
      <c r="E42" s="55">
        <v>10</v>
      </c>
      <c r="F42" s="56">
        <f t="shared" si="0"/>
        <v>0</v>
      </c>
      <c r="AA42" s="13" t="s">
        <v>1292</v>
      </c>
      <c r="AB42" s="13">
        <v>2021100198</v>
      </c>
    </row>
    <row r="43" spans="1:28" ht="27" customHeight="1" x14ac:dyDescent="0.25">
      <c r="A43" s="8">
        <v>128081386</v>
      </c>
      <c r="B43" s="10" t="s">
        <v>3778</v>
      </c>
      <c r="C43" s="26" t="s">
        <v>2687</v>
      </c>
      <c r="D43" s="8">
        <v>0</v>
      </c>
      <c r="E43" s="55">
        <v>10</v>
      </c>
      <c r="F43" s="56">
        <f t="shared" si="0"/>
        <v>0</v>
      </c>
      <c r="AA43" s="13" t="s">
        <v>1292</v>
      </c>
      <c r="AB43" s="13">
        <v>2021100198</v>
      </c>
    </row>
    <row r="44" spans="1:28" ht="27" customHeight="1" x14ac:dyDescent="0.25">
      <c r="A44" s="8">
        <v>128081390</v>
      </c>
      <c r="B44" s="10" t="s">
        <v>3779</v>
      </c>
      <c r="C44" s="26" t="s">
        <v>2687</v>
      </c>
      <c r="D44" s="8">
        <v>0</v>
      </c>
      <c r="E44" s="55">
        <v>10</v>
      </c>
      <c r="F44" s="56">
        <f t="shared" si="0"/>
        <v>0</v>
      </c>
      <c r="AA44" s="13" t="s">
        <v>1292</v>
      </c>
      <c r="AB44" s="13">
        <v>2021100198</v>
      </c>
    </row>
    <row r="45" spans="1:28" ht="27" customHeight="1" x14ac:dyDescent="0.25">
      <c r="A45" s="8">
        <v>128081397</v>
      </c>
      <c r="B45" s="10" t="s">
        <v>3780</v>
      </c>
      <c r="C45" s="26" t="s">
        <v>2687</v>
      </c>
      <c r="D45" s="8">
        <v>600</v>
      </c>
      <c r="E45" s="55">
        <v>10</v>
      </c>
      <c r="F45" s="56">
        <f t="shared" si="0"/>
        <v>60</v>
      </c>
      <c r="AA45" s="13" t="s">
        <v>1292</v>
      </c>
      <c r="AB45" s="13">
        <v>2021100198</v>
      </c>
    </row>
    <row r="46" spans="1:28" ht="27" customHeight="1" x14ac:dyDescent="0.25">
      <c r="A46" s="8">
        <v>128081398</v>
      </c>
      <c r="B46" s="10" t="s">
        <v>3781</v>
      </c>
      <c r="C46" s="26" t="s">
        <v>2687</v>
      </c>
      <c r="D46" s="8">
        <v>12000</v>
      </c>
      <c r="E46" s="55">
        <v>10</v>
      </c>
      <c r="F46" s="56">
        <f t="shared" si="0"/>
        <v>1200</v>
      </c>
      <c r="AA46" s="13" t="s">
        <v>1292</v>
      </c>
      <c r="AB46" s="13">
        <v>2021100198</v>
      </c>
    </row>
    <row r="47" spans="1:28" ht="27" customHeight="1" x14ac:dyDescent="0.25">
      <c r="A47" s="8">
        <v>128081399</v>
      </c>
      <c r="B47" s="10" t="s">
        <v>3782</v>
      </c>
      <c r="C47" s="26" t="s">
        <v>2687</v>
      </c>
      <c r="D47" s="8">
        <v>1200</v>
      </c>
      <c r="E47" s="55">
        <v>10</v>
      </c>
      <c r="F47" s="56">
        <f t="shared" si="0"/>
        <v>120</v>
      </c>
      <c r="AA47" s="13" t="s">
        <v>1292</v>
      </c>
      <c r="AB47" s="13">
        <v>2021100198</v>
      </c>
    </row>
    <row r="48" spans="1:28" ht="27" customHeight="1" x14ac:dyDescent="0.25">
      <c r="A48" s="8">
        <v>128085006</v>
      </c>
      <c r="B48" s="10" t="s">
        <v>3783</v>
      </c>
      <c r="C48" s="26" t="s">
        <v>2687</v>
      </c>
      <c r="D48" s="8">
        <v>0</v>
      </c>
      <c r="E48" s="55">
        <v>10</v>
      </c>
      <c r="F48" s="56">
        <f t="shared" si="0"/>
        <v>0</v>
      </c>
      <c r="AA48" s="13" t="s">
        <v>1292</v>
      </c>
      <c r="AB48" s="13">
        <v>2021100198</v>
      </c>
    </row>
    <row r="49" spans="1:28" ht="27" customHeight="1" x14ac:dyDescent="0.25">
      <c r="A49" s="8">
        <v>128085012</v>
      </c>
      <c r="B49" s="10" t="s">
        <v>3784</v>
      </c>
      <c r="C49" s="26" t="s">
        <v>2687</v>
      </c>
      <c r="D49" s="8">
        <v>58</v>
      </c>
      <c r="E49" s="55">
        <v>10</v>
      </c>
      <c r="F49" s="56">
        <f t="shared" si="0"/>
        <v>5.8</v>
      </c>
      <c r="AA49" s="13" t="s">
        <v>1292</v>
      </c>
      <c r="AB49" s="13">
        <v>2021100198</v>
      </c>
    </row>
    <row r="50" spans="1:28" ht="27" customHeight="1" x14ac:dyDescent="0.25">
      <c r="A50" s="8">
        <v>128085014</v>
      </c>
      <c r="B50" s="10" t="s">
        <v>3785</v>
      </c>
      <c r="C50" s="26" t="s">
        <v>2687</v>
      </c>
      <c r="D50" s="8">
        <v>500</v>
      </c>
      <c r="E50" s="55">
        <v>10</v>
      </c>
      <c r="F50" s="56">
        <f t="shared" si="0"/>
        <v>50</v>
      </c>
      <c r="AA50" s="13" t="s">
        <v>1292</v>
      </c>
      <c r="AB50" s="13">
        <v>2021100198</v>
      </c>
    </row>
    <row r="51" spans="1:28" ht="27" customHeight="1" x14ac:dyDescent="0.25">
      <c r="A51" s="8">
        <v>128085018</v>
      </c>
      <c r="B51" s="10" t="s">
        <v>3786</v>
      </c>
      <c r="C51" s="26" t="s">
        <v>2687</v>
      </c>
      <c r="D51" s="8">
        <v>600</v>
      </c>
      <c r="E51" s="55">
        <v>10</v>
      </c>
      <c r="F51" s="56">
        <f t="shared" si="0"/>
        <v>60</v>
      </c>
      <c r="AA51" s="13" t="s">
        <v>1292</v>
      </c>
      <c r="AB51" s="13">
        <v>2021100198</v>
      </c>
    </row>
    <row r="52" spans="1:28" ht="27" customHeight="1" x14ac:dyDescent="0.25">
      <c r="A52" s="8">
        <v>128085020</v>
      </c>
      <c r="B52" s="10" t="s">
        <v>3787</v>
      </c>
      <c r="C52" s="26" t="s">
        <v>2687</v>
      </c>
      <c r="D52" s="8">
        <v>0</v>
      </c>
      <c r="E52" s="55">
        <v>10</v>
      </c>
      <c r="F52" s="56">
        <f t="shared" si="0"/>
        <v>0</v>
      </c>
      <c r="AA52" s="13" t="s">
        <v>1292</v>
      </c>
      <c r="AB52" s="13">
        <v>2021100198</v>
      </c>
    </row>
    <row r="53" spans="1:28" ht="27" customHeight="1" x14ac:dyDescent="0.25">
      <c r="A53" s="8">
        <v>128085024</v>
      </c>
      <c r="B53" s="10" t="s">
        <v>3788</v>
      </c>
      <c r="C53" s="26" t="s">
        <v>2687</v>
      </c>
      <c r="D53" s="8">
        <v>252</v>
      </c>
      <c r="E53" s="55">
        <v>10</v>
      </c>
      <c r="F53" s="56">
        <f t="shared" si="0"/>
        <v>25.2</v>
      </c>
      <c r="AA53" s="13" t="s">
        <v>1292</v>
      </c>
      <c r="AB53" s="13">
        <v>2021100198</v>
      </c>
    </row>
    <row r="54" spans="1:28" ht="27" customHeight="1" x14ac:dyDescent="0.25">
      <c r="A54" s="8">
        <v>128085032</v>
      </c>
      <c r="B54" s="10" t="s">
        <v>3789</v>
      </c>
      <c r="C54" s="26" t="s">
        <v>2687</v>
      </c>
      <c r="D54" s="8">
        <v>150</v>
      </c>
      <c r="E54" s="55">
        <v>10</v>
      </c>
      <c r="F54" s="56">
        <f t="shared" si="0"/>
        <v>15</v>
      </c>
      <c r="AA54" s="13" t="s">
        <v>1292</v>
      </c>
      <c r="AB54" s="13">
        <v>2021100198</v>
      </c>
    </row>
    <row r="55" spans="1:28" ht="27" customHeight="1" x14ac:dyDescent="0.25">
      <c r="A55" s="8">
        <v>128085038</v>
      </c>
      <c r="B55" s="10" t="s">
        <v>3790</v>
      </c>
      <c r="C55" s="26" t="s">
        <v>2687</v>
      </c>
      <c r="D55" s="8">
        <v>1174</v>
      </c>
      <c r="E55" s="55">
        <v>10</v>
      </c>
      <c r="F55" s="56">
        <f t="shared" si="0"/>
        <v>117.4</v>
      </c>
      <c r="AA55" s="13" t="s">
        <v>1292</v>
      </c>
      <c r="AB55" s="13">
        <v>2021100198</v>
      </c>
    </row>
    <row r="56" spans="1:28" ht="27" customHeight="1" x14ac:dyDescent="0.25">
      <c r="A56" s="8">
        <v>128085044</v>
      </c>
      <c r="B56" s="10" t="s">
        <v>3791</v>
      </c>
      <c r="C56" s="26" t="s">
        <v>2687</v>
      </c>
      <c r="D56" s="8">
        <v>163</v>
      </c>
      <c r="E56" s="55">
        <v>10</v>
      </c>
      <c r="F56" s="56">
        <f t="shared" si="0"/>
        <v>16.3</v>
      </c>
      <c r="AA56" s="13" t="s">
        <v>1292</v>
      </c>
      <c r="AB56" s="13">
        <v>2021100198</v>
      </c>
    </row>
    <row r="57" spans="1:28" ht="27" customHeight="1" x14ac:dyDescent="0.25">
      <c r="A57" s="8">
        <v>128085050</v>
      </c>
      <c r="B57" s="10" t="s">
        <v>3792</v>
      </c>
      <c r="C57" s="26" t="s">
        <v>2687</v>
      </c>
      <c r="D57" s="8">
        <v>72</v>
      </c>
      <c r="E57" s="55">
        <v>10</v>
      </c>
      <c r="F57" s="56">
        <f t="shared" si="0"/>
        <v>7.2</v>
      </c>
      <c r="AA57" s="13" t="s">
        <v>1292</v>
      </c>
      <c r="AB57" s="13">
        <v>2021100198</v>
      </c>
    </row>
    <row r="58" spans="1:28" ht="27" customHeight="1" x14ac:dyDescent="0.25">
      <c r="A58" s="8">
        <v>128085056</v>
      </c>
      <c r="B58" s="10" t="s">
        <v>3793</v>
      </c>
      <c r="C58" s="26" t="s">
        <v>2687</v>
      </c>
      <c r="D58" s="8">
        <v>300</v>
      </c>
      <c r="E58" s="55">
        <v>10</v>
      </c>
      <c r="F58" s="56">
        <f t="shared" si="0"/>
        <v>30</v>
      </c>
      <c r="AA58" s="13" t="s">
        <v>1292</v>
      </c>
      <c r="AB58" s="13">
        <v>2021100198</v>
      </c>
    </row>
    <row r="59" spans="1:28" ht="27" customHeight="1" x14ac:dyDescent="0.25">
      <c r="A59" s="8">
        <v>128085072</v>
      </c>
      <c r="B59" s="10" t="s">
        <v>3794</v>
      </c>
      <c r="C59" s="26" t="s">
        <v>2687</v>
      </c>
      <c r="D59" s="8">
        <v>0</v>
      </c>
      <c r="E59" s="55">
        <v>10</v>
      </c>
      <c r="F59" s="56">
        <f t="shared" si="0"/>
        <v>0</v>
      </c>
      <c r="AA59" s="13" t="s">
        <v>1292</v>
      </c>
      <c r="AB59" s="13">
        <v>2021100198</v>
      </c>
    </row>
    <row r="60" spans="1:28" ht="27" customHeight="1" x14ac:dyDescent="0.25">
      <c r="A60" s="8">
        <v>128085080</v>
      </c>
      <c r="B60" s="10" t="s">
        <v>3795</v>
      </c>
      <c r="C60" s="26" t="s">
        <v>2687</v>
      </c>
      <c r="D60" s="8">
        <v>3331</v>
      </c>
      <c r="E60" s="55">
        <v>10</v>
      </c>
      <c r="F60" s="56">
        <f t="shared" si="0"/>
        <v>333.1</v>
      </c>
      <c r="AA60" s="13" t="s">
        <v>1292</v>
      </c>
      <c r="AB60" s="13">
        <v>2021100198</v>
      </c>
    </row>
    <row r="61" spans="1:28" ht="27" customHeight="1" x14ac:dyDescent="0.25">
      <c r="A61" s="8">
        <v>128085192</v>
      </c>
      <c r="B61" s="10" t="s">
        <v>3796</v>
      </c>
      <c r="C61" s="26" t="s">
        <v>2687</v>
      </c>
      <c r="D61" s="8">
        <v>750</v>
      </c>
      <c r="E61" s="55">
        <v>10</v>
      </c>
      <c r="F61" s="56">
        <f t="shared" si="0"/>
        <v>75</v>
      </c>
      <c r="AA61" s="13" t="s">
        <v>1292</v>
      </c>
      <c r="AB61" s="13">
        <v>2021100198</v>
      </c>
    </row>
    <row r="62" spans="1:28" ht="27" customHeight="1" x14ac:dyDescent="0.25">
      <c r="A62" s="8">
        <v>128085194</v>
      </c>
      <c r="B62" s="10" t="s">
        <v>3797</v>
      </c>
      <c r="C62" s="26" t="s">
        <v>2687</v>
      </c>
      <c r="D62" s="8">
        <v>700</v>
      </c>
      <c r="E62" s="55">
        <v>10</v>
      </c>
      <c r="F62" s="56">
        <f t="shared" si="0"/>
        <v>70</v>
      </c>
      <c r="AA62" s="13" t="s">
        <v>1292</v>
      </c>
      <c r="AB62" s="13">
        <v>2021100198</v>
      </c>
    </row>
    <row r="63" spans="1:28" ht="27" customHeight="1" x14ac:dyDescent="0.25">
      <c r="A63" s="8">
        <v>128085206</v>
      </c>
      <c r="B63" s="10" t="s">
        <v>3798</v>
      </c>
      <c r="C63" s="26" t="s">
        <v>2687</v>
      </c>
      <c r="D63" s="8">
        <v>1200</v>
      </c>
      <c r="E63" s="55">
        <v>10</v>
      </c>
      <c r="F63" s="56">
        <f t="shared" si="0"/>
        <v>120</v>
      </c>
      <c r="AA63" s="13" t="s">
        <v>1292</v>
      </c>
      <c r="AB63" s="13">
        <v>2021100198</v>
      </c>
    </row>
    <row r="64" spans="1:28" ht="27" customHeight="1" x14ac:dyDescent="0.25">
      <c r="A64" s="8">
        <v>128085208</v>
      </c>
      <c r="B64" s="10" t="s">
        <v>3799</v>
      </c>
      <c r="C64" s="26" t="s">
        <v>2687</v>
      </c>
      <c r="D64" s="8">
        <v>750</v>
      </c>
      <c r="E64" s="55">
        <v>10</v>
      </c>
      <c r="F64" s="56">
        <f t="shared" si="0"/>
        <v>75</v>
      </c>
      <c r="AA64" s="13" t="s">
        <v>1292</v>
      </c>
      <c r="AB64" s="13">
        <v>2021100198</v>
      </c>
    </row>
    <row r="65" spans="1:28" ht="27" customHeight="1" x14ac:dyDescent="0.25">
      <c r="A65" s="8">
        <v>128085210</v>
      </c>
      <c r="B65" s="10" t="s">
        <v>3800</v>
      </c>
      <c r="C65" s="26" t="s">
        <v>2687</v>
      </c>
      <c r="D65" s="8">
        <v>750</v>
      </c>
      <c r="E65" s="55">
        <v>10</v>
      </c>
      <c r="F65" s="56">
        <f t="shared" si="0"/>
        <v>75</v>
      </c>
      <c r="AA65" s="13" t="s">
        <v>1292</v>
      </c>
      <c r="AB65" s="13">
        <v>2021100198</v>
      </c>
    </row>
    <row r="66" spans="1:28" ht="27" customHeight="1" x14ac:dyDescent="0.25">
      <c r="A66" s="8">
        <v>128085250</v>
      </c>
      <c r="B66" s="10" t="s">
        <v>3801</v>
      </c>
      <c r="C66" s="26" t="s">
        <v>2687</v>
      </c>
      <c r="D66" s="8">
        <v>2500</v>
      </c>
      <c r="E66" s="55">
        <v>10</v>
      </c>
      <c r="F66" s="56">
        <f t="shared" si="0"/>
        <v>250</v>
      </c>
      <c r="AA66" s="13" t="s">
        <v>1292</v>
      </c>
      <c r="AB66" s="13">
        <v>2021100198</v>
      </c>
    </row>
    <row r="67" spans="1:28" ht="27" customHeight="1" x14ac:dyDescent="0.25">
      <c r="A67" s="8">
        <v>128085254</v>
      </c>
      <c r="B67" s="10" t="s">
        <v>3802</v>
      </c>
      <c r="C67" s="26" t="s">
        <v>2687</v>
      </c>
      <c r="D67" s="8">
        <v>4500</v>
      </c>
      <c r="E67" s="55">
        <v>10</v>
      </c>
      <c r="F67" s="56">
        <f t="shared" si="0"/>
        <v>450</v>
      </c>
      <c r="AA67" s="13" t="s">
        <v>1292</v>
      </c>
      <c r="AB67" s="13">
        <v>2021100198</v>
      </c>
    </row>
    <row r="68" spans="1:28" ht="27" customHeight="1" x14ac:dyDescent="0.25">
      <c r="A68" s="8">
        <v>128085256</v>
      </c>
      <c r="B68" s="10" t="s">
        <v>3803</v>
      </c>
      <c r="C68" s="26" t="s">
        <v>2687</v>
      </c>
      <c r="D68" s="8">
        <v>1200</v>
      </c>
      <c r="E68" s="55">
        <v>10</v>
      </c>
      <c r="F68" s="56">
        <f t="shared" si="0"/>
        <v>120</v>
      </c>
      <c r="AA68" s="13" t="s">
        <v>1292</v>
      </c>
      <c r="AB68" s="13">
        <v>2021100198</v>
      </c>
    </row>
    <row r="69" spans="1:28" ht="27" customHeight="1" x14ac:dyDescent="0.25">
      <c r="A69" s="8">
        <v>128085270</v>
      </c>
      <c r="B69" s="10" t="s">
        <v>3804</v>
      </c>
      <c r="C69" s="26" t="s">
        <v>2687</v>
      </c>
      <c r="D69" s="8">
        <v>300</v>
      </c>
      <c r="E69" s="55">
        <v>10</v>
      </c>
      <c r="F69" s="56">
        <f t="shared" ref="F69:F120" si="1">D69/E69</f>
        <v>30</v>
      </c>
      <c r="AA69" s="13" t="s">
        <v>1292</v>
      </c>
      <c r="AB69" s="13">
        <v>2021100198</v>
      </c>
    </row>
    <row r="70" spans="1:28" ht="27" customHeight="1" x14ac:dyDescent="0.25">
      <c r="A70" s="8">
        <v>128085274</v>
      </c>
      <c r="B70" s="10" t="s">
        <v>3805</v>
      </c>
      <c r="C70" s="26" t="s">
        <v>2687</v>
      </c>
      <c r="D70" s="8">
        <v>300</v>
      </c>
      <c r="E70" s="55">
        <v>10</v>
      </c>
      <c r="F70" s="56">
        <f t="shared" si="1"/>
        <v>30</v>
      </c>
      <c r="AA70" s="13" t="s">
        <v>1292</v>
      </c>
      <c r="AB70" s="13">
        <v>2021100198</v>
      </c>
    </row>
    <row r="71" spans="1:28" ht="27" customHeight="1" x14ac:dyDescent="0.25">
      <c r="A71" s="8">
        <v>128085276</v>
      </c>
      <c r="B71" s="10" t="s">
        <v>3806</v>
      </c>
      <c r="C71" s="26" t="s">
        <v>2687</v>
      </c>
      <c r="D71" s="8">
        <v>0</v>
      </c>
      <c r="E71" s="55">
        <v>10</v>
      </c>
      <c r="F71" s="56">
        <f t="shared" si="1"/>
        <v>0</v>
      </c>
      <c r="AA71" s="13" t="s">
        <v>1292</v>
      </c>
      <c r="AB71" s="13">
        <v>2021100198</v>
      </c>
    </row>
    <row r="72" spans="1:28" ht="27" customHeight="1" x14ac:dyDescent="0.25">
      <c r="A72" s="8">
        <v>128085278</v>
      </c>
      <c r="B72" s="10" t="s">
        <v>3806</v>
      </c>
      <c r="C72" s="26" t="s">
        <v>2687</v>
      </c>
      <c r="D72" s="8">
        <v>80</v>
      </c>
      <c r="E72" s="55">
        <v>10</v>
      </c>
      <c r="F72" s="56">
        <f t="shared" si="1"/>
        <v>8</v>
      </c>
      <c r="AA72" s="13" t="s">
        <v>1292</v>
      </c>
      <c r="AB72" s="13">
        <v>2021100198</v>
      </c>
    </row>
    <row r="73" spans="1:28" ht="27" customHeight="1" x14ac:dyDescent="0.25">
      <c r="A73" s="8">
        <v>128085282</v>
      </c>
      <c r="B73" s="10" t="s">
        <v>3807</v>
      </c>
      <c r="C73" s="26" t="s">
        <v>2687</v>
      </c>
      <c r="D73" s="8">
        <v>162</v>
      </c>
      <c r="E73" s="55">
        <v>10</v>
      </c>
      <c r="F73" s="56">
        <f t="shared" si="1"/>
        <v>16.2</v>
      </c>
      <c r="AA73" s="13" t="s">
        <v>1292</v>
      </c>
      <c r="AB73" s="13">
        <v>2021100198</v>
      </c>
    </row>
    <row r="74" spans="1:28" ht="27" customHeight="1" x14ac:dyDescent="0.25">
      <c r="A74" s="8">
        <v>128085290</v>
      </c>
      <c r="B74" s="10" t="s">
        <v>3808</v>
      </c>
      <c r="C74" s="26" t="s">
        <v>2687</v>
      </c>
      <c r="D74" s="8">
        <v>3000</v>
      </c>
      <c r="E74" s="55">
        <v>10</v>
      </c>
      <c r="F74" s="56">
        <f t="shared" si="1"/>
        <v>300</v>
      </c>
      <c r="AA74" s="13" t="s">
        <v>1292</v>
      </c>
      <c r="AB74" s="13">
        <v>2021100198</v>
      </c>
    </row>
    <row r="75" spans="1:28" ht="27" customHeight="1" x14ac:dyDescent="0.25">
      <c r="A75" s="8">
        <v>128085296</v>
      </c>
      <c r="B75" s="10" t="s">
        <v>3809</v>
      </c>
      <c r="C75" s="26" t="s">
        <v>2687</v>
      </c>
      <c r="D75" s="8">
        <v>0</v>
      </c>
      <c r="E75" s="55">
        <v>10</v>
      </c>
      <c r="F75" s="56">
        <f t="shared" si="1"/>
        <v>0</v>
      </c>
      <c r="AA75" s="13" t="s">
        <v>1292</v>
      </c>
      <c r="AB75" s="13">
        <v>2021100198</v>
      </c>
    </row>
    <row r="76" spans="1:28" ht="27" customHeight="1" x14ac:dyDescent="0.25">
      <c r="A76" s="8">
        <v>128085298</v>
      </c>
      <c r="B76" s="10" t="s">
        <v>3810</v>
      </c>
      <c r="C76" s="26" t="s">
        <v>2687</v>
      </c>
      <c r="D76" s="8">
        <v>300</v>
      </c>
      <c r="E76" s="55">
        <v>10</v>
      </c>
      <c r="F76" s="56">
        <f t="shared" si="1"/>
        <v>30</v>
      </c>
      <c r="AA76" s="13" t="s">
        <v>1292</v>
      </c>
      <c r="AB76" s="13">
        <v>2021100198</v>
      </c>
    </row>
    <row r="77" spans="1:28" ht="27" customHeight="1" x14ac:dyDescent="0.25">
      <c r="A77" s="8">
        <v>128085300</v>
      </c>
      <c r="B77" s="10" t="s">
        <v>3811</v>
      </c>
      <c r="C77" s="26" t="s">
        <v>2687</v>
      </c>
      <c r="D77" s="8">
        <v>300</v>
      </c>
      <c r="E77" s="55">
        <v>10</v>
      </c>
      <c r="F77" s="56">
        <f t="shared" si="1"/>
        <v>30</v>
      </c>
      <c r="AA77" s="13" t="s">
        <v>1292</v>
      </c>
      <c r="AB77" s="13">
        <v>2021100198</v>
      </c>
    </row>
    <row r="78" spans="1:28" ht="27" customHeight="1" x14ac:dyDescent="0.25">
      <c r="A78" s="8">
        <v>128085306</v>
      </c>
      <c r="B78" s="10" t="s">
        <v>3812</v>
      </c>
      <c r="C78" s="26" t="s">
        <v>2687</v>
      </c>
      <c r="D78" s="8">
        <v>450</v>
      </c>
      <c r="E78" s="55">
        <v>10</v>
      </c>
      <c r="F78" s="56">
        <f t="shared" si="1"/>
        <v>45</v>
      </c>
      <c r="AA78" s="13" t="s">
        <v>1292</v>
      </c>
      <c r="AB78" s="13">
        <v>2021100198</v>
      </c>
    </row>
    <row r="79" spans="1:28" ht="27" customHeight="1" x14ac:dyDescent="0.25">
      <c r="A79" s="8">
        <v>128085336</v>
      </c>
      <c r="B79" s="10" t="s">
        <v>3813</v>
      </c>
      <c r="C79" s="26" t="s">
        <v>2687</v>
      </c>
      <c r="D79" s="8">
        <v>0</v>
      </c>
      <c r="E79" s="55">
        <v>10</v>
      </c>
      <c r="F79" s="56">
        <f t="shared" si="1"/>
        <v>0</v>
      </c>
      <c r="AA79" s="13" t="s">
        <v>1292</v>
      </c>
      <c r="AB79" s="13">
        <v>2021100198</v>
      </c>
    </row>
    <row r="80" spans="1:28" ht="27" customHeight="1" x14ac:dyDescent="0.25">
      <c r="A80" s="8">
        <v>128085342</v>
      </c>
      <c r="B80" s="10" t="s">
        <v>3814</v>
      </c>
      <c r="C80" s="26" t="s">
        <v>2687</v>
      </c>
      <c r="D80" s="8">
        <v>400</v>
      </c>
      <c r="E80" s="55">
        <v>10</v>
      </c>
      <c r="F80" s="56">
        <f t="shared" si="1"/>
        <v>40</v>
      </c>
      <c r="AA80" s="13" t="s">
        <v>1292</v>
      </c>
      <c r="AB80" s="13">
        <v>2021100198</v>
      </c>
    </row>
    <row r="81" spans="1:28" ht="27" customHeight="1" x14ac:dyDescent="0.25">
      <c r="A81" s="8">
        <v>128085344</v>
      </c>
      <c r="B81" s="10" t="s">
        <v>3815</v>
      </c>
      <c r="C81" s="26" t="s">
        <v>2687</v>
      </c>
      <c r="D81" s="8">
        <v>0</v>
      </c>
      <c r="E81" s="55">
        <v>10</v>
      </c>
      <c r="F81" s="56">
        <f t="shared" si="1"/>
        <v>0</v>
      </c>
      <c r="AA81" s="13" t="s">
        <v>1292</v>
      </c>
      <c r="AB81" s="13">
        <v>2021100198</v>
      </c>
    </row>
    <row r="82" spans="1:28" ht="27" customHeight="1" x14ac:dyDescent="0.25">
      <c r="A82" s="8">
        <v>128085346</v>
      </c>
      <c r="B82" s="10" t="s">
        <v>3816</v>
      </c>
      <c r="C82" s="26" t="s">
        <v>2687</v>
      </c>
      <c r="D82" s="8">
        <v>0</v>
      </c>
      <c r="E82" s="55">
        <v>10</v>
      </c>
      <c r="F82" s="56">
        <f t="shared" si="1"/>
        <v>0</v>
      </c>
      <c r="AA82" s="13" t="s">
        <v>1292</v>
      </c>
      <c r="AB82" s="13">
        <v>2021100198</v>
      </c>
    </row>
    <row r="83" spans="1:28" ht="27" customHeight="1" x14ac:dyDescent="0.25">
      <c r="A83" s="8">
        <v>128085350</v>
      </c>
      <c r="B83" s="10" t="s">
        <v>3817</v>
      </c>
      <c r="C83" s="26" t="s">
        <v>2687</v>
      </c>
      <c r="D83" s="8">
        <v>0</v>
      </c>
      <c r="E83" s="55">
        <v>10</v>
      </c>
      <c r="F83" s="56">
        <f t="shared" si="1"/>
        <v>0</v>
      </c>
      <c r="AA83" s="13" t="s">
        <v>1292</v>
      </c>
      <c r="AB83" s="13">
        <v>2021100198</v>
      </c>
    </row>
    <row r="84" spans="1:28" ht="27" customHeight="1" x14ac:dyDescent="0.25">
      <c r="A84" s="8">
        <v>128085352</v>
      </c>
      <c r="B84" s="10" t="s">
        <v>3818</v>
      </c>
      <c r="C84" s="26" t="s">
        <v>2687</v>
      </c>
      <c r="D84" s="8">
        <v>0</v>
      </c>
      <c r="E84" s="55">
        <v>10</v>
      </c>
      <c r="F84" s="56">
        <f t="shared" si="1"/>
        <v>0</v>
      </c>
      <c r="AA84" s="13" t="s">
        <v>1292</v>
      </c>
      <c r="AB84" s="13">
        <v>2021100198</v>
      </c>
    </row>
    <row r="85" spans="1:28" ht="27" customHeight="1" x14ac:dyDescent="0.25">
      <c r="A85" s="8">
        <v>128085354</v>
      </c>
      <c r="B85" s="10" t="s">
        <v>3819</v>
      </c>
      <c r="C85" s="26" t="s">
        <v>2687</v>
      </c>
      <c r="D85" s="8">
        <v>300</v>
      </c>
      <c r="E85" s="55">
        <v>10</v>
      </c>
      <c r="F85" s="56">
        <f t="shared" si="1"/>
        <v>30</v>
      </c>
      <c r="AA85" s="13" t="s">
        <v>1292</v>
      </c>
      <c r="AB85" s="13">
        <v>2021100198</v>
      </c>
    </row>
    <row r="86" spans="1:28" ht="27" customHeight="1" x14ac:dyDescent="0.25">
      <c r="A86" s="8">
        <v>128085356</v>
      </c>
      <c r="B86" s="10" t="s">
        <v>3820</v>
      </c>
      <c r="C86" s="26" t="s">
        <v>2687</v>
      </c>
      <c r="D86" s="8">
        <v>0</v>
      </c>
      <c r="E86" s="55">
        <v>10</v>
      </c>
      <c r="F86" s="56">
        <f t="shared" si="1"/>
        <v>0</v>
      </c>
      <c r="AA86" s="13" t="s">
        <v>1292</v>
      </c>
      <c r="AB86" s="13">
        <v>2021100198</v>
      </c>
    </row>
    <row r="87" spans="1:28" ht="27" customHeight="1" x14ac:dyDescent="0.25">
      <c r="A87" s="8">
        <v>128085360</v>
      </c>
      <c r="B87" s="10" t="s">
        <v>3821</v>
      </c>
      <c r="C87" s="26" t="s">
        <v>2687</v>
      </c>
      <c r="D87" s="8">
        <v>90</v>
      </c>
      <c r="E87" s="55">
        <v>10</v>
      </c>
      <c r="F87" s="56">
        <f t="shared" si="1"/>
        <v>9</v>
      </c>
      <c r="AA87" s="13" t="s">
        <v>1292</v>
      </c>
      <c r="AB87" s="13">
        <v>2021100198</v>
      </c>
    </row>
    <row r="88" spans="1:28" ht="27" customHeight="1" x14ac:dyDescent="0.25">
      <c r="A88" s="8">
        <v>128085362</v>
      </c>
      <c r="B88" s="10" t="s">
        <v>3822</v>
      </c>
      <c r="C88" s="26" t="s">
        <v>2687</v>
      </c>
      <c r="D88" s="8">
        <v>30000</v>
      </c>
      <c r="E88" s="55">
        <v>10</v>
      </c>
      <c r="F88" s="56">
        <f t="shared" si="1"/>
        <v>3000</v>
      </c>
      <c r="AA88" s="13" t="s">
        <v>1292</v>
      </c>
      <c r="AB88" s="13">
        <v>2021100198</v>
      </c>
    </row>
    <row r="89" spans="1:28" ht="27" customHeight="1" x14ac:dyDescent="0.25">
      <c r="A89" s="8">
        <v>128085364</v>
      </c>
      <c r="B89" s="10" t="s">
        <v>3823</v>
      </c>
      <c r="C89" s="26" t="s">
        <v>2687</v>
      </c>
      <c r="D89" s="8">
        <v>0</v>
      </c>
      <c r="E89" s="55">
        <v>10</v>
      </c>
      <c r="F89" s="56">
        <f t="shared" si="1"/>
        <v>0</v>
      </c>
      <c r="AA89" s="13" t="s">
        <v>1292</v>
      </c>
      <c r="AB89" s="13">
        <v>2021100198</v>
      </c>
    </row>
    <row r="90" spans="1:28" ht="27" customHeight="1" x14ac:dyDescent="0.25">
      <c r="A90" s="8">
        <v>128085370</v>
      </c>
      <c r="B90" s="10" t="s">
        <v>3824</v>
      </c>
      <c r="C90" s="26" t="s">
        <v>2687</v>
      </c>
      <c r="D90" s="8">
        <v>300</v>
      </c>
      <c r="E90" s="55">
        <v>10</v>
      </c>
      <c r="F90" s="56">
        <f t="shared" si="1"/>
        <v>30</v>
      </c>
      <c r="AA90" s="13" t="s">
        <v>1292</v>
      </c>
      <c r="AB90" s="13">
        <v>2021100198</v>
      </c>
    </row>
    <row r="91" spans="1:28" ht="27" customHeight="1" x14ac:dyDescent="0.25">
      <c r="A91" s="8">
        <v>128085374</v>
      </c>
      <c r="B91" s="10" t="s">
        <v>3825</v>
      </c>
      <c r="C91" s="26" t="s">
        <v>2687</v>
      </c>
      <c r="D91" s="8">
        <v>708</v>
      </c>
      <c r="E91" s="55">
        <v>10</v>
      </c>
      <c r="F91" s="56">
        <f t="shared" si="1"/>
        <v>70.8</v>
      </c>
      <c r="AA91" s="13" t="s">
        <v>1292</v>
      </c>
      <c r="AB91" s="13">
        <v>2021100198</v>
      </c>
    </row>
    <row r="92" spans="1:28" ht="27" customHeight="1" x14ac:dyDescent="0.25">
      <c r="A92" s="8">
        <v>128085376</v>
      </c>
      <c r="B92" s="10" t="s">
        <v>3826</v>
      </c>
      <c r="C92" s="26" t="s">
        <v>2687</v>
      </c>
      <c r="D92" s="8">
        <v>7500</v>
      </c>
      <c r="E92" s="55">
        <v>10</v>
      </c>
      <c r="F92" s="56">
        <f t="shared" si="1"/>
        <v>750</v>
      </c>
      <c r="AA92" s="13" t="s">
        <v>1292</v>
      </c>
      <c r="AB92" s="13">
        <v>2021100198</v>
      </c>
    </row>
    <row r="93" spans="1:28" ht="27" customHeight="1" x14ac:dyDescent="0.25">
      <c r="A93" s="8">
        <v>128085438</v>
      </c>
      <c r="B93" s="10" t="s">
        <v>3827</v>
      </c>
      <c r="C93" s="26" t="s">
        <v>2687</v>
      </c>
      <c r="D93" s="8">
        <v>13</v>
      </c>
      <c r="E93" s="55">
        <v>10</v>
      </c>
      <c r="F93" s="56">
        <f t="shared" si="1"/>
        <v>1.3</v>
      </c>
      <c r="AA93" s="13" t="s">
        <v>1292</v>
      </c>
      <c r="AB93" s="13">
        <v>2021100198</v>
      </c>
    </row>
    <row r="94" spans="1:28" ht="27" customHeight="1" x14ac:dyDescent="0.25">
      <c r="A94" s="8">
        <v>128085438</v>
      </c>
      <c r="B94" s="10" t="s">
        <v>3827</v>
      </c>
      <c r="C94" s="26" t="s">
        <v>2687</v>
      </c>
      <c r="D94" s="8">
        <v>13</v>
      </c>
      <c r="E94" s="55">
        <v>10</v>
      </c>
      <c r="F94" s="56">
        <f t="shared" si="1"/>
        <v>1.3</v>
      </c>
      <c r="AA94" s="13" t="s">
        <v>1292</v>
      </c>
      <c r="AB94" s="13">
        <v>2021100198</v>
      </c>
    </row>
    <row r="95" spans="1:28" ht="27" customHeight="1" x14ac:dyDescent="0.25">
      <c r="A95" s="8">
        <v>128085440</v>
      </c>
      <c r="B95" s="10" t="s">
        <v>3828</v>
      </c>
      <c r="C95" s="26" t="s">
        <v>2687</v>
      </c>
      <c r="D95" s="8">
        <v>1290</v>
      </c>
      <c r="E95" s="55">
        <v>10</v>
      </c>
      <c r="F95" s="56">
        <f t="shared" si="1"/>
        <v>129</v>
      </c>
      <c r="AA95" s="13" t="s">
        <v>1292</v>
      </c>
      <c r="AB95" s="13">
        <v>2021100198</v>
      </c>
    </row>
    <row r="96" spans="1:28" ht="27" customHeight="1" x14ac:dyDescent="0.25">
      <c r="A96" s="8">
        <v>128085442</v>
      </c>
      <c r="B96" s="10" t="s">
        <v>3829</v>
      </c>
      <c r="C96" s="26" t="s">
        <v>2687</v>
      </c>
      <c r="D96" s="8">
        <v>270</v>
      </c>
      <c r="E96" s="55">
        <v>10</v>
      </c>
      <c r="F96" s="56">
        <f t="shared" si="1"/>
        <v>27</v>
      </c>
      <c r="AA96" s="13" t="s">
        <v>1292</v>
      </c>
      <c r="AB96" s="13">
        <v>2021100198</v>
      </c>
    </row>
    <row r="97" spans="1:28" ht="27" customHeight="1" x14ac:dyDescent="0.25">
      <c r="A97" s="8">
        <v>128085444</v>
      </c>
      <c r="B97" s="10" t="s">
        <v>3828</v>
      </c>
      <c r="C97" s="26" t="s">
        <v>2687</v>
      </c>
      <c r="D97" s="8">
        <v>101</v>
      </c>
      <c r="E97" s="55">
        <v>10</v>
      </c>
      <c r="F97" s="56">
        <f t="shared" si="1"/>
        <v>10.1</v>
      </c>
      <c r="AA97" s="13" t="s">
        <v>1292</v>
      </c>
      <c r="AB97" s="13">
        <v>2021100198</v>
      </c>
    </row>
    <row r="98" spans="1:28" ht="27" customHeight="1" x14ac:dyDescent="0.25">
      <c r="A98" s="8">
        <v>128085448</v>
      </c>
      <c r="B98" s="10" t="s">
        <v>3830</v>
      </c>
      <c r="C98" s="26" t="s">
        <v>2687</v>
      </c>
      <c r="D98" s="8">
        <v>99</v>
      </c>
      <c r="E98" s="55">
        <v>10</v>
      </c>
      <c r="F98" s="56">
        <f t="shared" si="1"/>
        <v>9.9</v>
      </c>
      <c r="AA98" s="13" t="s">
        <v>1292</v>
      </c>
      <c r="AB98" s="13">
        <v>2021100198</v>
      </c>
    </row>
    <row r="99" spans="1:28" ht="27" customHeight="1" x14ac:dyDescent="0.25">
      <c r="A99" s="8">
        <v>128085450</v>
      </c>
      <c r="B99" s="10" t="s">
        <v>3830</v>
      </c>
      <c r="C99" s="26" t="s">
        <v>2687</v>
      </c>
      <c r="D99" s="8">
        <v>55</v>
      </c>
      <c r="E99" s="55">
        <v>10</v>
      </c>
      <c r="F99" s="56">
        <f t="shared" si="1"/>
        <v>5.5</v>
      </c>
      <c r="AA99" s="13" t="s">
        <v>1292</v>
      </c>
      <c r="AB99" s="13">
        <v>2021100198</v>
      </c>
    </row>
    <row r="100" spans="1:28" ht="27" customHeight="1" x14ac:dyDescent="0.25">
      <c r="A100" s="8">
        <v>128085452</v>
      </c>
      <c r="B100" s="10" t="s">
        <v>3830</v>
      </c>
      <c r="C100" s="26" t="s">
        <v>2687</v>
      </c>
      <c r="D100" s="8">
        <v>38</v>
      </c>
      <c r="E100" s="55">
        <v>10</v>
      </c>
      <c r="F100" s="56">
        <f t="shared" si="1"/>
        <v>3.8</v>
      </c>
      <c r="AA100" s="13" t="s">
        <v>1292</v>
      </c>
      <c r="AB100" s="13">
        <v>2021100198</v>
      </c>
    </row>
    <row r="101" spans="1:28" ht="27" customHeight="1" x14ac:dyDescent="0.25">
      <c r="A101" s="8">
        <v>128085454</v>
      </c>
      <c r="B101" s="10" t="s">
        <v>3831</v>
      </c>
      <c r="C101" s="26" t="s">
        <v>2687</v>
      </c>
      <c r="D101" s="8">
        <v>301</v>
      </c>
      <c r="E101" s="55">
        <v>10</v>
      </c>
      <c r="F101" s="56">
        <f t="shared" si="1"/>
        <v>30.1</v>
      </c>
      <c r="AA101" s="13" t="s">
        <v>1292</v>
      </c>
      <c r="AB101" s="13">
        <v>2021100198</v>
      </c>
    </row>
    <row r="102" spans="1:28" ht="27" customHeight="1" x14ac:dyDescent="0.25">
      <c r="A102" s="8">
        <v>128085456</v>
      </c>
      <c r="B102" s="10" t="s">
        <v>3831</v>
      </c>
      <c r="C102" s="26" t="s">
        <v>2687</v>
      </c>
      <c r="D102" s="8">
        <v>9</v>
      </c>
      <c r="E102" s="55">
        <v>10</v>
      </c>
      <c r="F102" s="56">
        <f t="shared" si="1"/>
        <v>0.9</v>
      </c>
      <c r="AA102" s="13" t="s">
        <v>1292</v>
      </c>
      <c r="AB102" s="13">
        <v>2021100198</v>
      </c>
    </row>
    <row r="103" spans="1:28" ht="27" customHeight="1" x14ac:dyDescent="0.25">
      <c r="A103" s="8">
        <v>128085458</v>
      </c>
      <c r="B103" s="10" t="s">
        <v>3832</v>
      </c>
      <c r="C103" s="26" t="s">
        <v>2687</v>
      </c>
      <c r="D103" s="8">
        <v>9</v>
      </c>
      <c r="E103" s="55">
        <v>10</v>
      </c>
      <c r="F103" s="56">
        <f t="shared" si="1"/>
        <v>0.9</v>
      </c>
      <c r="AA103" s="13" t="s">
        <v>1292</v>
      </c>
      <c r="AB103" s="13">
        <v>2021100198</v>
      </c>
    </row>
    <row r="104" spans="1:28" ht="27" customHeight="1" x14ac:dyDescent="0.25">
      <c r="A104" s="8">
        <v>128085460</v>
      </c>
      <c r="B104" s="10" t="s">
        <v>3833</v>
      </c>
      <c r="C104" s="26" t="s">
        <v>2687</v>
      </c>
      <c r="D104" s="8">
        <v>120</v>
      </c>
      <c r="E104" s="55">
        <v>10</v>
      </c>
      <c r="F104" s="56">
        <f t="shared" si="1"/>
        <v>12</v>
      </c>
      <c r="AA104" s="13" t="s">
        <v>1292</v>
      </c>
      <c r="AB104" s="13">
        <v>2021100198</v>
      </c>
    </row>
    <row r="105" spans="1:28" ht="27" customHeight="1" x14ac:dyDescent="0.25">
      <c r="A105" s="8">
        <v>128085462</v>
      </c>
      <c r="B105" s="10" t="s">
        <v>3833</v>
      </c>
      <c r="C105" s="26" t="s">
        <v>2687</v>
      </c>
      <c r="D105" s="8">
        <v>140</v>
      </c>
      <c r="E105" s="55">
        <v>10</v>
      </c>
      <c r="F105" s="56">
        <f t="shared" si="1"/>
        <v>14</v>
      </c>
      <c r="AA105" s="13" t="s">
        <v>1292</v>
      </c>
      <c r="AB105" s="13">
        <v>2021100198</v>
      </c>
    </row>
    <row r="106" spans="1:28" ht="27" customHeight="1" x14ac:dyDescent="0.25">
      <c r="A106" s="8">
        <v>128085464</v>
      </c>
      <c r="B106" s="10" t="s">
        <v>3834</v>
      </c>
      <c r="C106" s="26" t="s">
        <v>2687</v>
      </c>
      <c r="D106" s="8">
        <v>300</v>
      </c>
      <c r="E106" s="55">
        <v>10</v>
      </c>
      <c r="F106" s="56">
        <f t="shared" si="1"/>
        <v>30</v>
      </c>
      <c r="AA106" s="13" t="s">
        <v>1292</v>
      </c>
      <c r="AB106" s="13">
        <v>2021100198</v>
      </c>
    </row>
    <row r="107" spans="1:28" ht="27" customHeight="1" x14ac:dyDescent="0.25">
      <c r="A107" s="8">
        <v>128085466</v>
      </c>
      <c r="B107" s="10" t="s">
        <v>3833</v>
      </c>
      <c r="C107" s="26" t="s">
        <v>2687</v>
      </c>
      <c r="D107" s="8">
        <v>32</v>
      </c>
      <c r="E107" s="55">
        <v>10</v>
      </c>
      <c r="F107" s="56">
        <f t="shared" si="1"/>
        <v>3.2</v>
      </c>
      <c r="AA107" s="13" t="s">
        <v>1292</v>
      </c>
      <c r="AB107" s="13">
        <v>2021100198</v>
      </c>
    </row>
    <row r="108" spans="1:28" ht="27" customHeight="1" x14ac:dyDescent="0.25">
      <c r="A108" s="8">
        <v>128085470</v>
      </c>
      <c r="B108" s="10" t="s">
        <v>3835</v>
      </c>
      <c r="C108" s="26" t="s">
        <v>2687</v>
      </c>
      <c r="D108" s="8">
        <v>135</v>
      </c>
      <c r="E108" s="55">
        <v>10</v>
      </c>
      <c r="F108" s="56">
        <f t="shared" si="1"/>
        <v>13.5</v>
      </c>
      <c r="AA108" s="13" t="s">
        <v>1292</v>
      </c>
      <c r="AB108" s="13">
        <v>2021100198</v>
      </c>
    </row>
    <row r="109" spans="1:28" ht="27" customHeight="1" x14ac:dyDescent="0.25">
      <c r="A109" s="8">
        <v>128085471</v>
      </c>
      <c r="B109" s="10" t="s">
        <v>3836</v>
      </c>
      <c r="C109" s="26" t="s">
        <v>2687</v>
      </c>
      <c r="D109" s="8">
        <v>0</v>
      </c>
      <c r="E109" s="55">
        <v>10</v>
      </c>
      <c r="F109" s="56">
        <f t="shared" si="1"/>
        <v>0</v>
      </c>
      <c r="AA109" s="13" t="s">
        <v>1292</v>
      </c>
      <c r="AB109" s="13">
        <v>2021100198</v>
      </c>
    </row>
    <row r="110" spans="1:28" ht="27" customHeight="1" x14ac:dyDescent="0.25">
      <c r="A110" s="8">
        <v>128085472</v>
      </c>
      <c r="B110" s="10" t="s">
        <v>3835</v>
      </c>
      <c r="C110" s="26" t="s">
        <v>2687</v>
      </c>
      <c r="D110" s="8">
        <v>128</v>
      </c>
      <c r="E110" s="55">
        <v>10</v>
      </c>
      <c r="F110" s="56">
        <f t="shared" si="1"/>
        <v>12.8</v>
      </c>
      <c r="AA110" s="13" t="s">
        <v>1292</v>
      </c>
      <c r="AB110" s="13">
        <v>2021100198</v>
      </c>
    </row>
    <row r="111" spans="1:28" ht="27" customHeight="1" x14ac:dyDescent="0.25">
      <c r="A111" s="8">
        <v>128085473</v>
      </c>
      <c r="B111" s="10" t="s">
        <v>3837</v>
      </c>
      <c r="C111" s="26" t="s">
        <v>2687</v>
      </c>
      <c r="D111" s="8">
        <v>0</v>
      </c>
      <c r="E111" s="55">
        <v>10</v>
      </c>
      <c r="F111" s="56">
        <f t="shared" si="1"/>
        <v>0</v>
      </c>
      <c r="AA111" s="13" t="s">
        <v>1292</v>
      </c>
      <c r="AB111" s="13">
        <v>2021100198</v>
      </c>
    </row>
    <row r="112" spans="1:28" ht="27" customHeight="1" x14ac:dyDescent="0.25">
      <c r="A112" s="8">
        <v>128085474</v>
      </c>
      <c r="B112" s="10" t="s">
        <v>3835</v>
      </c>
      <c r="C112" s="26" t="s">
        <v>2687</v>
      </c>
      <c r="D112" s="8">
        <v>375</v>
      </c>
      <c r="E112" s="55">
        <v>10</v>
      </c>
      <c r="F112" s="56">
        <f t="shared" si="1"/>
        <v>37.5</v>
      </c>
      <c r="AA112" s="13" t="s">
        <v>1292</v>
      </c>
      <c r="AB112" s="13">
        <v>2021100198</v>
      </c>
    </row>
    <row r="113" spans="1:28" ht="27" customHeight="1" x14ac:dyDescent="0.25">
      <c r="A113" s="8">
        <v>128085476</v>
      </c>
      <c r="B113" s="10" t="s">
        <v>3835</v>
      </c>
      <c r="C113" s="26" t="s">
        <v>2687</v>
      </c>
      <c r="D113" s="8">
        <v>0</v>
      </c>
      <c r="E113" s="55">
        <v>10</v>
      </c>
      <c r="F113" s="56">
        <f t="shared" si="1"/>
        <v>0</v>
      </c>
      <c r="AA113" s="13" t="s">
        <v>1292</v>
      </c>
      <c r="AB113" s="13">
        <v>2021100198</v>
      </c>
    </row>
    <row r="114" spans="1:28" ht="27" customHeight="1" x14ac:dyDescent="0.25">
      <c r="A114" s="8">
        <v>128085485</v>
      </c>
      <c r="B114" s="10" t="s">
        <v>3838</v>
      </c>
      <c r="C114" s="26" t="s">
        <v>2687</v>
      </c>
      <c r="D114" s="8">
        <v>0</v>
      </c>
      <c r="E114" s="55">
        <v>10</v>
      </c>
      <c r="F114" s="56">
        <f t="shared" si="1"/>
        <v>0</v>
      </c>
      <c r="AA114" s="13" t="s">
        <v>1292</v>
      </c>
      <c r="AB114" s="13">
        <v>2021100198</v>
      </c>
    </row>
    <row r="115" spans="1:28" ht="27" customHeight="1" x14ac:dyDescent="0.25">
      <c r="A115" s="8">
        <v>128085486</v>
      </c>
      <c r="B115" s="10" t="s">
        <v>3839</v>
      </c>
      <c r="C115" s="26" t="s">
        <v>2687</v>
      </c>
      <c r="D115" s="8">
        <v>335</v>
      </c>
      <c r="E115" s="55">
        <v>10</v>
      </c>
      <c r="F115" s="56">
        <f t="shared" si="1"/>
        <v>33.5</v>
      </c>
      <c r="AA115" s="13" t="s">
        <v>1292</v>
      </c>
      <c r="AB115" s="13">
        <v>2021100198</v>
      </c>
    </row>
    <row r="116" spans="1:28" ht="27" customHeight="1" x14ac:dyDescent="0.25">
      <c r="A116" s="8">
        <v>128085488</v>
      </c>
      <c r="B116" s="10" t="s">
        <v>3840</v>
      </c>
      <c r="C116" s="26" t="s">
        <v>2687</v>
      </c>
      <c r="D116" s="8">
        <v>0</v>
      </c>
      <c r="E116" s="55">
        <v>10</v>
      </c>
      <c r="F116" s="56">
        <f t="shared" si="1"/>
        <v>0</v>
      </c>
      <c r="AA116" s="13" t="s">
        <v>1292</v>
      </c>
      <c r="AB116" s="13">
        <v>2021100198</v>
      </c>
    </row>
    <row r="117" spans="1:28" ht="27" customHeight="1" x14ac:dyDescent="0.25">
      <c r="A117" s="8">
        <v>128085489</v>
      </c>
      <c r="B117" s="10" t="s">
        <v>3841</v>
      </c>
      <c r="C117" s="26" t="s">
        <v>2687</v>
      </c>
      <c r="D117" s="8">
        <v>0</v>
      </c>
      <c r="E117" s="55">
        <v>10</v>
      </c>
      <c r="F117" s="56">
        <f t="shared" si="1"/>
        <v>0</v>
      </c>
      <c r="AA117" s="13" t="s">
        <v>1292</v>
      </c>
      <c r="AB117" s="13">
        <v>2021100198</v>
      </c>
    </row>
    <row r="118" spans="1:28" ht="27" customHeight="1" x14ac:dyDescent="0.25">
      <c r="A118" s="8">
        <v>128085492</v>
      </c>
      <c r="B118" s="10" t="s">
        <v>3842</v>
      </c>
      <c r="C118" s="26" t="s">
        <v>2687</v>
      </c>
      <c r="D118" s="8">
        <v>0</v>
      </c>
      <c r="E118" s="55">
        <v>10</v>
      </c>
      <c r="F118" s="56">
        <f t="shared" si="1"/>
        <v>0</v>
      </c>
      <c r="AA118" s="13" t="s">
        <v>1292</v>
      </c>
      <c r="AB118" s="13">
        <v>2021100198</v>
      </c>
    </row>
    <row r="119" spans="1:28" ht="27" customHeight="1" x14ac:dyDescent="0.25">
      <c r="A119" s="8">
        <v>128085493</v>
      </c>
      <c r="B119" s="10" t="s">
        <v>3843</v>
      </c>
      <c r="C119" s="26" t="s">
        <v>2687</v>
      </c>
      <c r="D119" s="8">
        <v>45</v>
      </c>
      <c r="E119" s="55">
        <v>10</v>
      </c>
      <c r="F119" s="56">
        <f t="shared" si="1"/>
        <v>4.5</v>
      </c>
      <c r="AA119" s="13" t="s">
        <v>1292</v>
      </c>
      <c r="AB119" s="13">
        <v>2021100198</v>
      </c>
    </row>
    <row r="120" spans="1:28" ht="27" customHeight="1" x14ac:dyDescent="0.25">
      <c r="A120" s="8">
        <v>128085494</v>
      </c>
      <c r="B120" s="10" t="s">
        <v>3844</v>
      </c>
      <c r="C120" s="26" t="s">
        <v>2687</v>
      </c>
      <c r="D120" s="8">
        <v>121</v>
      </c>
      <c r="E120" s="55">
        <v>10</v>
      </c>
      <c r="F120" s="56">
        <f t="shared" si="1"/>
        <v>12.1</v>
      </c>
      <c r="AA120" s="13" t="s">
        <v>1292</v>
      </c>
      <c r="AB120" s="13">
        <v>2021100198</v>
      </c>
    </row>
    <row r="121" spans="1:28" ht="27" customHeight="1" x14ac:dyDescent="0.2">
      <c r="C121" s="26"/>
    </row>
    <row r="122" spans="1:28" ht="27" customHeight="1" x14ac:dyDescent="0.2">
      <c r="C122" s="26"/>
    </row>
    <row r="123" spans="1:28" ht="27" customHeight="1" x14ac:dyDescent="0.2">
      <c r="C123" s="26"/>
    </row>
    <row r="124" spans="1:28" ht="27" customHeight="1" x14ac:dyDescent="0.2">
      <c r="C124" s="26"/>
    </row>
    <row r="125" spans="1:28" ht="27" customHeight="1" x14ac:dyDescent="0.2">
      <c r="C125" s="26"/>
    </row>
    <row r="126" spans="1:28" ht="27" customHeight="1" x14ac:dyDescent="0.2">
      <c r="C126" s="26"/>
    </row>
    <row r="127" spans="1:28" ht="27" customHeight="1" x14ac:dyDescent="0.2">
      <c r="C127" s="26"/>
    </row>
    <row r="128" spans="1:28" ht="27" customHeight="1" x14ac:dyDescent="0.2">
      <c r="C128" s="26"/>
    </row>
    <row r="129" spans="3:3" ht="27" customHeight="1" x14ac:dyDescent="0.2">
      <c r="C129" s="26"/>
    </row>
    <row r="130" spans="3:3" ht="27" customHeight="1" x14ac:dyDescent="0.2">
      <c r="C130" s="26"/>
    </row>
    <row r="131" spans="3:3" ht="27" customHeight="1" x14ac:dyDescent="0.2">
      <c r="C131" s="26"/>
    </row>
    <row r="132" spans="3:3" ht="27" customHeight="1" x14ac:dyDescent="0.2">
      <c r="C132" s="26"/>
    </row>
    <row r="133" spans="3:3" ht="27" customHeight="1" x14ac:dyDescent="0.2">
      <c r="C133" s="26"/>
    </row>
    <row r="134" spans="3:3" ht="27" customHeight="1" x14ac:dyDescent="0.2">
      <c r="C134" s="26"/>
    </row>
    <row r="135" spans="3:3" ht="27" customHeight="1" x14ac:dyDescent="0.2">
      <c r="C135" s="26"/>
    </row>
    <row r="136" spans="3:3" ht="27" customHeight="1" x14ac:dyDescent="0.2">
      <c r="C136" s="26"/>
    </row>
    <row r="137" spans="3:3" ht="27" customHeight="1" x14ac:dyDescent="0.2">
      <c r="C137" s="26"/>
    </row>
    <row r="138" spans="3:3" ht="27" customHeight="1" x14ac:dyDescent="0.2">
      <c r="C138" s="26"/>
    </row>
    <row r="139" spans="3:3" ht="27" customHeight="1" x14ac:dyDescent="0.2">
      <c r="C139" s="26"/>
    </row>
    <row r="140" spans="3:3" ht="27" customHeight="1" x14ac:dyDescent="0.2">
      <c r="C140" s="26"/>
    </row>
    <row r="141" spans="3:3" ht="27" customHeight="1" x14ac:dyDescent="0.2">
      <c r="C141" s="26"/>
    </row>
    <row r="142" spans="3:3" ht="27" customHeight="1" x14ac:dyDescent="0.2">
      <c r="C142" s="26"/>
    </row>
    <row r="143" spans="3:3" ht="27" customHeight="1" x14ac:dyDescent="0.2">
      <c r="C143" s="26"/>
    </row>
    <row r="144" spans="3:3" ht="27" customHeight="1" x14ac:dyDescent="0.2">
      <c r="C144" s="26"/>
    </row>
    <row r="145" spans="3:3" ht="27" customHeight="1" x14ac:dyDescent="0.2">
      <c r="C145" s="26"/>
    </row>
    <row r="146" spans="3:3" ht="27" customHeight="1" x14ac:dyDescent="0.2">
      <c r="C146" s="26"/>
    </row>
    <row r="147" spans="3:3" ht="27" customHeight="1" x14ac:dyDescent="0.2">
      <c r="C147" s="26"/>
    </row>
    <row r="148" spans="3:3" ht="27" customHeight="1" x14ac:dyDescent="0.2">
      <c r="C148" s="26"/>
    </row>
    <row r="149" spans="3:3" ht="27" customHeight="1" x14ac:dyDescent="0.2">
      <c r="C149" s="26"/>
    </row>
    <row r="150" spans="3:3" ht="27" customHeight="1" x14ac:dyDescent="0.2">
      <c r="C150" s="26"/>
    </row>
    <row r="151" spans="3:3" ht="27" customHeight="1" x14ac:dyDescent="0.2">
      <c r="C151" s="26"/>
    </row>
    <row r="152" spans="3:3" ht="27" customHeight="1" x14ac:dyDescent="0.2">
      <c r="C152" s="26"/>
    </row>
    <row r="153" spans="3:3" ht="27" customHeight="1" x14ac:dyDescent="0.2">
      <c r="C153" s="26"/>
    </row>
    <row r="154" spans="3:3" ht="27" customHeight="1" x14ac:dyDescent="0.2">
      <c r="C154" s="26"/>
    </row>
    <row r="155" spans="3:3" ht="27" customHeight="1" x14ac:dyDescent="0.2">
      <c r="C155" s="26"/>
    </row>
    <row r="156" spans="3:3" ht="27" customHeight="1" x14ac:dyDescent="0.2">
      <c r="C156" s="26"/>
    </row>
    <row r="157" spans="3:3" ht="27" customHeight="1" x14ac:dyDescent="0.2">
      <c r="C157" s="26"/>
    </row>
    <row r="158" spans="3:3" ht="27" customHeight="1" x14ac:dyDescent="0.2">
      <c r="C158" s="26"/>
    </row>
    <row r="159" spans="3:3" ht="27" customHeight="1" x14ac:dyDescent="0.2">
      <c r="C159" s="26"/>
    </row>
    <row r="160" spans="3:3" ht="27" customHeight="1" x14ac:dyDescent="0.2">
      <c r="C160" s="26"/>
    </row>
    <row r="161" spans="3:3" ht="27" customHeight="1" x14ac:dyDescent="0.2">
      <c r="C161" s="26"/>
    </row>
    <row r="162" spans="3:3" ht="27" customHeight="1" x14ac:dyDescent="0.2">
      <c r="C162" s="26"/>
    </row>
    <row r="163" spans="3:3" ht="27" customHeight="1" x14ac:dyDescent="0.2">
      <c r="C163" s="26"/>
    </row>
    <row r="164" spans="3:3" ht="27" customHeight="1" x14ac:dyDescent="0.2">
      <c r="C164" s="26"/>
    </row>
    <row r="165" spans="3:3" ht="27" customHeight="1" x14ac:dyDescent="0.2">
      <c r="C165" s="26"/>
    </row>
    <row r="166" spans="3:3" ht="27" customHeight="1" x14ac:dyDescent="0.2">
      <c r="C166" s="26"/>
    </row>
    <row r="167" spans="3:3" ht="27" customHeight="1" x14ac:dyDescent="0.2">
      <c r="C167" s="26"/>
    </row>
    <row r="168" spans="3:3" ht="27" customHeight="1" x14ac:dyDescent="0.2">
      <c r="C168" s="26"/>
    </row>
    <row r="169" spans="3:3" ht="27" customHeight="1" x14ac:dyDescent="0.2">
      <c r="C169" s="26"/>
    </row>
    <row r="170" spans="3:3" ht="27" customHeight="1" x14ac:dyDescent="0.2">
      <c r="C170" s="26"/>
    </row>
    <row r="171" spans="3:3" ht="27" customHeight="1" x14ac:dyDescent="0.2">
      <c r="C171" s="26"/>
    </row>
    <row r="172" spans="3:3" ht="27" customHeight="1" x14ac:dyDescent="0.2">
      <c r="C172" s="26"/>
    </row>
    <row r="173" spans="3:3" ht="27" customHeight="1" x14ac:dyDescent="0.2">
      <c r="C173" s="26"/>
    </row>
    <row r="174" spans="3:3" ht="27" customHeight="1" x14ac:dyDescent="0.2">
      <c r="C174" s="26"/>
    </row>
    <row r="175" spans="3:3" ht="27" customHeight="1" x14ac:dyDescent="0.2">
      <c r="C175" s="26"/>
    </row>
    <row r="176" spans="3:3" ht="27" customHeight="1" x14ac:dyDescent="0.2">
      <c r="C176" s="26"/>
    </row>
    <row r="177" spans="3:3" ht="27" customHeight="1" x14ac:dyDescent="0.2">
      <c r="C177" s="26"/>
    </row>
    <row r="178" spans="3:3" ht="27" customHeight="1" x14ac:dyDescent="0.2">
      <c r="C178" s="26"/>
    </row>
    <row r="179" spans="3:3" ht="27" customHeight="1" x14ac:dyDescent="0.2">
      <c r="C179" s="26"/>
    </row>
    <row r="180" spans="3:3" ht="27" customHeight="1" x14ac:dyDescent="0.2">
      <c r="C180" s="26"/>
    </row>
    <row r="181" spans="3:3" ht="27" customHeight="1" x14ac:dyDescent="0.2">
      <c r="C181" s="26"/>
    </row>
    <row r="182" spans="3:3" ht="27" customHeight="1" x14ac:dyDescent="0.2">
      <c r="C182" s="26"/>
    </row>
    <row r="183" spans="3:3" ht="27" customHeight="1" x14ac:dyDescent="0.2">
      <c r="C183" s="26"/>
    </row>
    <row r="184" spans="3:3" ht="27" customHeight="1" x14ac:dyDescent="0.2">
      <c r="C184" s="26"/>
    </row>
    <row r="185" spans="3:3" ht="27" customHeight="1" x14ac:dyDescent="0.2">
      <c r="C185" s="26"/>
    </row>
    <row r="186" spans="3:3" ht="27" customHeight="1" x14ac:dyDescent="0.2">
      <c r="C186" s="26"/>
    </row>
    <row r="187" spans="3:3" ht="27" customHeight="1" x14ac:dyDescent="0.2">
      <c r="C187" s="26"/>
    </row>
    <row r="188" spans="3:3" ht="27" customHeight="1" x14ac:dyDescent="0.2">
      <c r="C188" s="26"/>
    </row>
    <row r="189" spans="3:3" ht="27" customHeight="1" x14ac:dyDescent="0.2">
      <c r="C189" s="26"/>
    </row>
    <row r="190" spans="3:3" ht="27" customHeight="1" x14ac:dyDescent="0.2">
      <c r="C190" s="26"/>
    </row>
    <row r="191" spans="3:3" ht="27" customHeight="1" x14ac:dyDescent="0.2">
      <c r="C191" s="26"/>
    </row>
    <row r="192" spans="3:3" ht="27" customHeight="1" x14ac:dyDescent="0.2">
      <c r="C192" s="26"/>
    </row>
    <row r="193" spans="3:3" ht="27" customHeight="1" x14ac:dyDescent="0.2">
      <c r="C193" s="26"/>
    </row>
    <row r="194" spans="3:3" ht="27" customHeight="1" x14ac:dyDescent="0.2">
      <c r="C194" s="26"/>
    </row>
    <row r="195" spans="3:3" ht="27" customHeight="1" x14ac:dyDescent="0.2">
      <c r="C195" s="26"/>
    </row>
    <row r="196" spans="3:3" ht="27" customHeight="1" x14ac:dyDescent="0.2">
      <c r="C196" s="26"/>
    </row>
    <row r="197" spans="3:3" ht="27" customHeight="1" x14ac:dyDescent="0.2">
      <c r="C197" s="26"/>
    </row>
    <row r="198" spans="3:3" ht="27" customHeight="1" x14ac:dyDescent="0.2">
      <c r="C198" s="26"/>
    </row>
    <row r="199" spans="3:3" ht="27" customHeight="1" x14ac:dyDescent="0.2">
      <c r="C199" s="26"/>
    </row>
    <row r="200" spans="3:3" ht="27" customHeight="1" x14ac:dyDescent="0.2">
      <c r="C200" s="26"/>
    </row>
    <row r="201" spans="3:3" ht="27" customHeight="1" x14ac:dyDescent="0.2">
      <c r="C201" s="26"/>
    </row>
    <row r="202" spans="3:3" ht="27" customHeight="1" x14ac:dyDescent="0.2">
      <c r="C202" s="26"/>
    </row>
    <row r="203" spans="3:3" ht="27" customHeight="1" x14ac:dyDescent="0.2">
      <c r="C203" s="26"/>
    </row>
    <row r="204" spans="3:3" ht="27" customHeight="1" x14ac:dyDescent="0.2">
      <c r="C204" s="26"/>
    </row>
    <row r="205" spans="3:3" ht="27" customHeight="1" x14ac:dyDescent="0.2">
      <c r="C205" s="26"/>
    </row>
    <row r="206" spans="3:3" ht="27" customHeight="1" x14ac:dyDescent="0.2">
      <c r="C206" s="26"/>
    </row>
    <row r="207" spans="3:3" ht="27" customHeight="1" x14ac:dyDescent="0.2">
      <c r="C207" s="26"/>
    </row>
    <row r="208" spans="3:3" ht="27" customHeight="1" x14ac:dyDescent="0.2">
      <c r="C208" s="26"/>
    </row>
    <row r="209" spans="3:3" ht="27" customHeight="1" x14ac:dyDescent="0.2">
      <c r="C209" s="26"/>
    </row>
    <row r="210" spans="3:3" ht="27" customHeight="1" x14ac:dyDescent="0.2">
      <c r="C210" s="26"/>
    </row>
    <row r="211" spans="3:3" ht="27" customHeight="1" x14ac:dyDescent="0.2">
      <c r="C211" s="26"/>
    </row>
    <row r="212" spans="3:3" ht="27" customHeight="1" x14ac:dyDescent="0.2">
      <c r="C212" s="26"/>
    </row>
    <row r="213" spans="3:3" ht="27" customHeight="1" x14ac:dyDescent="0.2">
      <c r="C213" s="26"/>
    </row>
    <row r="214" spans="3:3" ht="27" customHeight="1" x14ac:dyDescent="0.2">
      <c r="C214" s="26"/>
    </row>
    <row r="215" spans="3:3" ht="27" customHeight="1" x14ac:dyDescent="0.2">
      <c r="C215" s="26"/>
    </row>
    <row r="216" spans="3:3" ht="27" customHeight="1" x14ac:dyDescent="0.2">
      <c r="C216" s="26"/>
    </row>
    <row r="217" spans="3:3" ht="27" customHeight="1" x14ac:dyDescent="0.2">
      <c r="C217" s="26"/>
    </row>
    <row r="218" spans="3:3" ht="27" customHeight="1" x14ac:dyDescent="0.2">
      <c r="C218" s="26"/>
    </row>
    <row r="219" spans="3:3" ht="27" customHeight="1" x14ac:dyDescent="0.2">
      <c r="C219" s="26"/>
    </row>
    <row r="220" spans="3:3" ht="27" customHeight="1" x14ac:dyDescent="0.2">
      <c r="C220" s="26"/>
    </row>
    <row r="221" spans="3:3" ht="27" customHeight="1" x14ac:dyDescent="0.2">
      <c r="C221" s="26"/>
    </row>
    <row r="222" spans="3:3" ht="27" customHeight="1" x14ac:dyDescent="0.2">
      <c r="C222" s="26"/>
    </row>
    <row r="223" spans="3:3" ht="27" customHeight="1" x14ac:dyDescent="0.2">
      <c r="C223" s="26"/>
    </row>
    <row r="224" spans="3:3" ht="27" customHeight="1" x14ac:dyDescent="0.2">
      <c r="C224" s="26"/>
    </row>
    <row r="225" spans="3:3" ht="27" customHeight="1" x14ac:dyDescent="0.2">
      <c r="C225" s="26"/>
    </row>
    <row r="226" spans="3:3" ht="27" customHeight="1" x14ac:dyDescent="0.2">
      <c r="C226" s="26"/>
    </row>
    <row r="227" spans="3:3" ht="27" customHeight="1" x14ac:dyDescent="0.2">
      <c r="C227" s="26"/>
    </row>
    <row r="228" spans="3:3" ht="27" customHeight="1" x14ac:dyDescent="0.2">
      <c r="C228" s="26"/>
    </row>
    <row r="229" spans="3:3" ht="27" customHeight="1" x14ac:dyDescent="0.2">
      <c r="C229" s="26"/>
    </row>
    <row r="230" spans="3:3" ht="27" customHeight="1" x14ac:dyDescent="0.2">
      <c r="C230" s="26"/>
    </row>
    <row r="231" spans="3:3" ht="27" customHeight="1" x14ac:dyDescent="0.2">
      <c r="C231" s="26"/>
    </row>
    <row r="232" spans="3:3" ht="27" customHeight="1" x14ac:dyDescent="0.2">
      <c r="C232" s="26"/>
    </row>
    <row r="233" spans="3:3" ht="27" customHeight="1" x14ac:dyDescent="0.2">
      <c r="C233" s="26"/>
    </row>
    <row r="234" spans="3:3" ht="27" customHeight="1" x14ac:dyDescent="0.2">
      <c r="C234" s="26"/>
    </row>
    <row r="235" spans="3:3" ht="27" customHeight="1" x14ac:dyDescent="0.2">
      <c r="C235" s="26"/>
    </row>
    <row r="236" spans="3:3" ht="27" customHeight="1" x14ac:dyDescent="0.2">
      <c r="C236" s="26"/>
    </row>
    <row r="237" spans="3:3" ht="27" customHeight="1" x14ac:dyDescent="0.2">
      <c r="C237" s="26"/>
    </row>
    <row r="238" spans="3:3" ht="27" customHeight="1" x14ac:dyDescent="0.2">
      <c r="C238" s="26"/>
    </row>
    <row r="239" spans="3:3" ht="27" customHeight="1" x14ac:dyDescent="0.2">
      <c r="C239" s="26"/>
    </row>
    <row r="240" spans="3:3" ht="27" customHeight="1" x14ac:dyDescent="0.2">
      <c r="C240" s="26"/>
    </row>
    <row r="241" spans="3:3" ht="27" customHeight="1" x14ac:dyDescent="0.2">
      <c r="C241" s="26"/>
    </row>
    <row r="242" spans="3:3" ht="27" customHeight="1" x14ac:dyDescent="0.2">
      <c r="C242" s="26"/>
    </row>
    <row r="243" spans="3:3" ht="27" customHeight="1" x14ac:dyDescent="0.2">
      <c r="C243" s="26"/>
    </row>
    <row r="244" spans="3:3" ht="27" customHeight="1" x14ac:dyDescent="0.2">
      <c r="C244" s="26"/>
    </row>
    <row r="245" spans="3:3" ht="27" customHeight="1" x14ac:dyDescent="0.2">
      <c r="C245" s="26"/>
    </row>
    <row r="246" spans="3:3" ht="27" customHeight="1" x14ac:dyDescent="0.2">
      <c r="C246" s="26"/>
    </row>
    <row r="247" spans="3:3" ht="27" customHeight="1" x14ac:dyDescent="0.2">
      <c r="C247" s="26"/>
    </row>
    <row r="248" spans="3:3" ht="27" customHeight="1" x14ac:dyDescent="0.2">
      <c r="C248" s="26"/>
    </row>
    <row r="249" spans="3:3" ht="27" customHeight="1" x14ac:dyDescent="0.2">
      <c r="C249" s="26"/>
    </row>
    <row r="250" spans="3:3" ht="27" customHeight="1" x14ac:dyDescent="0.2">
      <c r="C250" s="26"/>
    </row>
    <row r="251" spans="3:3" ht="27" customHeight="1" x14ac:dyDescent="0.2">
      <c r="C251" s="26"/>
    </row>
    <row r="252" spans="3:3" ht="27" customHeight="1" x14ac:dyDescent="0.2">
      <c r="C252" s="26"/>
    </row>
    <row r="253" spans="3:3" ht="27" customHeight="1" x14ac:dyDescent="0.2">
      <c r="C253" s="26"/>
    </row>
    <row r="254" spans="3:3" ht="27" customHeight="1" x14ac:dyDescent="0.2">
      <c r="C254" s="26"/>
    </row>
    <row r="255" spans="3:3" ht="27" customHeight="1" x14ac:dyDescent="0.2">
      <c r="C255" s="26"/>
    </row>
    <row r="256" spans="3:3" ht="27" customHeight="1" x14ac:dyDescent="0.2">
      <c r="C256" s="26"/>
    </row>
    <row r="257" spans="3:3" ht="27" customHeight="1" x14ac:dyDescent="0.2">
      <c r="C257" s="26"/>
    </row>
    <row r="258" spans="3:3" ht="27" customHeight="1" x14ac:dyDescent="0.2">
      <c r="C258" s="26"/>
    </row>
    <row r="259" spans="3:3" ht="27" customHeight="1" x14ac:dyDescent="0.2">
      <c r="C259" s="26"/>
    </row>
    <row r="260" spans="3:3" ht="27" customHeight="1" x14ac:dyDescent="0.2">
      <c r="C260" s="26"/>
    </row>
    <row r="261" spans="3:3" ht="27" customHeight="1" x14ac:dyDescent="0.2">
      <c r="C261" s="26"/>
    </row>
    <row r="262" spans="3:3" ht="27" customHeight="1" x14ac:dyDescent="0.2">
      <c r="C262" s="26"/>
    </row>
    <row r="263" spans="3:3" ht="27" customHeight="1" x14ac:dyDescent="0.2">
      <c r="C263" s="26"/>
    </row>
    <row r="264" spans="3:3" ht="27" customHeight="1" x14ac:dyDescent="0.2">
      <c r="C264" s="26"/>
    </row>
    <row r="265" spans="3:3" ht="27" customHeight="1" x14ac:dyDescent="0.2">
      <c r="C265" s="26"/>
    </row>
    <row r="266" spans="3:3" ht="27" customHeight="1" x14ac:dyDescent="0.2">
      <c r="C266" s="26"/>
    </row>
    <row r="267" spans="3:3" ht="27" customHeight="1" x14ac:dyDescent="0.2">
      <c r="C267" s="26"/>
    </row>
    <row r="268" spans="3:3" ht="27" customHeight="1" x14ac:dyDescent="0.2">
      <c r="C268" s="26"/>
    </row>
    <row r="269" spans="3:3" ht="27" customHeight="1" x14ac:dyDescent="0.2">
      <c r="C269" s="26"/>
    </row>
    <row r="270" spans="3:3" ht="27" customHeight="1" x14ac:dyDescent="0.2">
      <c r="C270" s="26"/>
    </row>
    <row r="271" spans="3:3" ht="27" customHeight="1" x14ac:dyDescent="0.2">
      <c r="C271" s="26"/>
    </row>
    <row r="272" spans="3:3" ht="27" customHeight="1" x14ac:dyDescent="0.2">
      <c r="C272" s="26"/>
    </row>
    <row r="273" spans="3:3" ht="27" customHeight="1" x14ac:dyDescent="0.2">
      <c r="C273" s="26"/>
    </row>
    <row r="274" spans="3:3" ht="27" customHeight="1" x14ac:dyDescent="0.2">
      <c r="C274" s="26"/>
    </row>
    <row r="275" spans="3:3" ht="27" customHeight="1" x14ac:dyDescent="0.2">
      <c r="C275" s="26"/>
    </row>
    <row r="276" spans="3:3" ht="27" customHeight="1" x14ac:dyDescent="0.2">
      <c r="C276" s="26"/>
    </row>
    <row r="277" spans="3:3" ht="27" customHeight="1" x14ac:dyDescent="0.2">
      <c r="C277" s="26"/>
    </row>
    <row r="278" spans="3:3" ht="27" customHeight="1" x14ac:dyDescent="0.2">
      <c r="C278" s="26"/>
    </row>
    <row r="279" spans="3:3" ht="27" customHeight="1" x14ac:dyDescent="0.2">
      <c r="C279" s="26"/>
    </row>
    <row r="280" spans="3:3" ht="27" customHeight="1" x14ac:dyDescent="0.2">
      <c r="C280" s="26"/>
    </row>
    <row r="281" spans="3:3" ht="27" customHeight="1" x14ac:dyDescent="0.2">
      <c r="C281" s="26"/>
    </row>
    <row r="282" spans="3:3" ht="27" customHeight="1" x14ac:dyDescent="0.2">
      <c r="C282" s="26"/>
    </row>
    <row r="283" spans="3:3" ht="27" customHeight="1" x14ac:dyDescent="0.2">
      <c r="C283" s="26"/>
    </row>
    <row r="284" spans="3:3" ht="27" customHeight="1" x14ac:dyDescent="0.2">
      <c r="C284" s="26"/>
    </row>
    <row r="285" spans="3:3" ht="27" customHeight="1" x14ac:dyDescent="0.2">
      <c r="C285" s="26"/>
    </row>
    <row r="286" spans="3:3" ht="27" customHeight="1" x14ac:dyDescent="0.2">
      <c r="C286" s="26"/>
    </row>
    <row r="287" spans="3:3" ht="27" customHeight="1" x14ac:dyDescent="0.2">
      <c r="C287" s="26"/>
    </row>
    <row r="288" spans="3:3" ht="27" customHeight="1" x14ac:dyDescent="0.2">
      <c r="C288" s="26"/>
    </row>
    <row r="289" spans="3:3" ht="27" customHeight="1" x14ac:dyDescent="0.2">
      <c r="C289" s="26"/>
    </row>
    <row r="290" spans="3:3" ht="27" customHeight="1" x14ac:dyDescent="0.2">
      <c r="C290" s="26"/>
    </row>
    <row r="291" spans="3:3" ht="27" customHeight="1" x14ac:dyDescent="0.2">
      <c r="C291" s="26"/>
    </row>
    <row r="292" spans="3:3" ht="27" customHeight="1" x14ac:dyDescent="0.2">
      <c r="C292" s="26"/>
    </row>
    <row r="293" spans="3:3" ht="27" customHeight="1" x14ac:dyDescent="0.2">
      <c r="C293" s="26"/>
    </row>
    <row r="294" spans="3:3" ht="27" customHeight="1" x14ac:dyDescent="0.2">
      <c r="C294" s="26"/>
    </row>
    <row r="295" spans="3:3" ht="27" customHeight="1" x14ac:dyDescent="0.2">
      <c r="C295" s="26"/>
    </row>
    <row r="296" spans="3:3" ht="27" customHeight="1" x14ac:dyDescent="0.2">
      <c r="C296" s="26"/>
    </row>
    <row r="297" spans="3:3" ht="27" customHeight="1" x14ac:dyDescent="0.2">
      <c r="C297" s="26"/>
    </row>
    <row r="298" spans="3:3" ht="27" customHeight="1" x14ac:dyDescent="0.2">
      <c r="C298" s="26"/>
    </row>
    <row r="299" spans="3:3" ht="27" customHeight="1" x14ac:dyDescent="0.2">
      <c r="C299" s="26"/>
    </row>
    <row r="300" spans="3:3" ht="27" customHeight="1" x14ac:dyDescent="0.2">
      <c r="C300" s="26"/>
    </row>
    <row r="301" spans="3:3" ht="27" customHeight="1" x14ac:dyDescent="0.2">
      <c r="C301" s="26"/>
    </row>
    <row r="302" spans="3:3" ht="27" customHeight="1" x14ac:dyDescent="0.2">
      <c r="C302" s="26"/>
    </row>
    <row r="303" spans="3:3" ht="27" customHeight="1" x14ac:dyDescent="0.2">
      <c r="C303" s="26"/>
    </row>
    <row r="304" spans="3:3" ht="27" customHeight="1" x14ac:dyDescent="0.2">
      <c r="C304" s="26"/>
    </row>
    <row r="305" spans="3:3" ht="27" customHeight="1" x14ac:dyDescent="0.2">
      <c r="C305" s="26"/>
    </row>
    <row r="306" spans="3:3" ht="27" customHeight="1" x14ac:dyDescent="0.2">
      <c r="C306" s="26"/>
    </row>
    <row r="307" spans="3:3" ht="27" customHeight="1" x14ac:dyDescent="0.2">
      <c r="C307" s="26"/>
    </row>
    <row r="308" spans="3:3" ht="27" customHeight="1" x14ac:dyDescent="0.2">
      <c r="C308" s="26"/>
    </row>
    <row r="309" spans="3:3" ht="27" customHeight="1" x14ac:dyDescent="0.2">
      <c r="C309" s="26"/>
    </row>
    <row r="310" spans="3:3" ht="27" customHeight="1" x14ac:dyDescent="0.2">
      <c r="C310" s="26"/>
    </row>
    <row r="311" spans="3:3" ht="27" customHeight="1" x14ac:dyDescent="0.2">
      <c r="C311" s="26"/>
    </row>
    <row r="312" spans="3:3" ht="27" customHeight="1" x14ac:dyDescent="0.2">
      <c r="C312" s="26"/>
    </row>
    <row r="313" spans="3:3" ht="27" customHeight="1" x14ac:dyDescent="0.2">
      <c r="C313" s="26"/>
    </row>
    <row r="314" spans="3:3" ht="27" customHeight="1" x14ac:dyDescent="0.2">
      <c r="C314" s="26"/>
    </row>
    <row r="315" spans="3:3" ht="27" customHeight="1" x14ac:dyDescent="0.2">
      <c r="C315" s="26"/>
    </row>
    <row r="316" spans="3:3" ht="27" customHeight="1" x14ac:dyDescent="0.2">
      <c r="C316" s="26"/>
    </row>
    <row r="317" spans="3:3" ht="27" customHeight="1" x14ac:dyDescent="0.2">
      <c r="C317" s="26"/>
    </row>
    <row r="318" spans="3:3" ht="27" customHeight="1" x14ac:dyDescent="0.2">
      <c r="C318" s="26"/>
    </row>
    <row r="319" spans="3:3" ht="27" customHeight="1" x14ac:dyDescent="0.2">
      <c r="C319" s="26"/>
    </row>
    <row r="320" spans="3:3" ht="27" customHeight="1" x14ac:dyDescent="0.2">
      <c r="C320" s="26"/>
    </row>
    <row r="321" spans="3:3" ht="27" customHeight="1" x14ac:dyDescent="0.2">
      <c r="C321" s="26"/>
    </row>
    <row r="322" spans="3:3" ht="27" customHeight="1" x14ac:dyDescent="0.2">
      <c r="C322" s="26"/>
    </row>
    <row r="323" spans="3:3" ht="27" customHeight="1" x14ac:dyDescent="0.2">
      <c r="C323" s="26"/>
    </row>
    <row r="324" spans="3:3" ht="27" customHeight="1" x14ac:dyDescent="0.2">
      <c r="C324" s="26"/>
    </row>
    <row r="325" spans="3:3" ht="27" customHeight="1" x14ac:dyDescent="0.2">
      <c r="C325" s="26"/>
    </row>
    <row r="326" spans="3:3" ht="27" customHeight="1" x14ac:dyDescent="0.2">
      <c r="C326" s="26"/>
    </row>
    <row r="327" spans="3:3" ht="27" customHeight="1" x14ac:dyDescent="0.2">
      <c r="C327" s="26"/>
    </row>
    <row r="328" spans="3:3" ht="27" customHeight="1" x14ac:dyDescent="0.2">
      <c r="C328" s="26"/>
    </row>
    <row r="329" spans="3:3" ht="27" customHeight="1" x14ac:dyDescent="0.2">
      <c r="C329" s="26"/>
    </row>
    <row r="330" spans="3:3" ht="27" customHeight="1" x14ac:dyDescent="0.2">
      <c r="C330" s="26"/>
    </row>
    <row r="331" spans="3:3" ht="27" customHeight="1" x14ac:dyDescent="0.2">
      <c r="C331" s="26"/>
    </row>
    <row r="332" spans="3:3" ht="27" customHeight="1" x14ac:dyDescent="0.2">
      <c r="C332" s="26"/>
    </row>
    <row r="333" spans="3:3" ht="27" customHeight="1" x14ac:dyDescent="0.2">
      <c r="C333" s="26"/>
    </row>
    <row r="334" spans="3:3" ht="27" customHeight="1" x14ac:dyDescent="0.2">
      <c r="C334" s="26"/>
    </row>
    <row r="335" spans="3:3" ht="27" customHeight="1" x14ac:dyDescent="0.2">
      <c r="C335" s="26"/>
    </row>
    <row r="336" spans="3:3" ht="27" customHeight="1" x14ac:dyDescent="0.2">
      <c r="C336" s="26"/>
    </row>
    <row r="337" spans="3:3" ht="27" customHeight="1" x14ac:dyDescent="0.2">
      <c r="C337" s="26"/>
    </row>
    <row r="338" spans="3:3" ht="27" customHeight="1" x14ac:dyDescent="0.2">
      <c r="C338" s="26"/>
    </row>
    <row r="339" spans="3:3" ht="27" customHeight="1" x14ac:dyDescent="0.2">
      <c r="C339" s="26"/>
    </row>
    <row r="340" spans="3:3" ht="27" customHeight="1" x14ac:dyDescent="0.2">
      <c r="C340" s="26"/>
    </row>
    <row r="341" spans="3:3" ht="27" customHeight="1" x14ac:dyDescent="0.2">
      <c r="C341" s="26"/>
    </row>
    <row r="342" spans="3:3" ht="27" customHeight="1" x14ac:dyDescent="0.2">
      <c r="C342" s="26"/>
    </row>
    <row r="343" spans="3:3" ht="27" customHeight="1" x14ac:dyDescent="0.2">
      <c r="C343" s="26"/>
    </row>
    <row r="344" spans="3:3" ht="27" customHeight="1" x14ac:dyDescent="0.2">
      <c r="C344" s="26"/>
    </row>
    <row r="345" spans="3:3" ht="27" customHeight="1" x14ac:dyDescent="0.2">
      <c r="C345" s="26"/>
    </row>
    <row r="346" spans="3:3" ht="27" customHeight="1" x14ac:dyDescent="0.2">
      <c r="C346" s="26"/>
    </row>
    <row r="347" spans="3:3" ht="27" customHeight="1" x14ac:dyDescent="0.2">
      <c r="C347" s="26"/>
    </row>
    <row r="348" spans="3:3" ht="27" customHeight="1" x14ac:dyDescent="0.2">
      <c r="C348" s="26"/>
    </row>
    <row r="349" spans="3:3" ht="27" customHeight="1" x14ac:dyDescent="0.2">
      <c r="C349" s="26"/>
    </row>
    <row r="350" spans="3:3" ht="27" customHeight="1" x14ac:dyDescent="0.2">
      <c r="C350" s="26"/>
    </row>
    <row r="351" spans="3:3" ht="27" customHeight="1" x14ac:dyDescent="0.2">
      <c r="C351" s="26"/>
    </row>
    <row r="352" spans="3:3" ht="27" customHeight="1" x14ac:dyDescent="0.2">
      <c r="C352" s="26"/>
    </row>
    <row r="353" spans="3:3" ht="27" customHeight="1" x14ac:dyDescent="0.2">
      <c r="C353" s="26"/>
    </row>
    <row r="354" spans="3:3" ht="27" customHeight="1" x14ac:dyDescent="0.2">
      <c r="C354" s="26"/>
    </row>
    <row r="355" spans="3:3" ht="27" customHeight="1" x14ac:dyDescent="0.2">
      <c r="C355" s="26"/>
    </row>
    <row r="356" spans="3:3" ht="27" customHeight="1" x14ac:dyDescent="0.2">
      <c r="C356" s="26"/>
    </row>
    <row r="357" spans="3:3" ht="27" customHeight="1" x14ac:dyDescent="0.2">
      <c r="C357" s="26"/>
    </row>
    <row r="358" spans="3:3" ht="27" customHeight="1" x14ac:dyDescent="0.2">
      <c r="C358" s="26"/>
    </row>
    <row r="359" spans="3:3" ht="27" customHeight="1" x14ac:dyDescent="0.2">
      <c r="C359" s="26"/>
    </row>
    <row r="360" spans="3:3" ht="27" customHeight="1" x14ac:dyDescent="0.2">
      <c r="C360" s="26"/>
    </row>
    <row r="361" spans="3:3" ht="27" customHeight="1" x14ac:dyDescent="0.2">
      <c r="C361" s="26"/>
    </row>
    <row r="362" spans="3:3" ht="27" customHeight="1" x14ac:dyDescent="0.2">
      <c r="C362" s="26"/>
    </row>
    <row r="363" spans="3:3" ht="27" customHeight="1" x14ac:dyDescent="0.2">
      <c r="C363" s="26"/>
    </row>
    <row r="364" spans="3:3" ht="27" customHeight="1" x14ac:dyDescent="0.2">
      <c r="C364" s="26"/>
    </row>
    <row r="365" spans="3:3" ht="27" customHeight="1" x14ac:dyDescent="0.2">
      <c r="C365" s="26"/>
    </row>
    <row r="366" spans="3:3" ht="27" customHeight="1" x14ac:dyDescent="0.2">
      <c r="C366" s="26"/>
    </row>
    <row r="367" spans="3:3" ht="27" customHeight="1" x14ac:dyDescent="0.2">
      <c r="C367" s="26"/>
    </row>
    <row r="368" spans="3:3" ht="27" customHeight="1" x14ac:dyDescent="0.2">
      <c r="C368" s="26"/>
    </row>
    <row r="369" spans="3:3" ht="27" customHeight="1" x14ac:dyDescent="0.2">
      <c r="C369" s="26"/>
    </row>
    <row r="370" spans="3:3" ht="27" customHeight="1" x14ac:dyDescent="0.2">
      <c r="C370" s="26"/>
    </row>
    <row r="371" spans="3:3" ht="27" customHeight="1" x14ac:dyDescent="0.2">
      <c r="C371" s="26"/>
    </row>
    <row r="372" spans="3:3" ht="27" customHeight="1" x14ac:dyDescent="0.2">
      <c r="C372" s="26"/>
    </row>
    <row r="373" spans="3:3" ht="27" customHeight="1" x14ac:dyDescent="0.2">
      <c r="C373" s="26"/>
    </row>
    <row r="374" spans="3:3" ht="27" customHeight="1" x14ac:dyDescent="0.2">
      <c r="C374" s="26"/>
    </row>
    <row r="375" spans="3:3" ht="27" customHeight="1" x14ac:dyDescent="0.2">
      <c r="C375" s="26"/>
    </row>
    <row r="376" spans="3:3" ht="27" customHeight="1" x14ac:dyDescent="0.2">
      <c r="C376" s="26"/>
    </row>
    <row r="377" spans="3:3" ht="27" customHeight="1" x14ac:dyDescent="0.2">
      <c r="C377" s="26"/>
    </row>
    <row r="378" spans="3:3" ht="27" customHeight="1" x14ac:dyDescent="0.2">
      <c r="C378" s="26"/>
    </row>
    <row r="379" spans="3:3" ht="27" customHeight="1" x14ac:dyDescent="0.2">
      <c r="C379" s="26"/>
    </row>
    <row r="380" spans="3:3" ht="27" customHeight="1" x14ac:dyDescent="0.2">
      <c r="C380" s="26"/>
    </row>
    <row r="381" spans="3:3" ht="27" customHeight="1" x14ac:dyDescent="0.2">
      <c r="C381" s="26"/>
    </row>
    <row r="382" spans="3:3" ht="27" customHeight="1" x14ac:dyDescent="0.2">
      <c r="C382" s="26"/>
    </row>
    <row r="383" spans="3:3" ht="27" customHeight="1" x14ac:dyDescent="0.2">
      <c r="C383" s="26"/>
    </row>
    <row r="384" spans="3:3" ht="27" customHeight="1" x14ac:dyDescent="0.2">
      <c r="C384" s="26"/>
    </row>
    <row r="385" spans="3:3" ht="27" customHeight="1" x14ac:dyDescent="0.2">
      <c r="C385" s="26"/>
    </row>
    <row r="386" spans="3:3" ht="27" customHeight="1" x14ac:dyDescent="0.2">
      <c r="C386" s="26"/>
    </row>
    <row r="387" spans="3:3" ht="27" customHeight="1" x14ac:dyDescent="0.2">
      <c r="C387" s="26"/>
    </row>
    <row r="388" spans="3:3" ht="27" customHeight="1" x14ac:dyDescent="0.2">
      <c r="C388" s="26"/>
    </row>
    <row r="389" spans="3:3" ht="27" customHeight="1" x14ac:dyDescent="0.2">
      <c r="C389" s="26"/>
    </row>
    <row r="390" spans="3:3" ht="27" customHeight="1" x14ac:dyDescent="0.2">
      <c r="C390" s="26"/>
    </row>
    <row r="391" spans="3:3" ht="27" customHeight="1" x14ac:dyDescent="0.2">
      <c r="C391" s="26"/>
    </row>
    <row r="392" spans="3:3" ht="27" customHeight="1" x14ac:dyDescent="0.2">
      <c r="C392" s="26"/>
    </row>
    <row r="393" spans="3:3" ht="27" customHeight="1" x14ac:dyDescent="0.2">
      <c r="C393" s="26"/>
    </row>
    <row r="394" spans="3:3" ht="27" customHeight="1" x14ac:dyDescent="0.2">
      <c r="C394" s="26"/>
    </row>
    <row r="395" spans="3:3" ht="27" customHeight="1" x14ac:dyDescent="0.2">
      <c r="C395" s="26"/>
    </row>
    <row r="396" spans="3:3" ht="27" customHeight="1" x14ac:dyDescent="0.2">
      <c r="C396" s="26"/>
    </row>
    <row r="397" spans="3:3" ht="27" customHeight="1" x14ac:dyDescent="0.2">
      <c r="C397" s="26"/>
    </row>
    <row r="398" spans="3:3" ht="27" customHeight="1" x14ac:dyDescent="0.2">
      <c r="C398" s="26"/>
    </row>
    <row r="399" spans="3:3" ht="27" customHeight="1" x14ac:dyDescent="0.2">
      <c r="C399" s="26"/>
    </row>
    <row r="400" spans="3:3" ht="27" customHeight="1" x14ac:dyDescent="0.2">
      <c r="C400" s="26"/>
    </row>
    <row r="401" spans="3:3" ht="27" customHeight="1" x14ac:dyDescent="0.2">
      <c r="C401" s="26"/>
    </row>
    <row r="402" spans="3:3" ht="27" customHeight="1" x14ac:dyDescent="0.2">
      <c r="C402" s="26"/>
    </row>
    <row r="403" spans="3:3" ht="27" customHeight="1" x14ac:dyDescent="0.2">
      <c r="C403" s="26"/>
    </row>
    <row r="404" spans="3:3" ht="27" customHeight="1" x14ac:dyDescent="0.2">
      <c r="C404" s="26"/>
    </row>
    <row r="405" spans="3:3" ht="27" customHeight="1" x14ac:dyDescent="0.2">
      <c r="C405" s="26"/>
    </row>
    <row r="406" spans="3:3" ht="27" customHeight="1" x14ac:dyDescent="0.2">
      <c r="C406" s="26"/>
    </row>
    <row r="407" spans="3:3" ht="27" customHeight="1" x14ac:dyDescent="0.2">
      <c r="C407" s="26"/>
    </row>
    <row r="408" spans="3:3" ht="27" customHeight="1" x14ac:dyDescent="0.2">
      <c r="C408" s="26"/>
    </row>
    <row r="409" spans="3:3" ht="27" customHeight="1" x14ac:dyDescent="0.2">
      <c r="C409" s="26"/>
    </row>
    <row r="410" spans="3:3" ht="27" customHeight="1" x14ac:dyDescent="0.2">
      <c r="C410" s="26"/>
    </row>
    <row r="411" spans="3:3" ht="27" customHeight="1" x14ac:dyDescent="0.2">
      <c r="C411" s="26"/>
    </row>
    <row r="412" spans="3:3" ht="27" customHeight="1" x14ac:dyDescent="0.2">
      <c r="C412" s="26"/>
    </row>
    <row r="413" spans="3:3" ht="27" customHeight="1" x14ac:dyDescent="0.2">
      <c r="C413" s="26"/>
    </row>
    <row r="414" spans="3:3" ht="27" customHeight="1" x14ac:dyDescent="0.2">
      <c r="C414" s="26"/>
    </row>
    <row r="415" spans="3:3" ht="27" customHeight="1" x14ac:dyDescent="0.2">
      <c r="C415" s="26"/>
    </row>
    <row r="416" spans="3:3" ht="27" customHeight="1" x14ac:dyDescent="0.2">
      <c r="C416" s="26"/>
    </row>
    <row r="417" spans="3:3" ht="27" customHeight="1" x14ac:dyDescent="0.2">
      <c r="C417" s="26"/>
    </row>
    <row r="418" spans="3:3" ht="27" customHeight="1" x14ac:dyDescent="0.2">
      <c r="C418" s="26"/>
    </row>
    <row r="419" spans="3:3" ht="27" customHeight="1" x14ac:dyDescent="0.2">
      <c r="C419" s="26"/>
    </row>
    <row r="420" spans="3:3" ht="27" customHeight="1" x14ac:dyDescent="0.2">
      <c r="C420" s="26"/>
    </row>
    <row r="421" spans="3:3" ht="27" customHeight="1" x14ac:dyDescent="0.2">
      <c r="C421" s="26"/>
    </row>
    <row r="422" spans="3:3" ht="27" customHeight="1" x14ac:dyDescent="0.2">
      <c r="C422" s="26"/>
    </row>
    <row r="423" spans="3:3" ht="27" customHeight="1" x14ac:dyDescent="0.2">
      <c r="C423" s="26"/>
    </row>
    <row r="424" spans="3:3" ht="27" customHeight="1" x14ac:dyDescent="0.2">
      <c r="C424" s="26"/>
    </row>
    <row r="425" spans="3:3" ht="27" customHeight="1" x14ac:dyDescent="0.2">
      <c r="C425" s="26"/>
    </row>
    <row r="426" spans="3:3" ht="27" customHeight="1" x14ac:dyDescent="0.2">
      <c r="C426" s="26"/>
    </row>
    <row r="427" spans="3:3" ht="27" customHeight="1" x14ac:dyDescent="0.2">
      <c r="C427" s="26"/>
    </row>
    <row r="428" spans="3:3" ht="27" customHeight="1" x14ac:dyDescent="0.2">
      <c r="C428" s="26"/>
    </row>
    <row r="429" spans="3:3" ht="27" customHeight="1" x14ac:dyDescent="0.2">
      <c r="C429" s="26"/>
    </row>
    <row r="430" spans="3:3" ht="27" customHeight="1" x14ac:dyDescent="0.2">
      <c r="C430" s="26"/>
    </row>
    <row r="431" spans="3:3" ht="27" customHeight="1" x14ac:dyDescent="0.2">
      <c r="C431" s="26"/>
    </row>
    <row r="432" spans="3:3" ht="27" customHeight="1" x14ac:dyDescent="0.2">
      <c r="C432" s="26"/>
    </row>
    <row r="433" spans="3:3" ht="27" customHeight="1" x14ac:dyDescent="0.2">
      <c r="C433" s="26"/>
    </row>
    <row r="434" spans="3:3" ht="27" customHeight="1" x14ac:dyDescent="0.2">
      <c r="C434" s="26"/>
    </row>
    <row r="435" spans="3:3" ht="27" customHeight="1" x14ac:dyDescent="0.2">
      <c r="C435" s="26"/>
    </row>
    <row r="436" spans="3:3" ht="27" customHeight="1" x14ac:dyDescent="0.2">
      <c r="C436" s="26"/>
    </row>
    <row r="437" spans="3:3" ht="27" customHeight="1" x14ac:dyDescent="0.2">
      <c r="C437" s="26"/>
    </row>
    <row r="438" spans="3:3" ht="27" customHeight="1" x14ac:dyDescent="0.2">
      <c r="C438" s="26"/>
    </row>
    <row r="439" spans="3:3" ht="27" customHeight="1" x14ac:dyDescent="0.2">
      <c r="C439" s="26"/>
    </row>
    <row r="440" spans="3:3" ht="27" customHeight="1" x14ac:dyDescent="0.2">
      <c r="C440" s="26"/>
    </row>
    <row r="441" spans="3:3" ht="27" customHeight="1" x14ac:dyDescent="0.2">
      <c r="C441" s="26"/>
    </row>
    <row r="442" spans="3:3" ht="27" customHeight="1" x14ac:dyDescent="0.2">
      <c r="C442" s="26"/>
    </row>
    <row r="443" spans="3:3" ht="27" customHeight="1" x14ac:dyDescent="0.2">
      <c r="C443" s="26"/>
    </row>
    <row r="444" spans="3:3" ht="27" customHeight="1" x14ac:dyDescent="0.2">
      <c r="C444" s="26"/>
    </row>
    <row r="445" spans="3:3" ht="27" customHeight="1" x14ac:dyDescent="0.2">
      <c r="C445" s="26"/>
    </row>
    <row r="446" spans="3:3" ht="27" customHeight="1" x14ac:dyDescent="0.2">
      <c r="C446" s="26"/>
    </row>
    <row r="447" spans="3:3" ht="27" customHeight="1" x14ac:dyDescent="0.2">
      <c r="C447" s="26"/>
    </row>
    <row r="448" spans="3:3" ht="27" customHeight="1" x14ac:dyDescent="0.2">
      <c r="C448" s="26"/>
    </row>
    <row r="449" spans="3:3" ht="27" customHeight="1" x14ac:dyDescent="0.2">
      <c r="C449" s="26"/>
    </row>
    <row r="450" spans="3:3" ht="27" customHeight="1" x14ac:dyDescent="0.2">
      <c r="C450" s="26"/>
    </row>
    <row r="451" spans="3:3" ht="27" customHeight="1" x14ac:dyDescent="0.2">
      <c r="C451" s="26"/>
    </row>
    <row r="452" spans="3:3" ht="27" customHeight="1" x14ac:dyDescent="0.2">
      <c r="C452" s="26"/>
    </row>
    <row r="453" spans="3:3" ht="27" customHeight="1" x14ac:dyDescent="0.2">
      <c r="C453" s="26"/>
    </row>
    <row r="454" spans="3:3" ht="27" customHeight="1" x14ac:dyDescent="0.2">
      <c r="C454" s="26"/>
    </row>
    <row r="455" spans="3:3" ht="27" customHeight="1" x14ac:dyDescent="0.2">
      <c r="C455" s="26"/>
    </row>
    <row r="456" spans="3:3" ht="27" customHeight="1" x14ac:dyDescent="0.2">
      <c r="C456" s="26"/>
    </row>
    <row r="457" spans="3:3" ht="27" customHeight="1" x14ac:dyDescent="0.2">
      <c r="C457" s="26"/>
    </row>
    <row r="458" spans="3:3" ht="27" customHeight="1" x14ac:dyDescent="0.2">
      <c r="C458" s="26"/>
    </row>
    <row r="459" spans="3:3" ht="27" customHeight="1" x14ac:dyDescent="0.2">
      <c r="C459" s="26"/>
    </row>
    <row r="460" spans="3:3" ht="27" customHeight="1" x14ac:dyDescent="0.2">
      <c r="C460" s="26"/>
    </row>
    <row r="461" spans="3:3" ht="27" customHeight="1" x14ac:dyDescent="0.2">
      <c r="C461" s="26"/>
    </row>
    <row r="462" spans="3:3" ht="27" customHeight="1" x14ac:dyDescent="0.2">
      <c r="C462" s="26"/>
    </row>
    <row r="463" spans="3:3" ht="27" customHeight="1" x14ac:dyDescent="0.2">
      <c r="C463" s="26"/>
    </row>
    <row r="464" spans="3:3" ht="27" customHeight="1" x14ac:dyDescent="0.2">
      <c r="C464" s="26"/>
    </row>
    <row r="465" spans="3:3" ht="27" customHeight="1" x14ac:dyDescent="0.2">
      <c r="C465" s="26"/>
    </row>
    <row r="466" spans="3:3" ht="27" customHeight="1" x14ac:dyDescent="0.2">
      <c r="C466" s="26"/>
    </row>
    <row r="467" spans="3:3" ht="27" customHeight="1" x14ac:dyDescent="0.2">
      <c r="C467" s="26"/>
    </row>
    <row r="468" spans="3:3" ht="27" customHeight="1" x14ac:dyDescent="0.2">
      <c r="C468" s="26"/>
    </row>
    <row r="469" spans="3:3" ht="27" customHeight="1" x14ac:dyDescent="0.2">
      <c r="C469" s="26"/>
    </row>
    <row r="470" spans="3:3" ht="27" customHeight="1" x14ac:dyDescent="0.2">
      <c r="C470" s="26"/>
    </row>
    <row r="471" spans="3:3" ht="27" customHeight="1" x14ac:dyDescent="0.2">
      <c r="C471" s="26"/>
    </row>
    <row r="472" spans="3:3" ht="27" customHeight="1" x14ac:dyDescent="0.2">
      <c r="C472" s="26"/>
    </row>
    <row r="473" spans="3:3" ht="27" customHeight="1" x14ac:dyDescent="0.2">
      <c r="C473" s="26"/>
    </row>
    <row r="474" spans="3:3" ht="27" customHeight="1" x14ac:dyDescent="0.2">
      <c r="C474" s="26"/>
    </row>
    <row r="475" spans="3:3" ht="27" customHeight="1" x14ac:dyDescent="0.2">
      <c r="C475" s="26"/>
    </row>
    <row r="476" spans="3:3" ht="27" customHeight="1" x14ac:dyDescent="0.2">
      <c r="C476" s="26"/>
    </row>
    <row r="477" spans="3:3" ht="27" customHeight="1" x14ac:dyDescent="0.2">
      <c r="C477" s="26"/>
    </row>
    <row r="478" spans="3:3" ht="27" customHeight="1" x14ac:dyDescent="0.2">
      <c r="C478" s="26"/>
    </row>
    <row r="479" spans="3:3" ht="27" customHeight="1" x14ac:dyDescent="0.2">
      <c r="C479" s="26"/>
    </row>
    <row r="480" spans="3:3" ht="27" customHeight="1" x14ac:dyDescent="0.2">
      <c r="C480" s="26"/>
    </row>
    <row r="481" spans="3:3" ht="27" customHeight="1" x14ac:dyDescent="0.2">
      <c r="C481" s="26"/>
    </row>
    <row r="482" spans="3:3" ht="27" customHeight="1" x14ac:dyDescent="0.2">
      <c r="C482" s="26"/>
    </row>
    <row r="483" spans="3:3" ht="27" customHeight="1" x14ac:dyDescent="0.2">
      <c r="C483" s="26"/>
    </row>
    <row r="484" spans="3:3" ht="27" customHeight="1" x14ac:dyDescent="0.2">
      <c r="C484" s="26"/>
    </row>
    <row r="485" spans="3:3" ht="27" customHeight="1" x14ac:dyDescent="0.2">
      <c r="C485" s="26"/>
    </row>
    <row r="486" spans="3:3" ht="27" customHeight="1" x14ac:dyDescent="0.2">
      <c r="C486" s="26"/>
    </row>
    <row r="487" spans="3:3" ht="27" customHeight="1" x14ac:dyDescent="0.2">
      <c r="C487" s="26"/>
    </row>
    <row r="488" spans="3:3" ht="27" customHeight="1" x14ac:dyDescent="0.2">
      <c r="C488" s="26"/>
    </row>
    <row r="489" spans="3:3" ht="27" customHeight="1" x14ac:dyDescent="0.2">
      <c r="C489" s="26"/>
    </row>
    <row r="490" spans="3:3" ht="27" customHeight="1" x14ac:dyDescent="0.2">
      <c r="C490" s="26"/>
    </row>
    <row r="491" spans="3:3" ht="27" customHeight="1" x14ac:dyDescent="0.2">
      <c r="C491" s="26"/>
    </row>
    <row r="492" spans="3:3" ht="27" customHeight="1" x14ac:dyDescent="0.2">
      <c r="C492" s="26"/>
    </row>
    <row r="493" spans="3:3" ht="27" customHeight="1" x14ac:dyDescent="0.2">
      <c r="C493" s="26"/>
    </row>
    <row r="494" spans="3:3" ht="27" customHeight="1" x14ac:dyDescent="0.2">
      <c r="C494" s="26"/>
    </row>
    <row r="495" spans="3:3" ht="27" customHeight="1" x14ac:dyDescent="0.2">
      <c r="C495" s="26"/>
    </row>
    <row r="496" spans="3:3" ht="27" customHeight="1" x14ac:dyDescent="0.2">
      <c r="C496" s="26"/>
    </row>
    <row r="497" spans="3:3" ht="27" customHeight="1" x14ac:dyDescent="0.2">
      <c r="C497" s="26"/>
    </row>
    <row r="498" spans="3:3" ht="27" customHeight="1" x14ac:dyDescent="0.2">
      <c r="C498" s="26"/>
    </row>
    <row r="499" spans="3:3" ht="27" customHeight="1" x14ac:dyDescent="0.2">
      <c r="C499" s="26"/>
    </row>
    <row r="500" spans="3:3" ht="27" customHeight="1" x14ac:dyDescent="0.2">
      <c r="C500" s="26"/>
    </row>
    <row r="501" spans="3:3" ht="27" customHeight="1" x14ac:dyDescent="0.2">
      <c r="C501" s="26"/>
    </row>
    <row r="502" spans="3:3" ht="27" customHeight="1" x14ac:dyDescent="0.2">
      <c r="C502" s="26"/>
    </row>
    <row r="503" spans="3:3" ht="27" customHeight="1" x14ac:dyDescent="0.2">
      <c r="C503" s="26"/>
    </row>
    <row r="504" spans="3:3" ht="27" customHeight="1" x14ac:dyDescent="0.2">
      <c r="C504" s="26"/>
    </row>
    <row r="505" spans="3:3" ht="27" customHeight="1" x14ac:dyDescent="0.2">
      <c r="C505" s="26"/>
    </row>
    <row r="506" spans="3:3" ht="27" customHeight="1" x14ac:dyDescent="0.2">
      <c r="C506" s="26"/>
    </row>
    <row r="507" spans="3:3" ht="27" customHeight="1" x14ac:dyDescent="0.2">
      <c r="C507" s="26"/>
    </row>
    <row r="508" spans="3:3" ht="27" customHeight="1" x14ac:dyDescent="0.2">
      <c r="C508" s="26"/>
    </row>
    <row r="509" spans="3:3" ht="27" customHeight="1" x14ac:dyDescent="0.2">
      <c r="C509" s="26"/>
    </row>
    <row r="510" spans="3:3" ht="27" customHeight="1" x14ac:dyDescent="0.2">
      <c r="C510" s="26"/>
    </row>
    <row r="511" spans="3:3" ht="27" customHeight="1" x14ac:dyDescent="0.2">
      <c r="C511" s="26"/>
    </row>
    <row r="512" spans="3:3" ht="27" customHeight="1" x14ac:dyDescent="0.2">
      <c r="C512" s="26"/>
    </row>
    <row r="513" spans="3:3" ht="27" customHeight="1" x14ac:dyDescent="0.2">
      <c r="C513" s="26"/>
    </row>
    <row r="514" spans="3:3" ht="27" customHeight="1" x14ac:dyDescent="0.2">
      <c r="C514" s="26"/>
    </row>
    <row r="515" spans="3:3" ht="27" customHeight="1" x14ac:dyDescent="0.2">
      <c r="C515" s="26"/>
    </row>
    <row r="516" spans="3:3" ht="27" customHeight="1" x14ac:dyDescent="0.2">
      <c r="C516" s="26"/>
    </row>
    <row r="517" spans="3:3" ht="27" customHeight="1" x14ac:dyDescent="0.2">
      <c r="C517" s="26"/>
    </row>
    <row r="518" spans="3:3" ht="27" customHeight="1" x14ac:dyDescent="0.2">
      <c r="C518" s="26"/>
    </row>
    <row r="519" spans="3:3" ht="27" customHeight="1" x14ac:dyDescent="0.2">
      <c r="C519" s="26"/>
    </row>
    <row r="520" spans="3:3" ht="27" customHeight="1" x14ac:dyDescent="0.2">
      <c r="C520" s="26"/>
    </row>
    <row r="521" spans="3:3" ht="27" customHeight="1" x14ac:dyDescent="0.2">
      <c r="C521" s="26"/>
    </row>
    <row r="522" spans="3:3" ht="27" customHeight="1" x14ac:dyDescent="0.2">
      <c r="C522" s="26"/>
    </row>
    <row r="523" spans="3:3" ht="27" customHeight="1" x14ac:dyDescent="0.2">
      <c r="C523" s="26"/>
    </row>
    <row r="524" spans="3:3" ht="27" customHeight="1" x14ac:dyDescent="0.2">
      <c r="C524" s="26"/>
    </row>
    <row r="525" spans="3:3" ht="27" customHeight="1" x14ac:dyDescent="0.2">
      <c r="C525" s="26"/>
    </row>
    <row r="526" spans="3:3" ht="27" customHeight="1" x14ac:dyDescent="0.2">
      <c r="C526" s="26"/>
    </row>
    <row r="527" spans="3:3" ht="27" customHeight="1" x14ac:dyDescent="0.2">
      <c r="C527" s="26"/>
    </row>
    <row r="528" spans="3:3" ht="27" customHeight="1" x14ac:dyDescent="0.2">
      <c r="C528" s="26"/>
    </row>
    <row r="529" spans="3:3" ht="27" customHeight="1" x14ac:dyDescent="0.2">
      <c r="C529" s="26"/>
    </row>
    <row r="530" spans="3:3" ht="27" customHeight="1" x14ac:dyDescent="0.2">
      <c r="C530" s="26"/>
    </row>
    <row r="531" spans="3:3" ht="27" customHeight="1" x14ac:dyDescent="0.2">
      <c r="C531" s="26"/>
    </row>
    <row r="532" spans="3:3" ht="27" customHeight="1" x14ac:dyDescent="0.2">
      <c r="C532" s="26"/>
    </row>
    <row r="533" spans="3:3" ht="27" customHeight="1" x14ac:dyDescent="0.2">
      <c r="C533" s="26"/>
    </row>
    <row r="534" spans="3:3" ht="27" customHeight="1" x14ac:dyDescent="0.2">
      <c r="C534" s="26"/>
    </row>
    <row r="535" spans="3:3" ht="27" customHeight="1" x14ac:dyDescent="0.2">
      <c r="C535" s="26"/>
    </row>
    <row r="536" spans="3:3" ht="27" customHeight="1" x14ac:dyDescent="0.2">
      <c r="C536" s="26"/>
    </row>
    <row r="537" spans="3:3" ht="27" customHeight="1" x14ac:dyDescent="0.2">
      <c r="C537" s="26"/>
    </row>
    <row r="538" spans="3:3" ht="27" customHeight="1" x14ac:dyDescent="0.2">
      <c r="C538" s="26"/>
    </row>
    <row r="539" spans="3:3" ht="27" customHeight="1" x14ac:dyDescent="0.2">
      <c r="C539" s="26"/>
    </row>
    <row r="540" spans="3:3" ht="27" customHeight="1" x14ac:dyDescent="0.2">
      <c r="C540" s="26"/>
    </row>
    <row r="541" spans="3:3" ht="27" customHeight="1" x14ac:dyDescent="0.2">
      <c r="C541" s="26"/>
    </row>
    <row r="542" spans="3:3" ht="27" customHeight="1" x14ac:dyDescent="0.2">
      <c r="C542" s="26"/>
    </row>
    <row r="543" spans="3:3" ht="27" customHeight="1" x14ac:dyDescent="0.2">
      <c r="C543" s="26"/>
    </row>
    <row r="544" spans="3:3" ht="27" customHeight="1" x14ac:dyDescent="0.2">
      <c r="C544" s="26"/>
    </row>
    <row r="545" spans="3:3" ht="27" customHeight="1" x14ac:dyDescent="0.2">
      <c r="C545" s="26"/>
    </row>
    <row r="546" spans="3:3" ht="27" customHeight="1" x14ac:dyDescent="0.2">
      <c r="C546" s="26"/>
    </row>
    <row r="547" spans="3:3" ht="27" customHeight="1" x14ac:dyDescent="0.2">
      <c r="C547" s="26"/>
    </row>
    <row r="548" spans="3:3" ht="27" customHeight="1" x14ac:dyDescent="0.2">
      <c r="C548" s="26"/>
    </row>
    <row r="549" spans="3:3" ht="27" customHeight="1" x14ac:dyDescent="0.2">
      <c r="C549" s="26"/>
    </row>
    <row r="550" spans="3:3" ht="27" customHeight="1" x14ac:dyDescent="0.2">
      <c r="C550" s="26"/>
    </row>
    <row r="551" spans="3:3" ht="27" customHeight="1" x14ac:dyDescent="0.2">
      <c r="C551" s="26"/>
    </row>
    <row r="552" spans="3:3" ht="27" customHeight="1" x14ac:dyDescent="0.2">
      <c r="C552" s="26"/>
    </row>
    <row r="553" spans="3:3" ht="27" customHeight="1" x14ac:dyDescent="0.2">
      <c r="C553" s="26"/>
    </row>
    <row r="554" spans="3:3" ht="27" customHeight="1" x14ac:dyDescent="0.2">
      <c r="C554" s="26"/>
    </row>
    <row r="555" spans="3:3" ht="27" customHeight="1" x14ac:dyDescent="0.2">
      <c r="C555" s="26"/>
    </row>
    <row r="556" spans="3:3" ht="27" customHeight="1" x14ac:dyDescent="0.2">
      <c r="C556" s="26"/>
    </row>
    <row r="557" spans="3:3" ht="27" customHeight="1" x14ac:dyDescent="0.2">
      <c r="C557" s="26"/>
    </row>
    <row r="558" spans="3:3" ht="27" customHeight="1" x14ac:dyDescent="0.2">
      <c r="C558" s="26"/>
    </row>
    <row r="559" spans="3:3" ht="27" customHeight="1" x14ac:dyDescent="0.2">
      <c r="C559" s="26"/>
    </row>
    <row r="560" spans="3:3" ht="27" customHeight="1" x14ac:dyDescent="0.2">
      <c r="C560" s="26"/>
    </row>
    <row r="561" spans="3:3" ht="27" customHeight="1" x14ac:dyDescent="0.2">
      <c r="C561" s="26"/>
    </row>
    <row r="562" spans="3:3" ht="27" customHeight="1" x14ac:dyDescent="0.2">
      <c r="C562" s="26"/>
    </row>
    <row r="563" spans="3:3" ht="27" customHeight="1" x14ac:dyDescent="0.2">
      <c r="C563" s="26"/>
    </row>
    <row r="564" spans="3:3" ht="27" customHeight="1" x14ac:dyDescent="0.2">
      <c r="C564" s="26"/>
    </row>
    <row r="565" spans="3:3" ht="27" customHeight="1" x14ac:dyDescent="0.2">
      <c r="C565" s="26"/>
    </row>
    <row r="566" spans="3:3" ht="27" customHeight="1" x14ac:dyDescent="0.2">
      <c r="C566" s="26"/>
    </row>
    <row r="567" spans="3:3" ht="27" customHeight="1" x14ac:dyDescent="0.2">
      <c r="C567" s="26"/>
    </row>
    <row r="568" spans="3:3" ht="27" customHeight="1" x14ac:dyDescent="0.2">
      <c r="C568" s="26"/>
    </row>
    <row r="569" spans="3:3" ht="27" customHeight="1" x14ac:dyDescent="0.2">
      <c r="C569" s="26"/>
    </row>
    <row r="570" spans="3:3" ht="27" customHeight="1" x14ac:dyDescent="0.2">
      <c r="C570" s="26"/>
    </row>
    <row r="571" spans="3:3" ht="27" customHeight="1" x14ac:dyDescent="0.2">
      <c r="C571" s="26"/>
    </row>
    <row r="572" spans="3:3" ht="27" customHeight="1" x14ac:dyDescent="0.2">
      <c r="C572" s="26"/>
    </row>
    <row r="573" spans="3:3" ht="27" customHeight="1" x14ac:dyDescent="0.2">
      <c r="C573" s="26"/>
    </row>
    <row r="574" spans="3:3" ht="27" customHeight="1" x14ac:dyDescent="0.2">
      <c r="C574" s="26"/>
    </row>
    <row r="575" spans="3:3" ht="27" customHeight="1" x14ac:dyDescent="0.2">
      <c r="C575" s="26"/>
    </row>
    <row r="576" spans="3:3" ht="27" customHeight="1" x14ac:dyDescent="0.2">
      <c r="C576" s="26"/>
    </row>
    <row r="577" spans="3:3" ht="27" customHeight="1" x14ac:dyDescent="0.2">
      <c r="C577" s="26"/>
    </row>
    <row r="578" spans="3:3" ht="27" customHeight="1" x14ac:dyDescent="0.2">
      <c r="C578" s="26"/>
    </row>
    <row r="579" spans="3:3" ht="27" customHeight="1" x14ac:dyDescent="0.2">
      <c r="C579" s="26"/>
    </row>
    <row r="580" spans="3:3" ht="27" customHeight="1" x14ac:dyDescent="0.2">
      <c r="C580" s="26"/>
    </row>
    <row r="581" spans="3:3" ht="27" customHeight="1" x14ac:dyDescent="0.2">
      <c r="C581" s="26"/>
    </row>
    <row r="582" spans="3:3" ht="27" customHeight="1" x14ac:dyDescent="0.2">
      <c r="C582" s="26"/>
    </row>
    <row r="583" spans="3:3" ht="27" customHeight="1" x14ac:dyDescent="0.2">
      <c r="C583" s="26"/>
    </row>
    <row r="584" spans="3:3" ht="27" customHeight="1" x14ac:dyDescent="0.2">
      <c r="C584" s="26"/>
    </row>
    <row r="585" spans="3:3" ht="27" customHeight="1" x14ac:dyDescent="0.2">
      <c r="C585" s="26"/>
    </row>
    <row r="586" spans="3:3" ht="27" customHeight="1" x14ac:dyDescent="0.2">
      <c r="C586" s="26"/>
    </row>
    <row r="587" spans="3:3" ht="27" customHeight="1" x14ac:dyDescent="0.2">
      <c r="C587" s="26"/>
    </row>
    <row r="588" spans="3:3" ht="27" customHeight="1" x14ac:dyDescent="0.2">
      <c r="C588" s="26"/>
    </row>
    <row r="589" spans="3:3" ht="27" customHeight="1" x14ac:dyDescent="0.2">
      <c r="C589" s="26"/>
    </row>
    <row r="590" spans="3:3" ht="27" customHeight="1" x14ac:dyDescent="0.2">
      <c r="C590" s="26"/>
    </row>
    <row r="591" spans="3:3" ht="27" customHeight="1" x14ac:dyDescent="0.2">
      <c r="C591" s="26"/>
    </row>
    <row r="592" spans="3:3" ht="27" customHeight="1" x14ac:dyDescent="0.2">
      <c r="C592" s="26"/>
    </row>
    <row r="593" spans="3:3" ht="27" customHeight="1" x14ac:dyDescent="0.2">
      <c r="C593" s="26"/>
    </row>
    <row r="594" spans="3:3" ht="27" customHeight="1" x14ac:dyDescent="0.2">
      <c r="C594" s="26"/>
    </row>
    <row r="595" spans="3:3" ht="27" customHeight="1" x14ac:dyDescent="0.2">
      <c r="C595" s="26"/>
    </row>
    <row r="596" spans="3:3" ht="27" customHeight="1" x14ac:dyDescent="0.2">
      <c r="C596" s="26"/>
    </row>
    <row r="597" spans="3:3" ht="27" customHeight="1" x14ac:dyDescent="0.2">
      <c r="C597" s="26"/>
    </row>
    <row r="598" spans="3:3" ht="27" customHeight="1" x14ac:dyDescent="0.2">
      <c r="C598" s="26"/>
    </row>
    <row r="599" spans="3:3" ht="27" customHeight="1" x14ac:dyDescent="0.2">
      <c r="C599" s="26"/>
    </row>
    <row r="600" spans="3:3" ht="27" customHeight="1" x14ac:dyDescent="0.2">
      <c r="C600" s="26"/>
    </row>
    <row r="601" spans="3:3" ht="27" customHeight="1" x14ac:dyDescent="0.2">
      <c r="C601" s="26"/>
    </row>
    <row r="602" spans="3:3" ht="27" customHeight="1" x14ac:dyDescent="0.2">
      <c r="C602" s="26"/>
    </row>
    <row r="603" spans="3:3" ht="27" customHeight="1" x14ac:dyDescent="0.2">
      <c r="C603" s="26"/>
    </row>
    <row r="604" spans="3:3" ht="27" customHeight="1" x14ac:dyDescent="0.2">
      <c r="C604" s="26"/>
    </row>
    <row r="605" spans="3:3" ht="27" customHeight="1" x14ac:dyDescent="0.2">
      <c r="C605" s="26"/>
    </row>
    <row r="606" spans="3:3" ht="27" customHeight="1" x14ac:dyDescent="0.2">
      <c r="C606" s="26"/>
    </row>
    <row r="607" spans="3:3" ht="27" customHeight="1" x14ac:dyDescent="0.2">
      <c r="C607" s="26"/>
    </row>
    <row r="608" spans="3:3" ht="27" customHeight="1" x14ac:dyDescent="0.2">
      <c r="C608" s="26"/>
    </row>
    <row r="609" spans="3:3" ht="27" customHeight="1" x14ac:dyDescent="0.2">
      <c r="C609" s="26"/>
    </row>
    <row r="610" spans="3:3" ht="27" customHeight="1" x14ac:dyDescent="0.2">
      <c r="C610" s="26"/>
    </row>
    <row r="611" spans="3:3" ht="27" customHeight="1" x14ac:dyDescent="0.2">
      <c r="C611" s="26"/>
    </row>
    <row r="612" spans="3:3" ht="27" customHeight="1" x14ac:dyDescent="0.2">
      <c r="C612" s="26"/>
    </row>
    <row r="613" spans="3:3" ht="27" customHeight="1" x14ac:dyDescent="0.2">
      <c r="C613" s="26"/>
    </row>
    <row r="614" spans="3:3" ht="27" customHeight="1" x14ac:dyDescent="0.2">
      <c r="C614" s="26"/>
    </row>
    <row r="615" spans="3:3" ht="27" customHeight="1" x14ac:dyDescent="0.2">
      <c r="C615" s="26"/>
    </row>
    <row r="616" spans="3:3" ht="27" customHeight="1" x14ac:dyDescent="0.2">
      <c r="C616" s="26"/>
    </row>
    <row r="617" spans="3:3" ht="27" customHeight="1" x14ac:dyDescent="0.2">
      <c r="C617" s="26"/>
    </row>
    <row r="618" spans="3:3" ht="27" customHeight="1" x14ac:dyDescent="0.2">
      <c r="C618" s="26"/>
    </row>
    <row r="619" spans="3:3" ht="27" customHeight="1" x14ac:dyDescent="0.2">
      <c r="C619" s="26"/>
    </row>
    <row r="620" spans="3:3" ht="27" customHeight="1" x14ac:dyDescent="0.2">
      <c r="C620" s="26"/>
    </row>
    <row r="621" spans="3:3" ht="27" customHeight="1" x14ac:dyDescent="0.2">
      <c r="C621" s="26"/>
    </row>
    <row r="622" spans="3:3" ht="27" customHeight="1" x14ac:dyDescent="0.2">
      <c r="C622" s="26"/>
    </row>
    <row r="623" spans="3:3" ht="27" customHeight="1" x14ac:dyDescent="0.2">
      <c r="C623" s="26"/>
    </row>
    <row r="624" spans="3:3" ht="27" customHeight="1" x14ac:dyDescent="0.2">
      <c r="C624" s="26"/>
    </row>
    <row r="625" spans="3:3" ht="27" customHeight="1" x14ac:dyDescent="0.2">
      <c r="C625" s="26"/>
    </row>
    <row r="626" spans="3:3" ht="27" customHeight="1" x14ac:dyDescent="0.2">
      <c r="C626" s="26"/>
    </row>
    <row r="627" spans="3:3" ht="27" customHeight="1" x14ac:dyDescent="0.2">
      <c r="C627" s="26"/>
    </row>
    <row r="628" spans="3:3" ht="27" customHeight="1" x14ac:dyDescent="0.2">
      <c r="C628" s="26"/>
    </row>
    <row r="629" spans="3:3" ht="27" customHeight="1" x14ac:dyDescent="0.2">
      <c r="C629" s="26"/>
    </row>
    <row r="630" spans="3:3" ht="27" customHeight="1" x14ac:dyDescent="0.2">
      <c r="C630" s="26"/>
    </row>
    <row r="631" spans="3:3" ht="27" customHeight="1" x14ac:dyDescent="0.2">
      <c r="C631" s="26"/>
    </row>
    <row r="632" spans="3:3" ht="27" customHeight="1" x14ac:dyDescent="0.2">
      <c r="C632" s="26"/>
    </row>
    <row r="633" spans="3:3" ht="27" customHeight="1" x14ac:dyDescent="0.2">
      <c r="C633" s="26"/>
    </row>
    <row r="634" spans="3:3" ht="27" customHeight="1" x14ac:dyDescent="0.2">
      <c r="C634" s="26"/>
    </row>
    <row r="635" spans="3:3" ht="27" customHeight="1" x14ac:dyDescent="0.2">
      <c r="C635" s="26"/>
    </row>
    <row r="636" spans="3:3" ht="27" customHeight="1" x14ac:dyDescent="0.2">
      <c r="C636" s="26"/>
    </row>
    <row r="637" spans="3:3" ht="27" customHeight="1" x14ac:dyDescent="0.2">
      <c r="C637" s="26"/>
    </row>
    <row r="638" spans="3:3" ht="27" customHeight="1" x14ac:dyDescent="0.2">
      <c r="C638" s="26"/>
    </row>
    <row r="639" spans="3:3" ht="27" customHeight="1" x14ac:dyDescent="0.2">
      <c r="C639" s="26"/>
    </row>
    <row r="640" spans="3:3" ht="27" customHeight="1" x14ac:dyDescent="0.2">
      <c r="C640" s="26"/>
    </row>
    <row r="641" spans="3:3" ht="27" customHeight="1" x14ac:dyDescent="0.2">
      <c r="C641" s="26"/>
    </row>
    <row r="642" spans="3:3" ht="27" customHeight="1" x14ac:dyDescent="0.2">
      <c r="C642" s="26"/>
    </row>
    <row r="643" spans="3:3" ht="27" customHeight="1" x14ac:dyDescent="0.2">
      <c r="C643" s="26"/>
    </row>
    <row r="644" spans="3:3" ht="27" customHeight="1" x14ac:dyDescent="0.2">
      <c r="C644" s="26"/>
    </row>
    <row r="645" spans="3:3" ht="27" customHeight="1" x14ac:dyDescent="0.2">
      <c r="C645" s="26"/>
    </row>
    <row r="646" spans="3:3" ht="27" customHeight="1" x14ac:dyDescent="0.2">
      <c r="C646" s="26"/>
    </row>
    <row r="647" spans="3:3" ht="27" customHeight="1" x14ac:dyDescent="0.2">
      <c r="C647" s="26"/>
    </row>
    <row r="648" spans="3:3" ht="27" customHeight="1" x14ac:dyDescent="0.2">
      <c r="C648" s="26"/>
    </row>
    <row r="649" spans="3:3" ht="27" customHeight="1" x14ac:dyDescent="0.2">
      <c r="C649" s="26"/>
    </row>
    <row r="650" spans="3:3" ht="27" customHeight="1" x14ac:dyDescent="0.2">
      <c r="C650" s="26"/>
    </row>
    <row r="651" spans="3:3" ht="27" customHeight="1" x14ac:dyDescent="0.2">
      <c r="C651" s="26"/>
    </row>
    <row r="652" spans="3:3" ht="27" customHeight="1" x14ac:dyDescent="0.2">
      <c r="C652" s="26"/>
    </row>
    <row r="653" spans="3:3" ht="27" customHeight="1" x14ac:dyDescent="0.2">
      <c r="C653" s="26"/>
    </row>
    <row r="654" spans="3:3" ht="27" customHeight="1" x14ac:dyDescent="0.2">
      <c r="C654" s="26"/>
    </row>
    <row r="655" spans="3:3" ht="27" customHeight="1" x14ac:dyDescent="0.2">
      <c r="C655" s="26"/>
    </row>
    <row r="656" spans="3:3" ht="27" customHeight="1" x14ac:dyDescent="0.2">
      <c r="C656" s="26"/>
    </row>
    <row r="657" spans="3:3" ht="27" customHeight="1" x14ac:dyDescent="0.2">
      <c r="C657" s="26"/>
    </row>
    <row r="658" spans="3:3" ht="27" customHeight="1" x14ac:dyDescent="0.2">
      <c r="C658" s="26"/>
    </row>
    <row r="659" spans="3:3" ht="27" customHeight="1" x14ac:dyDescent="0.2">
      <c r="C659" s="26"/>
    </row>
    <row r="660" spans="3:3" ht="27" customHeight="1" x14ac:dyDescent="0.2">
      <c r="C660" s="26"/>
    </row>
    <row r="661" spans="3:3" ht="27" customHeight="1" x14ac:dyDescent="0.2">
      <c r="C661" s="26"/>
    </row>
    <row r="662" spans="3:3" ht="27" customHeight="1" x14ac:dyDescent="0.2">
      <c r="C662" s="26"/>
    </row>
    <row r="663" spans="3:3" ht="27" customHeight="1" x14ac:dyDescent="0.2">
      <c r="C663" s="26"/>
    </row>
    <row r="664" spans="3:3" ht="27" customHeight="1" x14ac:dyDescent="0.2">
      <c r="C664" s="26"/>
    </row>
    <row r="665" spans="3:3" ht="27" customHeight="1" x14ac:dyDescent="0.2">
      <c r="C665" s="26"/>
    </row>
    <row r="666" spans="3:3" ht="27" customHeight="1" x14ac:dyDescent="0.2">
      <c r="C666" s="26"/>
    </row>
    <row r="667" spans="3:3" ht="27" customHeight="1" x14ac:dyDescent="0.2">
      <c r="C667" s="26"/>
    </row>
    <row r="668" spans="3:3" ht="27" customHeight="1" x14ac:dyDescent="0.2">
      <c r="C668" s="26"/>
    </row>
    <row r="669" spans="3:3" ht="27" customHeight="1" x14ac:dyDescent="0.2">
      <c r="C669" s="26"/>
    </row>
    <row r="670" spans="3:3" ht="27" customHeight="1" x14ac:dyDescent="0.2">
      <c r="C670" s="26"/>
    </row>
    <row r="671" spans="3:3" ht="27" customHeight="1" x14ac:dyDescent="0.2">
      <c r="C671" s="26"/>
    </row>
    <row r="672" spans="3:3" ht="27" customHeight="1" x14ac:dyDescent="0.2">
      <c r="C672" s="26"/>
    </row>
    <row r="673" spans="3:3" ht="27" customHeight="1" x14ac:dyDescent="0.2">
      <c r="C673" s="26"/>
    </row>
    <row r="674" spans="3:3" ht="27" customHeight="1" x14ac:dyDescent="0.2">
      <c r="C674" s="26"/>
    </row>
    <row r="675" spans="3:3" ht="27" customHeight="1" x14ac:dyDescent="0.2">
      <c r="C675" s="26"/>
    </row>
    <row r="676" spans="3:3" ht="27" customHeight="1" x14ac:dyDescent="0.2">
      <c r="C676" s="26"/>
    </row>
    <row r="677" spans="3:3" ht="27" customHeight="1" x14ac:dyDescent="0.2">
      <c r="C677" s="26"/>
    </row>
    <row r="678" spans="3:3" ht="27" customHeight="1" x14ac:dyDescent="0.2">
      <c r="C678" s="26"/>
    </row>
    <row r="679" spans="3:3" ht="27" customHeight="1" x14ac:dyDescent="0.2">
      <c r="C679" s="26"/>
    </row>
    <row r="680" spans="3:3" ht="27" customHeight="1" x14ac:dyDescent="0.2">
      <c r="C680" s="26"/>
    </row>
    <row r="681" spans="3:3" ht="27" customHeight="1" x14ac:dyDescent="0.2">
      <c r="C681" s="26"/>
    </row>
    <row r="682" spans="3:3" ht="27" customHeight="1" x14ac:dyDescent="0.2">
      <c r="C682" s="26"/>
    </row>
    <row r="683" spans="3:3" ht="27" customHeight="1" x14ac:dyDescent="0.2">
      <c r="C683" s="26"/>
    </row>
    <row r="684" spans="3:3" ht="27" customHeight="1" x14ac:dyDescent="0.2">
      <c r="C684" s="26"/>
    </row>
    <row r="685" spans="3:3" ht="27" customHeight="1" x14ac:dyDescent="0.2">
      <c r="C685" s="26"/>
    </row>
    <row r="686" spans="3:3" ht="27" customHeight="1" x14ac:dyDescent="0.2">
      <c r="C686" s="26"/>
    </row>
    <row r="687" spans="3:3" ht="27" customHeight="1" x14ac:dyDescent="0.2">
      <c r="C687" s="26"/>
    </row>
    <row r="688" spans="3:3" ht="27" customHeight="1" x14ac:dyDescent="0.2">
      <c r="C688" s="26"/>
    </row>
    <row r="689" spans="3:3" ht="27" customHeight="1" x14ac:dyDescent="0.2">
      <c r="C689" s="26"/>
    </row>
    <row r="690" spans="3:3" ht="27" customHeight="1" x14ac:dyDescent="0.2">
      <c r="C690" s="26"/>
    </row>
    <row r="691" spans="3:3" ht="27" customHeight="1" x14ac:dyDescent="0.2">
      <c r="C691" s="26"/>
    </row>
    <row r="692" spans="3:3" ht="27" customHeight="1" x14ac:dyDescent="0.2">
      <c r="C692" s="26"/>
    </row>
    <row r="693" spans="3:3" ht="27" customHeight="1" x14ac:dyDescent="0.2">
      <c r="C693" s="26"/>
    </row>
    <row r="694" spans="3:3" ht="27" customHeight="1" x14ac:dyDescent="0.2">
      <c r="C694" s="26"/>
    </row>
    <row r="695" spans="3:3" ht="27" customHeight="1" x14ac:dyDescent="0.2">
      <c r="C695" s="26"/>
    </row>
    <row r="696" spans="3:3" ht="27" customHeight="1" x14ac:dyDescent="0.2">
      <c r="C696" s="26"/>
    </row>
    <row r="697" spans="3:3" ht="27" customHeight="1" x14ac:dyDescent="0.2">
      <c r="C697" s="26"/>
    </row>
    <row r="698" spans="3:3" ht="27" customHeight="1" x14ac:dyDescent="0.2">
      <c r="C698" s="26"/>
    </row>
    <row r="699" spans="3:3" ht="27" customHeight="1" x14ac:dyDescent="0.2">
      <c r="C699" s="26"/>
    </row>
    <row r="700" spans="3:3" ht="27" customHeight="1" x14ac:dyDescent="0.2">
      <c r="C700" s="26"/>
    </row>
    <row r="701" spans="3:3" ht="27" customHeight="1" x14ac:dyDescent="0.2">
      <c r="C701" s="26"/>
    </row>
    <row r="702" spans="3:3" ht="27" customHeight="1" x14ac:dyDescent="0.2">
      <c r="C702" s="26"/>
    </row>
    <row r="703" spans="3:3" ht="27" customHeight="1" x14ac:dyDescent="0.2">
      <c r="C703" s="26"/>
    </row>
    <row r="704" spans="3:3" ht="27" customHeight="1" x14ac:dyDescent="0.2">
      <c r="C704" s="26"/>
    </row>
    <row r="705" spans="3:3" ht="27" customHeight="1" x14ac:dyDescent="0.2">
      <c r="C705" s="26"/>
    </row>
    <row r="706" spans="3:3" ht="27" customHeight="1" x14ac:dyDescent="0.2">
      <c r="C706" s="26"/>
    </row>
    <row r="707" spans="3:3" ht="27" customHeight="1" x14ac:dyDescent="0.2">
      <c r="C707" s="26"/>
    </row>
    <row r="708" spans="3:3" ht="27" customHeight="1" x14ac:dyDescent="0.2">
      <c r="C708" s="26"/>
    </row>
    <row r="709" spans="3:3" ht="27" customHeight="1" x14ac:dyDescent="0.2">
      <c r="C709" s="26"/>
    </row>
    <row r="710" spans="3:3" ht="27" customHeight="1" x14ac:dyDescent="0.2">
      <c r="C710" s="26"/>
    </row>
    <row r="711" spans="3:3" ht="27" customHeight="1" x14ac:dyDescent="0.2">
      <c r="C711" s="26"/>
    </row>
    <row r="712" spans="3:3" ht="27" customHeight="1" x14ac:dyDescent="0.2">
      <c r="C712" s="26"/>
    </row>
    <row r="713" spans="3:3" ht="27" customHeight="1" x14ac:dyDescent="0.2">
      <c r="C713" s="26"/>
    </row>
    <row r="714" spans="3:3" ht="27" customHeight="1" x14ac:dyDescent="0.2">
      <c r="C714" s="26"/>
    </row>
    <row r="715" spans="3:3" ht="27" customHeight="1" x14ac:dyDescent="0.2">
      <c r="C715" s="26"/>
    </row>
    <row r="716" spans="3:3" ht="27" customHeight="1" x14ac:dyDescent="0.2">
      <c r="C716" s="26"/>
    </row>
    <row r="717" spans="3:3" ht="27" customHeight="1" x14ac:dyDescent="0.2">
      <c r="C717" s="26"/>
    </row>
    <row r="718" spans="3:3" ht="27" customHeight="1" x14ac:dyDescent="0.2">
      <c r="C718" s="26"/>
    </row>
    <row r="719" spans="3:3" ht="27" customHeight="1" x14ac:dyDescent="0.2">
      <c r="C719" s="26"/>
    </row>
    <row r="720" spans="3:3" ht="27" customHeight="1" x14ac:dyDescent="0.2">
      <c r="C720" s="26"/>
    </row>
    <row r="721" spans="3:3" ht="27" customHeight="1" x14ac:dyDescent="0.2">
      <c r="C721" s="26"/>
    </row>
    <row r="722" spans="3:3" ht="27" customHeight="1" x14ac:dyDescent="0.2">
      <c r="C722" s="26"/>
    </row>
    <row r="723" spans="3:3" ht="27" customHeight="1" x14ac:dyDescent="0.2">
      <c r="C723" s="26"/>
    </row>
    <row r="724" spans="3:3" ht="27" customHeight="1" x14ac:dyDescent="0.2">
      <c r="C724" s="26"/>
    </row>
    <row r="725" spans="3:3" ht="27" customHeight="1" x14ac:dyDescent="0.2">
      <c r="C725" s="26"/>
    </row>
    <row r="726" spans="3:3" ht="27" customHeight="1" x14ac:dyDescent="0.2">
      <c r="C726" s="26"/>
    </row>
    <row r="727" spans="3:3" ht="27" customHeight="1" x14ac:dyDescent="0.2">
      <c r="C727" s="26"/>
    </row>
    <row r="728" spans="3:3" ht="27" customHeight="1" x14ac:dyDescent="0.2">
      <c r="C728" s="26"/>
    </row>
    <row r="729" spans="3:3" ht="27" customHeight="1" x14ac:dyDescent="0.2">
      <c r="C729" s="26"/>
    </row>
    <row r="730" spans="3:3" ht="27" customHeight="1" x14ac:dyDescent="0.2">
      <c r="C730" s="26"/>
    </row>
    <row r="731" spans="3:3" ht="27" customHeight="1" x14ac:dyDescent="0.2">
      <c r="C731" s="26"/>
    </row>
    <row r="732" spans="3:3" ht="27" customHeight="1" x14ac:dyDescent="0.2">
      <c r="C732" s="26"/>
    </row>
    <row r="733" spans="3:3" ht="27" customHeight="1" x14ac:dyDescent="0.2">
      <c r="C733" s="26"/>
    </row>
    <row r="734" spans="3:3" ht="27" customHeight="1" x14ac:dyDescent="0.2">
      <c r="C734" s="26"/>
    </row>
    <row r="735" spans="3:3" ht="27" customHeight="1" x14ac:dyDescent="0.2">
      <c r="C735" s="26"/>
    </row>
    <row r="736" spans="3:3" ht="27" customHeight="1" x14ac:dyDescent="0.2">
      <c r="C736" s="26"/>
    </row>
    <row r="737" spans="3:3" ht="27" customHeight="1" x14ac:dyDescent="0.2">
      <c r="C737" s="26"/>
    </row>
    <row r="738" spans="3:3" ht="27" customHeight="1" x14ac:dyDescent="0.2">
      <c r="C738" s="26"/>
    </row>
    <row r="739" spans="3:3" ht="27" customHeight="1" x14ac:dyDescent="0.2">
      <c r="C739" s="26"/>
    </row>
    <row r="740" spans="3:3" ht="27" customHeight="1" x14ac:dyDescent="0.2">
      <c r="C740" s="26"/>
    </row>
    <row r="741" spans="3:3" ht="27" customHeight="1" x14ac:dyDescent="0.2">
      <c r="C741" s="26"/>
    </row>
    <row r="742" spans="3:3" ht="27" customHeight="1" x14ac:dyDescent="0.2">
      <c r="C742" s="26"/>
    </row>
    <row r="743" spans="3:3" ht="27" customHeight="1" x14ac:dyDescent="0.2">
      <c r="C743" s="26"/>
    </row>
    <row r="744" spans="3:3" ht="27" customHeight="1" x14ac:dyDescent="0.2">
      <c r="C744" s="26"/>
    </row>
    <row r="745" spans="3:3" ht="27" customHeight="1" x14ac:dyDescent="0.2">
      <c r="C745" s="26"/>
    </row>
    <row r="746" spans="3:3" ht="27" customHeight="1" x14ac:dyDescent="0.2">
      <c r="C746" s="26"/>
    </row>
    <row r="747" spans="3:3" ht="27" customHeight="1" x14ac:dyDescent="0.2">
      <c r="C747" s="26"/>
    </row>
    <row r="748" spans="3:3" ht="27" customHeight="1" x14ac:dyDescent="0.2">
      <c r="C748" s="26"/>
    </row>
    <row r="749" spans="3:3" ht="27" customHeight="1" x14ac:dyDescent="0.2">
      <c r="C749" s="26"/>
    </row>
    <row r="750" spans="3:3" ht="27" customHeight="1" x14ac:dyDescent="0.2">
      <c r="C750" s="26"/>
    </row>
    <row r="751" spans="3:3" ht="27" customHeight="1" x14ac:dyDescent="0.2">
      <c r="C751" s="26"/>
    </row>
    <row r="752" spans="3:3" ht="27" customHeight="1" x14ac:dyDescent="0.2">
      <c r="C752" s="26"/>
    </row>
    <row r="753" spans="3:3" ht="27" customHeight="1" x14ac:dyDescent="0.2">
      <c r="C753" s="26"/>
    </row>
    <row r="754" spans="3:3" ht="27" customHeight="1" x14ac:dyDescent="0.2">
      <c r="C754" s="26"/>
    </row>
    <row r="755" spans="3:3" ht="27" customHeight="1" x14ac:dyDescent="0.2">
      <c r="C755" s="26"/>
    </row>
    <row r="756" spans="3:3" ht="27" customHeight="1" x14ac:dyDescent="0.2">
      <c r="C756" s="26"/>
    </row>
    <row r="757" spans="3:3" ht="27" customHeight="1" x14ac:dyDescent="0.2">
      <c r="C757" s="26"/>
    </row>
    <row r="758" spans="3:3" ht="27" customHeight="1" x14ac:dyDescent="0.2">
      <c r="C758" s="26"/>
    </row>
    <row r="759" spans="3:3" ht="27" customHeight="1" x14ac:dyDescent="0.2">
      <c r="C759" s="26"/>
    </row>
    <row r="760" spans="3:3" ht="27" customHeight="1" x14ac:dyDescent="0.2">
      <c r="C760" s="26"/>
    </row>
    <row r="761" spans="3:3" ht="27" customHeight="1" x14ac:dyDescent="0.2">
      <c r="C761" s="26"/>
    </row>
    <row r="762" spans="3:3" ht="27" customHeight="1" x14ac:dyDescent="0.2">
      <c r="C762" s="26"/>
    </row>
    <row r="763" spans="3:3" ht="27" customHeight="1" x14ac:dyDescent="0.2">
      <c r="C763" s="26"/>
    </row>
    <row r="764" spans="3:3" ht="27" customHeight="1" x14ac:dyDescent="0.2">
      <c r="C764" s="26"/>
    </row>
    <row r="765" spans="3:3" ht="27" customHeight="1" x14ac:dyDescent="0.2">
      <c r="C765" s="26"/>
    </row>
    <row r="766" spans="3:3" ht="27" customHeight="1" x14ac:dyDescent="0.2">
      <c r="C766" s="26"/>
    </row>
    <row r="767" spans="3:3" ht="27" customHeight="1" x14ac:dyDescent="0.2">
      <c r="C767" s="26"/>
    </row>
    <row r="768" spans="3:3" ht="27" customHeight="1" x14ac:dyDescent="0.2">
      <c r="C768" s="26"/>
    </row>
    <row r="769" spans="3:3" ht="27" customHeight="1" x14ac:dyDescent="0.2">
      <c r="C769" s="26"/>
    </row>
    <row r="770" spans="3:3" ht="27" customHeight="1" x14ac:dyDescent="0.2">
      <c r="C770" s="26"/>
    </row>
    <row r="771" spans="3:3" ht="27" customHeight="1" x14ac:dyDescent="0.2">
      <c r="C771" s="26"/>
    </row>
    <row r="772" spans="3:3" ht="27" customHeight="1" x14ac:dyDescent="0.2">
      <c r="C772" s="26"/>
    </row>
    <row r="773" spans="3:3" ht="27" customHeight="1" x14ac:dyDescent="0.2">
      <c r="C773" s="26"/>
    </row>
    <row r="774" spans="3:3" ht="27" customHeight="1" x14ac:dyDescent="0.2">
      <c r="C774" s="26"/>
    </row>
    <row r="775" spans="3:3" ht="27" customHeight="1" x14ac:dyDescent="0.2">
      <c r="C775" s="26"/>
    </row>
    <row r="776" spans="3:3" ht="27" customHeight="1" x14ac:dyDescent="0.2">
      <c r="C776" s="26"/>
    </row>
    <row r="777" spans="3:3" ht="27" customHeight="1" x14ac:dyDescent="0.2">
      <c r="C777" s="26"/>
    </row>
    <row r="778" spans="3:3" ht="27" customHeight="1" x14ac:dyDescent="0.2">
      <c r="C778" s="26"/>
    </row>
    <row r="779" spans="3:3" ht="27" customHeight="1" x14ac:dyDescent="0.2">
      <c r="C779" s="26"/>
    </row>
    <row r="780" spans="3:3" ht="27" customHeight="1" x14ac:dyDescent="0.2">
      <c r="C780" s="26"/>
    </row>
    <row r="781" spans="3:3" ht="27" customHeight="1" x14ac:dyDescent="0.2">
      <c r="C781" s="26"/>
    </row>
    <row r="782" spans="3:3" ht="27" customHeight="1" x14ac:dyDescent="0.2">
      <c r="C782" s="26"/>
    </row>
    <row r="783" spans="3:3" ht="27" customHeight="1" x14ac:dyDescent="0.2">
      <c r="C783" s="26"/>
    </row>
    <row r="784" spans="3:3" ht="27" customHeight="1" x14ac:dyDescent="0.2">
      <c r="C784" s="26"/>
    </row>
    <row r="785" spans="3:3" ht="27" customHeight="1" x14ac:dyDescent="0.2">
      <c r="C785" s="26"/>
    </row>
    <row r="786" spans="3:3" ht="27" customHeight="1" x14ac:dyDescent="0.2">
      <c r="C786" s="26"/>
    </row>
    <row r="787" spans="3:3" ht="27" customHeight="1" x14ac:dyDescent="0.2">
      <c r="C787" s="26"/>
    </row>
    <row r="788" spans="3:3" ht="27" customHeight="1" x14ac:dyDescent="0.2">
      <c r="C788" s="26"/>
    </row>
    <row r="789" spans="3:3" ht="27" customHeight="1" x14ac:dyDescent="0.2">
      <c r="C789" s="26"/>
    </row>
    <row r="790" spans="3:3" ht="27" customHeight="1" x14ac:dyDescent="0.2">
      <c r="C790" s="26"/>
    </row>
    <row r="791" spans="3:3" ht="27" customHeight="1" x14ac:dyDescent="0.2">
      <c r="C791" s="26"/>
    </row>
    <row r="792" spans="3:3" ht="27" customHeight="1" x14ac:dyDescent="0.2">
      <c r="C792" s="26"/>
    </row>
    <row r="793" spans="3:3" ht="27" customHeight="1" x14ac:dyDescent="0.2">
      <c r="C793" s="26"/>
    </row>
    <row r="794" spans="3:3" ht="27" customHeight="1" x14ac:dyDescent="0.2">
      <c r="C794" s="26"/>
    </row>
    <row r="795" spans="3:3" ht="27" customHeight="1" x14ac:dyDescent="0.2">
      <c r="C795" s="26"/>
    </row>
    <row r="796" spans="3:3" ht="27" customHeight="1" x14ac:dyDescent="0.2">
      <c r="C796" s="26"/>
    </row>
    <row r="797" spans="3:3" ht="27" customHeight="1" x14ac:dyDescent="0.2">
      <c r="C797" s="26"/>
    </row>
    <row r="798" spans="3:3" ht="27" customHeight="1" x14ac:dyDescent="0.2">
      <c r="C798" s="26"/>
    </row>
    <row r="799" spans="3:3" ht="27" customHeight="1" x14ac:dyDescent="0.2">
      <c r="C799" s="26"/>
    </row>
    <row r="800" spans="3:3" ht="27" customHeight="1" x14ac:dyDescent="0.2">
      <c r="C800" s="26"/>
    </row>
    <row r="801" spans="3:3" ht="27" customHeight="1" x14ac:dyDescent="0.2">
      <c r="C801" s="26"/>
    </row>
    <row r="802" spans="3:3" ht="27" customHeight="1" x14ac:dyDescent="0.2">
      <c r="C802" s="26"/>
    </row>
    <row r="803" spans="3:3" ht="27" customHeight="1" x14ac:dyDescent="0.2">
      <c r="C803" s="26"/>
    </row>
    <row r="804" spans="3:3" ht="27" customHeight="1" x14ac:dyDescent="0.2">
      <c r="C804" s="26"/>
    </row>
    <row r="805" spans="3:3" ht="27" customHeight="1" x14ac:dyDescent="0.2">
      <c r="C805" s="26"/>
    </row>
    <row r="806" spans="3:3" ht="27" customHeight="1" x14ac:dyDescent="0.2">
      <c r="C806" s="26"/>
    </row>
    <row r="807" spans="3:3" ht="27" customHeight="1" x14ac:dyDescent="0.2">
      <c r="C807" s="26"/>
    </row>
    <row r="808" spans="3:3" ht="27" customHeight="1" x14ac:dyDescent="0.2">
      <c r="C808" s="26"/>
    </row>
    <row r="809" spans="3:3" ht="27" customHeight="1" x14ac:dyDescent="0.2">
      <c r="C809" s="26"/>
    </row>
    <row r="810" spans="3:3" ht="27" customHeight="1" x14ac:dyDescent="0.2">
      <c r="C810" s="26"/>
    </row>
    <row r="811" spans="3:3" ht="27" customHeight="1" x14ac:dyDescent="0.2">
      <c r="C811" s="26"/>
    </row>
    <row r="812" spans="3:3" ht="27" customHeight="1" x14ac:dyDescent="0.2">
      <c r="C812" s="26"/>
    </row>
    <row r="813" spans="3:3" ht="27" customHeight="1" x14ac:dyDescent="0.2">
      <c r="C813" s="26"/>
    </row>
    <row r="814" spans="3:3" ht="27" customHeight="1" x14ac:dyDescent="0.2">
      <c r="C814" s="26"/>
    </row>
    <row r="815" spans="3:3" ht="27" customHeight="1" x14ac:dyDescent="0.2">
      <c r="C815" s="26"/>
    </row>
    <row r="816" spans="3:3" ht="27" customHeight="1" x14ac:dyDescent="0.2">
      <c r="C816" s="26"/>
    </row>
    <row r="817" spans="3:3" ht="27" customHeight="1" x14ac:dyDescent="0.2">
      <c r="C817" s="26"/>
    </row>
    <row r="818" spans="3:3" ht="27" customHeight="1" x14ac:dyDescent="0.2">
      <c r="C818" s="26"/>
    </row>
    <row r="819" spans="3:3" ht="27" customHeight="1" x14ac:dyDescent="0.2">
      <c r="C819" s="26"/>
    </row>
    <row r="820" spans="3:3" ht="27" customHeight="1" x14ac:dyDescent="0.2">
      <c r="C820" s="26"/>
    </row>
    <row r="821" spans="3:3" ht="27" customHeight="1" x14ac:dyDescent="0.2">
      <c r="C821" s="26"/>
    </row>
    <row r="822" spans="3:3" ht="27" customHeight="1" x14ac:dyDescent="0.2">
      <c r="C822" s="26"/>
    </row>
    <row r="823" spans="3:3" ht="27" customHeight="1" x14ac:dyDescent="0.2">
      <c r="C823" s="26"/>
    </row>
    <row r="824" spans="3:3" ht="27" customHeight="1" x14ac:dyDescent="0.2">
      <c r="C824" s="26"/>
    </row>
    <row r="825" spans="3:3" ht="27" customHeight="1" x14ac:dyDescent="0.2">
      <c r="C825" s="26"/>
    </row>
    <row r="826" spans="3:3" ht="27" customHeight="1" x14ac:dyDescent="0.2">
      <c r="C826" s="26"/>
    </row>
    <row r="827" spans="3:3" ht="27" customHeight="1" x14ac:dyDescent="0.2">
      <c r="C827" s="26"/>
    </row>
    <row r="828" spans="3:3" ht="27" customHeight="1" x14ac:dyDescent="0.2">
      <c r="C828" s="26"/>
    </row>
    <row r="829" spans="3:3" ht="27" customHeight="1" x14ac:dyDescent="0.2">
      <c r="C829" s="26"/>
    </row>
    <row r="830" spans="3:3" ht="27" customHeight="1" x14ac:dyDescent="0.2">
      <c r="C830" s="26"/>
    </row>
    <row r="831" spans="3:3" ht="27" customHeight="1" x14ac:dyDescent="0.2">
      <c r="C831" s="26"/>
    </row>
    <row r="832" spans="3:3" ht="27" customHeight="1" x14ac:dyDescent="0.2">
      <c r="C832" s="26"/>
    </row>
    <row r="833" spans="3:3" ht="27" customHeight="1" x14ac:dyDescent="0.2">
      <c r="C833" s="26"/>
    </row>
    <row r="834" spans="3:3" ht="27" customHeight="1" x14ac:dyDescent="0.2">
      <c r="C834" s="26"/>
    </row>
    <row r="835" spans="3:3" ht="27" customHeight="1" x14ac:dyDescent="0.2">
      <c r="C835" s="26"/>
    </row>
    <row r="836" spans="3:3" ht="27" customHeight="1" x14ac:dyDescent="0.2">
      <c r="C836" s="26"/>
    </row>
    <row r="837" spans="3:3" ht="27" customHeight="1" x14ac:dyDescent="0.2">
      <c r="C837" s="26"/>
    </row>
    <row r="838" spans="3:3" ht="27" customHeight="1" x14ac:dyDescent="0.2">
      <c r="C838" s="26"/>
    </row>
    <row r="839" spans="3:3" ht="27" customHeight="1" x14ac:dyDescent="0.2">
      <c r="C839" s="26"/>
    </row>
    <row r="840" spans="3:3" ht="27" customHeight="1" x14ac:dyDescent="0.2">
      <c r="C840" s="26"/>
    </row>
    <row r="841" spans="3:3" ht="27" customHeight="1" x14ac:dyDescent="0.2">
      <c r="C841" s="26"/>
    </row>
    <row r="842" spans="3:3" ht="27" customHeight="1" x14ac:dyDescent="0.2">
      <c r="C842" s="26"/>
    </row>
    <row r="843" spans="3:3" ht="27" customHeight="1" x14ac:dyDescent="0.2">
      <c r="C843" s="26"/>
    </row>
    <row r="844" spans="3:3" ht="27" customHeight="1" x14ac:dyDescent="0.2">
      <c r="C844" s="26"/>
    </row>
    <row r="845" spans="3:3" ht="27" customHeight="1" x14ac:dyDescent="0.2">
      <c r="C845" s="26"/>
    </row>
    <row r="846" spans="3:3" ht="27" customHeight="1" x14ac:dyDescent="0.2">
      <c r="C846" s="26"/>
    </row>
    <row r="847" spans="3:3" ht="27" customHeight="1" x14ac:dyDescent="0.2">
      <c r="C847" s="26"/>
    </row>
    <row r="848" spans="3:3" ht="27" customHeight="1" x14ac:dyDescent="0.2">
      <c r="C848" s="26"/>
    </row>
    <row r="849" spans="3:3" ht="27" customHeight="1" x14ac:dyDescent="0.2">
      <c r="C849" s="26"/>
    </row>
    <row r="850" spans="3:3" ht="27" customHeight="1" x14ac:dyDescent="0.2">
      <c r="C850" s="26"/>
    </row>
    <row r="851" spans="3:3" ht="27" customHeight="1" x14ac:dyDescent="0.2">
      <c r="C851" s="26"/>
    </row>
    <row r="852" spans="3:3" ht="27" customHeight="1" x14ac:dyDescent="0.2">
      <c r="C852" s="26"/>
    </row>
    <row r="853" spans="3:3" ht="27" customHeight="1" x14ac:dyDescent="0.2">
      <c r="C853" s="26"/>
    </row>
    <row r="854" spans="3:3" ht="27" customHeight="1" x14ac:dyDescent="0.2">
      <c r="C854" s="26"/>
    </row>
    <row r="855" spans="3:3" ht="27" customHeight="1" x14ac:dyDescent="0.2">
      <c r="C855" s="26"/>
    </row>
    <row r="856" spans="3:3" ht="27" customHeight="1" x14ac:dyDescent="0.2">
      <c r="C856" s="26"/>
    </row>
    <row r="857" spans="3:3" ht="27" customHeight="1" x14ac:dyDescent="0.2">
      <c r="C857" s="26"/>
    </row>
    <row r="858" spans="3:3" ht="27" customHeight="1" x14ac:dyDescent="0.2">
      <c r="C858" s="26"/>
    </row>
    <row r="859" spans="3:3" ht="27" customHeight="1" x14ac:dyDescent="0.2">
      <c r="C859" s="26"/>
    </row>
    <row r="860" spans="3:3" ht="27" customHeight="1" x14ac:dyDescent="0.2">
      <c r="C860" s="26"/>
    </row>
    <row r="861" spans="3:3" ht="27" customHeight="1" x14ac:dyDescent="0.2">
      <c r="C861" s="26"/>
    </row>
    <row r="862" spans="3:3" ht="27" customHeight="1" x14ac:dyDescent="0.2">
      <c r="C862" s="26"/>
    </row>
    <row r="863" spans="3:3" ht="27" customHeight="1" x14ac:dyDescent="0.2">
      <c r="C863" s="26"/>
    </row>
    <row r="864" spans="3:3" ht="27" customHeight="1" x14ac:dyDescent="0.2">
      <c r="C864" s="26"/>
    </row>
    <row r="865" spans="3:3" ht="27" customHeight="1" x14ac:dyDescent="0.2">
      <c r="C865" s="26"/>
    </row>
    <row r="866" spans="3:3" ht="27" customHeight="1" x14ac:dyDescent="0.2">
      <c r="C866" s="26"/>
    </row>
    <row r="867" spans="3:3" ht="27" customHeight="1" x14ac:dyDescent="0.2">
      <c r="C867" s="26"/>
    </row>
    <row r="868" spans="3:3" ht="27" customHeight="1" x14ac:dyDescent="0.2">
      <c r="C868" s="26"/>
    </row>
    <row r="869" spans="3:3" ht="27" customHeight="1" x14ac:dyDescent="0.2">
      <c r="C869" s="26"/>
    </row>
    <row r="870" spans="3:3" ht="27" customHeight="1" x14ac:dyDescent="0.2">
      <c r="C870" s="26"/>
    </row>
    <row r="871" spans="3:3" ht="27" customHeight="1" x14ac:dyDescent="0.2">
      <c r="C871" s="26"/>
    </row>
    <row r="872" spans="3:3" ht="27" customHeight="1" x14ac:dyDescent="0.2">
      <c r="C872" s="26"/>
    </row>
    <row r="873" spans="3:3" ht="27" customHeight="1" x14ac:dyDescent="0.2">
      <c r="C873" s="26"/>
    </row>
    <row r="874" spans="3:3" ht="27" customHeight="1" x14ac:dyDescent="0.2">
      <c r="C874" s="26"/>
    </row>
    <row r="875" spans="3:3" ht="27" customHeight="1" x14ac:dyDescent="0.2">
      <c r="C875" s="26"/>
    </row>
    <row r="876" spans="3:3" ht="27" customHeight="1" x14ac:dyDescent="0.2">
      <c r="C876" s="26"/>
    </row>
    <row r="877" spans="3:3" ht="27" customHeight="1" x14ac:dyDescent="0.2">
      <c r="C877" s="26"/>
    </row>
    <row r="878" spans="3:3" ht="27" customHeight="1" x14ac:dyDescent="0.2">
      <c r="C878" s="26"/>
    </row>
    <row r="879" spans="3:3" ht="27" customHeight="1" x14ac:dyDescent="0.2">
      <c r="C879" s="26"/>
    </row>
    <row r="880" spans="3:3" ht="27" customHeight="1" x14ac:dyDescent="0.2">
      <c r="C880" s="26"/>
    </row>
    <row r="881" spans="3:3" ht="27" customHeight="1" x14ac:dyDescent="0.2">
      <c r="C881" s="26"/>
    </row>
    <row r="882" spans="3:3" ht="27" customHeight="1" x14ac:dyDescent="0.2">
      <c r="C882" s="26"/>
    </row>
    <row r="883" spans="3:3" ht="27" customHeight="1" x14ac:dyDescent="0.2">
      <c r="C883" s="26"/>
    </row>
    <row r="884" spans="3:3" ht="27" customHeight="1" x14ac:dyDescent="0.2">
      <c r="C884" s="26"/>
    </row>
    <row r="885" spans="3:3" ht="27" customHeight="1" x14ac:dyDescent="0.2">
      <c r="C885" s="26"/>
    </row>
    <row r="886" spans="3:3" ht="27" customHeight="1" x14ac:dyDescent="0.2">
      <c r="C886" s="26"/>
    </row>
    <row r="887" spans="3:3" ht="27" customHeight="1" x14ac:dyDescent="0.2">
      <c r="C887" s="26"/>
    </row>
    <row r="888" spans="3:3" ht="27" customHeight="1" x14ac:dyDescent="0.2">
      <c r="C888" s="26"/>
    </row>
    <row r="889" spans="3:3" ht="27" customHeight="1" x14ac:dyDescent="0.2">
      <c r="C889" s="26"/>
    </row>
    <row r="890" spans="3:3" ht="27" customHeight="1" x14ac:dyDescent="0.2">
      <c r="C890" s="26"/>
    </row>
    <row r="891" spans="3:3" ht="27" customHeight="1" x14ac:dyDescent="0.2">
      <c r="C891" s="26"/>
    </row>
    <row r="892" spans="3:3" ht="27" customHeight="1" x14ac:dyDescent="0.2">
      <c r="C892" s="26"/>
    </row>
    <row r="893" spans="3:3" ht="27" customHeight="1" x14ac:dyDescent="0.2">
      <c r="C893" s="26"/>
    </row>
    <row r="894" spans="3:3" ht="27" customHeight="1" x14ac:dyDescent="0.2">
      <c r="C894" s="26"/>
    </row>
    <row r="895" spans="3:3" ht="27" customHeight="1" x14ac:dyDescent="0.2">
      <c r="C895" s="26"/>
    </row>
    <row r="896" spans="3:3" ht="27" customHeight="1" x14ac:dyDescent="0.2">
      <c r="C896" s="26"/>
    </row>
    <row r="897" spans="3:3" ht="27" customHeight="1" x14ac:dyDescent="0.2">
      <c r="C897" s="26"/>
    </row>
    <row r="898" spans="3:3" ht="27" customHeight="1" x14ac:dyDescent="0.2">
      <c r="C898" s="26"/>
    </row>
    <row r="899" spans="3:3" ht="27" customHeight="1" x14ac:dyDescent="0.2">
      <c r="C899" s="26"/>
    </row>
    <row r="900" spans="3:3" ht="27" customHeight="1" x14ac:dyDescent="0.2">
      <c r="C900" s="26"/>
    </row>
    <row r="901" spans="3:3" ht="27" customHeight="1" x14ac:dyDescent="0.2">
      <c r="C901" s="26"/>
    </row>
    <row r="902" spans="3:3" ht="27" customHeight="1" x14ac:dyDescent="0.2">
      <c r="C902" s="26"/>
    </row>
    <row r="903" spans="3:3" ht="27" customHeight="1" x14ac:dyDescent="0.2">
      <c r="C903" s="26"/>
    </row>
    <row r="904" spans="3:3" ht="27" customHeight="1" x14ac:dyDescent="0.2">
      <c r="C904" s="26"/>
    </row>
    <row r="905" spans="3:3" ht="27" customHeight="1" x14ac:dyDescent="0.2">
      <c r="C905" s="26"/>
    </row>
    <row r="906" spans="3:3" ht="27" customHeight="1" x14ac:dyDescent="0.2">
      <c r="C906" s="26"/>
    </row>
    <row r="907" spans="3:3" ht="27" customHeight="1" x14ac:dyDescent="0.2">
      <c r="C907" s="26"/>
    </row>
    <row r="908" spans="3:3" ht="27" customHeight="1" x14ac:dyDescent="0.2">
      <c r="C908" s="26"/>
    </row>
    <row r="909" spans="3:3" ht="27" customHeight="1" x14ac:dyDescent="0.2">
      <c r="C909" s="26"/>
    </row>
    <row r="910" spans="3:3" ht="27" customHeight="1" x14ac:dyDescent="0.2">
      <c r="C910" s="26"/>
    </row>
    <row r="911" spans="3:3" ht="27" customHeight="1" x14ac:dyDescent="0.2">
      <c r="C911" s="26"/>
    </row>
    <row r="912" spans="3:3" ht="27" customHeight="1" x14ac:dyDescent="0.2">
      <c r="C912" s="26"/>
    </row>
    <row r="913" spans="3:3" ht="27" customHeight="1" x14ac:dyDescent="0.2">
      <c r="C913" s="26"/>
    </row>
    <row r="914" spans="3:3" ht="27" customHeight="1" x14ac:dyDescent="0.2">
      <c r="C914" s="26"/>
    </row>
    <row r="915" spans="3:3" ht="27" customHeight="1" x14ac:dyDescent="0.2">
      <c r="C915" s="26"/>
    </row>
    <row r="916" spans="3:3" ht="27" customHeight="1" x14ac:dyDescent="0.2">
      <c r="C916" s="26"/>
    </row>
    <row r="917" spans="3:3" ht="27" customHeight="1" x14ac:dyDescent="0.2">
      <c r="C917" s="26"/>
    </row>
    <row r="918" spans="3:3" ht="27" customHeight="1" x14ac:dyDescent="0.2">
      <c r="C918" s="26"/>
    </row>
    <row r="919" spans="3:3" ht="27" customHeight="1" x14ac:dyDescent="0.2">
      <c r="C919" s="26"/>
    </row>
    <row r="920" spans="3:3" ht="27" customHeight="1" x14ac:dyDescent="0.2">
      <c r="C920" s="26"/>
    </row>
    <row r="921" spans="3:3" ht="27" customHeight="1" x14ac:dyDescent="0.2">
      <c r="C921" s="26"/>
    </row>
    <row r="922" spans="3:3" ht="27" customHeight="1" x14ac:dyDescent="0.2">
      <c r="C922" s="26"/>
    </row>
    <row r="923" spans="3:3" ht="27" customHeight="1" x14ac:dyDescent="0.2">
      <c r="C923" s="26"/>
    </row>
    <row r="924" spans="3:3" ht="27" customHeight="1" x14ac:dyDescent="0.2">
      <c r="C924" s="26"/>
    </row>
    <row r="925" spans="3:3" ht="27" customHeight="1" x14ac:dyDescent="0.2">
      <c r="C925" s="26"/>
    </row>
    <row r="926" spans="3:3" ht="27" customHeight="1" x14ac:dyDescent="0.2">
      <c r="C926" s="26"/>
    </row>
    <row r="927" spans="3:3" ht="27" customHeight="1" x14ac:dyDescent="0.2">
      <c r="C927" s="26"/>
    </row>
    <row r="928" spans="3:3" ht="27" customHeight="1" x14ac:dyDescent="0.2">
      <c r="C928" s="26"/>
    </row>
    <row r="929" spans="3:3" ht="27" customHeight="1" x14ac:dyDescent="0.2">
      <c r="C929" s="26"/>
    </row>
    <row r="930" spans="3:3" ht="27" customHeight="1" x14ac:dyDescent="0.2">
      <c r="C930" s="26"/>
    </row>
    <row r="931" spans="3:3" ht="27" customHeight="1" x14ac:dyDescent="0.2">
      <c r="C931" s="26"/>
    </row>
    <row r="932" spans="3:3" ht="27" customHeight="1" x14ac:dyDescent="0.2">
      <c r="C932" s="26"/>
    </row>
    <row r="933" spans="3:3" ht="27" customHeight="1" x14ac:dyDescent="0.2">
      <c r="C933" s="26"/>
    </row>
    <row r="934" spans="3:3" ht="27" customHeight="1" x14ac:dyDescent="0.2">
      <c r="C934" s="26"/>
    </row>
    <row r="935" spans="3:3" ht="27" customHeight="1" x14ac:dyDescent="0.2">
      <c r="C935" s="26"/>
    </row>
    <row r="936" spans="3:3" ht="27" customHeight="1" x14ac:dyDescent="0.2">
      <c r="C936" s="26"/>
    </row>
    <row r="937" spans="3:3" ht="27" customHeight="1" x14ac:dyDescent="0.2">
      <c r="C937" s="26"/>
    </row>
    <row r="938" spans="3:3" ht="27" customHeight="1" x14ac:dyDescent="0.2">
      <c r="C938" s="26"/>
    </row>
    <row r="939" spans="3:3" ht="27" customHeight="1" x14ac:dyDescent="0.2">
      <c r="C939" s="26"/>
    </row>
    <row r="940" spans="3:3" ht="27" customHeight="1" x14ac:dyDescent="0.2">
      <c r="C940" s="26"/>
    </row>
    <row r="941" spans="3:3" ht="27" customHeight="1" x14ac:dyDescent="0.2">
      <c r="C941" s="26"/>
    </row>
    <row r="942" spans="3:3" ht="27" customHeight="1" x14ac:dyDescent="0.2">
      <c r="C942" s="26"/>
    </row>
    <row r="943" spans="3:3" ht="27" customHeight="1" x14ac:dyDescent="0.2">
      <c r="C943" s="26"/>
    </row>
    <row r="944" spans="3:3" ht="27" customHeight="1" x14ac:dyDescent="0.2">
      <c r="C944" s="26"/>
    </row>
    <row r="945" spans="3:3" ht="27" customHeight="1" x14ac:dyDescent="0.2">
      <c r="C945" s="26"/>
    </row>
    <row r="946" spans="3:3" ht="27" customHeight="1" x14ac:dyDescent="0.2">
      <c r="C946" s="26"/>
    </row>
    <row r="947" spans="3:3" ht="27" customHeight="1" x14ac:dyDescent="0.2">
      <c r="C947" s="26"/>
    </row>
    <row r="948" spans="3:3" ht="27" customHeight="1" x14ac:dyDescent="0.2">
      <c r="C948" s="26"/>
    </row>
    <row r="949" spans="3:3" ht="27" customHeight="1" x14ac:dyDescent="0.2">
      <c r="C949" s="26"/>
    </row>
    <row r="950" spans="3:3" ht="27" customHeight="1" x14ac:dyDescent="0.2">
      <c r="C950" s="26"/>
    </row>
    <row r="951" spans="3:3" ht="27" customHeight="1" x14ac:dyDescent="0.2">
      <c r="C951" s="26"/>
    </row>
    <row r="952" spans="3:3" ht="27" customHeight="1" x14ac:dyDescent="0.2">
      <c r="C952" s="26"/>
    </row>
    <row r="953" spans="3:3" ht="27" customHeight="1" x14ac:dyDescent="0.2">
      <c r="C953" s="26"/>
    </row>
    <row r="954" spans="3:3" ht="27" customHeight="1" x14ac:dyDescent="0.2">
      <c r="C954" s="26"/>
    </row>
    <row r="955" spans="3:3" ht="27" customHeight="1" x14ac:dyDescent="0.2">
      <c r="C955" s="26"/>
    </row>
    <row r="956" spans="3:3" ht="27" customHeight="1" x14ac:dyDescent="0.2">
      <c r="C956" s="26"/>
    </row>
    <row r="957" spans="3:3" ht="27" customHeight="1" x14ac:dyDescent="0.2">
      <c r="C957" s="26"/>
    </row>
    <row r="958" spans="3:3" ht="27" customHeight="1" x14ac:dyDescent="0.2">
      <c r="C958" s="26"/>
    </row>
    <row r="959" spans="3:3" ht="27" customHeight="1" x14ac:dyDescent="0.2">
      <c r="C959" s="26"/>
    </row>
    <row r="960" spans="3:3" ht="27" customHeight="1" x14ac:dyDescent="0.2">
      <c r="C960" s="26"/>
    </row>
    <row r="961" spans="3:3" ht="27" customHeight="1" x14ac:dyDescent="0.2">
      <c r="C961" s="26"/>
    </row>
    <row r="962" spans="3:3" ht="27" customHeight="1" x14ac:dyDescent="0.2">
      <c r="C962" s="26"/>
    </row>
    <row r="963" spans="3:3" ht="27" customHeight="1" x14ac:dyDescent="0.2">
      <c r="C963" s="26"/>
    </row>
    <row r="964" spans="3:3" ht="27" customHeight="1" x14ac:dyDescent="0.2">
      <c r="C964" s="26"/>
    </row>
    <row r="965" spans="3:3" ht="27" customHeight="1" x14ac:dyDescent="0.2">
      <c r="C965" s="26"/>
    </row>
    <row r="966" spans="3:3" ht="27" customHeight="1" x14ac:dyDescent="0.2">
      <c r="C966" s="26"/>
    </row>
    <row r="967" spans="3:3" ht="27" customHeight="1" x14ac:dyDescent="0.2">
      <c r="C967" s="26"/>
    </row>
    <row r="968" spans="3:3" ht="27" customHeight="1" x14ac:dyDescent="0.2">
      <c r="C968" s="26"/>
    </row>
    <row r="969" spans="3:3" ht="27" customHeight="1" x14ac:dyDescent="0.2">
      <c r="C969" s="26"/>
    </row>
    <row r="970" spans="3:3" ht="27" customHeight="1" x14ac:dyDescent="0.2">
      <c r="C970" s="26"/>
    </row>
    <row r="971" spans="3:3" ht="27" customHeight="1" x14ac:dyDescent="0.2">
      <c r="C971" s="26"/>
    </row>
    <row r="972" spans="3:3" ht="27" customHeight="1" x14ac:dyDescent="0.2">
      <c r="C972" s="26"/>
    </row>
    <row r="973" spans="3:3" ht="27" customHeight="1" x14ac:dyDescent="0.2">
      <c r="C973" s="26"/>
    </row>
    <row r="974" spans="3:3" ht="27" customHeight="1" x14ac:dyDescent="0.2">
      <c r="C974" s="26"/>
    </row>
    <row r="975" spans="3:3" ht="27" customHeight="1" x14ac:dyDescent="0.2">
      <c r="C975" s="26"/>
    </row>
    <row r="976" spans="3:3" ht="27" customHeight="1" x14ac:dyDescent="0.2">
      <c r="C976" s="26"/>
    </row>
    <row r="977" spans="3:3" ht="27" customHeight="1" x14ac:dyDescent="0.2">
      <c r="C977" s="26"/>
    </row>
    <row r="978" spans="3:3" ht="27" customHeight="1" x14ac:dyDescent="0.2">
      <c r="C978" s="26"/>
    </row>
    <row r="979" spans="3:3" ht="27" customHeight="1" x14ac:dyDescent="0.2">
      <c r="C979" s="26"/>
    </row>
    <row r="980" spans="3:3" ht="27" customHeight="1" x14ac:dyDescent="0.2">
      <c r="C980" s="26"/>
    </row>
    <row r="981" spans="3:3" ht="27" customHeight="1" x14ac:dyDescent="0.2">
      <c r="C981" s="26"/>
    </row>
    <row r="982" spans="3:3" ht="27" customHeight="1" x14ac:dyDescent="0.2">
      <c r="C982" s="26"/>
    </row>
    <row r="983" spans="3:3" ht="27" customHeight="1" x14ac:dyDescent="0.2">
      <c r="C983" s="26"/>
    </row>
    <row r="984" spans="3:3" ht="27" customHeight="1" x14ac:dyDescent="0.2">
      <c r="C984" s="26"/>
    </row>
    <row r="985" spans="3:3" ht="27" customHeight="1" x14ac:dyDescent="0.2">
      <c r="C985" s="26"/>
    </row>
    <row r="986" spans="3:3" ht="27" customHeight="1" x14ac:dyDescent="0.2">
      <c r="C986" s="26"/>
    </row>
    <row r="987" spans="3:3" ht="27" customHeight="1" x14ac:dyDescent="0.2">
      <c r="C987" s="26"/>
    </row>
    <row r="988" spans="3:3" ht="27" customHeight="1" x14ac:dyDescent="0.2">
      <c r="C988" s="26"/>
    </row>
    <row r="989" spans="3:3" ht="27" customHeight="1" x14ac:dyDescent="0.2">
      <c r="C989" s="26"/>
    </row>
    <row r="990" spans="3:3" ht="27" customHeight="1" x14ac:dyDescent="0.2">
      <c r="C990" s="26"/>
    </row>
    <row r="991" spans="3:3" ht="27" customHeight="1" x14ac:dyDescent="0.2">
      <c r="C991" s="26"/>
    </row>
    <row r="992" spans="3:3" ht="27" customHeight="1" x14ac:dyDescent="0.2">
      <c r="C992" s="26"/>
    </row>
    <row r="993" spans="3:3" ht="27" customHeight="1" x14ac:dyDescent="0.2">
      <c r="C993" s="26"/>
    </row>
    <row r="994" spans="3:3" ht="27" customHeight="1" x14ac:dyDescent="0.2">
      <c r="C994" s="26"/>
    </row>
    <row r="995" spans="3:3" ht="27" customHeight="1" x14ac:dyDescent="0.2">
      <c r="C995" s="26"/>
    </row>
    <row r="996" spans="3:3" ht="27" customHeight="1" x14ac:dyDescent="0.2">
      <c r="C996" s="26"/>
    </row>
    <row r="997" spans="3:3" ht="27" customHeight="1" x14ac:dyDescent="0.2">
      <c r="C997" s="26"/>
    </row>
    <row r="998" spans="3:3" ht="27" customHeight="1" x14ac:dyDescent="0.2">
      <c r="C998" s="26"/>
    </row>
    <row r="999" spans="3:3" ht="27" customHeight="1" x14ac:dyDescent="0.2">
      <c r="C999" s="26"/>
    </row>
    <row r="1000" spans="3:3" ht="27" customHeight="1" x14ac:dyDescent="0.2">
      <c r="C1000" s="26"/>
    </row>
    <row r="1001" spans="3:3" ht="27" customHeight="1" x14ac:dyDescent="0.2">
      <c r="C1001" s="26"/>
    </row>
    <row r="1002" spans="3:3" ht="27" customHeight="1" x14ac:dyDescent="0.2">
      <c r="C1002" s="26"/>
    </row>
    <row r="1003" spans="3:3" ht="27" customHeight="1" x14ac:dyDescent="0.2">
      <c r="C1003" s="26"/>
    </row>
    <row r="1004" spans="3:3" ht="27" customHeight="1" x14ac:dyDescent="0.2">
      <c r="C1004" s="26"/>
    </row>
    <row r="1005" spans="3:3" ht="27" customHeight="1" x14ac:dyDescent="0.2">
      <c r="C1005" s="26"/>
    </row>
    <row r="1006" spans="3:3" ht="27" customHeight="1" x14ac:dyDescent="0.2">
      <c r="C1006" s="26"/>
    </row>
    <row r="1007" spans="3:3" ht="27" customHeight="1" x14ac:dyDescent="0.2">
      <c r="C1007" s="26"/>
    </row>
    <row r="1008" spans="3:3" ht="27" customHeight="1" x14ac:dyDescent="0.2">
      <c r="C1008" s="26"/>
    </row>
    <row r="1009" spans="3:3" ht="27" customHeight="1" x14ac:dyDescent="0.2">
      <c r="C1009" s="26"/>
    </row>
    <row r="1010" spans="3:3" ht="27" customHeight="1" x14ac:dyDescent="0.2">
      <c r="C1010" s="26"/>
    </row>
    <row r="1011" spans="3:3" ht="27" customHeight="1" x14ac:dyDescent="0.2">
      <c r="C1011" s="26"/>
    </row>
    <row r="1012" spans="3:3" ht="27" customHeight="1" x14ac:dyDescent="0.2">
      <c r="C1012" s="26"/>
    </row>
    <row r="1013" spans="3:3" ht="27" customHeight="1" x14ac:dyDescent="0.2">
      <c r="C1013" s="26"/>
    </row>
    <row r="1014" spans="3:3" ht="27" customHeight="1" x14ac:dyDescent="0.2">
      <c r="C1014" s="26"/>
    </row>
    <row r="1015" spans="3:3" ht="27" customHeight="1" x14ac:dyDescent="0.2">
      <c r="C1015" s="26"/>
    </row>
    <row r="1016" spans="3:3" ht="27" customHeight="1" x14ac:dyDescent="0.2">
      <c r="C1016" s="26"/>
    </row>
    <row r="1017" spans="3:3" ht="27" customHeight="1" x14ac:dyDescent="0.2">
      <c r="C1017" s="26"/>
    </row>
    <row r="1018" spans="3:3" ht="27" customHeight="1" x14ac:dyDescent="0.2">
      <c r="C1018" s="26"/>
    </row>
    <row r="1019" spans="3:3" ht="27" customHeight="1" x14ac:dyDescent="0.2">
      <c r="C1019" s="26"/>
    </row>
    <row r="1020" spans="3:3" ht="27" customHeight="1" x14ac:dyDescent="0.2">
      <c r="C1020" s="26"/>
    </row>
    <row r="1021" spans="3:3" ht="27" customHeight="1" x14ac:dyDescent="0.2">
      <c r="C1021" s="26"/>
    </row>
    <row r="1022" spans="3:3" ht="27" customHeight="1" x14ac:dyDescent="0.2">
      <c r="C1022" s="26"/>
    </row>
    <row r="1023" spans="3:3" ht="27" customHeight="1" x14ac:dyDescent="0.2">
      <c r="C1023" s="26"/>
    </row>
    <row r="1024" spans="3:3" ht="27" customHeight="1" x14ac:dyDescent="0.2">
      <c r="C1024" s="26"/>
    </row>
    <row r="1025" spans="3:3" ht="27" customHeight="1" x14ac:dyDescent="0.2">
      <c r="C1025" s="26"/>
    </row>
    <row r="1026" spans="3:3" ht="27" customHeight="1" x14ac:dyDescent="0.2">
      <c r="C1026" s="26"/>
    </row>
    <row r="1027" spans="3:3" ht="27" customHeight="1" x14ac:dyDescent="0.2">
      <c r="C1027" s="26"/>
    </row>
    <row r="1028" spans="3:3" ht="27" customHeight="1" x14ac:dyDescent="0.2">
      <c r="C1028" s="26"/>
    </row>
    <row r="1029" spans="3:3" ht="27" customHeight="1" x14ac:dyDescent="0.2">
      <c r="C1029" s="26"/>
    </row>
    <row r="1030" spans="3:3" ht="27" customHeight="1" x14ac:dyDescent="0.2">
      <c r="C1030" s="26"/>
    </row>
    <row r="1031" spans="3:3" ht="27" customHeight="1" x14ac:dyDescent="0.2">
      <c r="C1031" s="26"/>
    </row>
    <row r="1032" spans="3:3" ht="27" customHeight="1" x14ac:dyDescent="0.2">
      <c r="C1032" s="26"/>
    </row>
    <row r="1033" spans="3:3" ht="27" customHeight="1" x14ac:dyDescent="0.2">
      <c r="C1033" s="26"/>
    </row>
    <row r="1034" spans="3:3" ht="27" customHeight="1" x14ac:dyDescent="0.2">
      <c r="C1034" s="26"/>
    </row>
    <row r="1035" spans="3:3" ht="27" customHeight="1" x14ac:dyDescent="0.2">
      <c r="C1035" s="26"/>
    </row>
    <row r="1036" spans="3:3" ht="27" customHeight="1" x14ac:dyDescent="0.2">
      <c r="C1036" s="26"/>
    </row>
    <row r="1037" spans="3:3" ht="27" customHeight="1" x14ac:dyDescent="0.2">
      <c r="C1037" s="26"/>
    </row>
    <row r="1038" spans="3:3" ht="27" customHeight="1" x14ac:dyDescent="0.2">
      <c r="C1038" s="26"/>
    </row>
    <row r="1039" spans="3:3" ht="27" customHeight="1" x14ac:dyDescent="0.2">
      <c r="C1039" s="26"/>
    </row>
    <row r="1040" spans="3:3" ht="27" customHeight="1" x14ac:dyDescent="0.2">
      <c r="C1040" s="26"/>
    </row>
    <row r="1041" spans="3:3" ht="27" customHeight="1" x14ac:dyDescent="0.2">
      <c r="C1041" s="26"/>
    </row>
    <row r="1042" spans="3:3" ht="27" customHeight="1" x14ac:dyDescent="0.2">
      <c r="C1042" s="26"/>
    </row>
    <row r="1043" spans="3:3" ht="27" customHeight="1" x14ac:dyDescent="0.2">
      <c r="C1043" s="26"/>
    </row>
    <row r="1044" spans="3:3" ht="27" customHeight="1" x14ac:dyDescent="0.2">
      <c r="C1044" s="26"/>
    </row>
    <row r="1045" spans="3:3" ht="27" customHeight="1" x14ac:dyDescent="0.2">
      <c r="C1045" s="26"/>
    </row>
    <row r="1046" spans="3:3" ht="27" customHeight="1" x14ac:dyDescent="0.2">
      <c r="C1046" s="26"/>
    </row>
    <row r="1047" spans="3:3" ht="27" customHeight="1" x14ac:dyDescent="0.2">
      <c r="C1047" s="26"/>
    </row>
    <row r="1048" spans="3:3" ht="27" customHeight="1" x14ac:dyDescent="0.2">
      <c r="C1048" s="26"/>
    </row>
    <row r="1049" spans="3:3" ht="27" customHeight="1" x14ac:dyDescent="0.2">
      <c r="C1049" s="26"/>
    </row>
    <row r="1050" spans="3:3" ht="27" customHeight="1" x14ac:dyDescent="0.2">
      <c r="C1050" s="26"/>
    </row>
    <row r="1051" spans="3:3" ht="27" customHeight="1" x14ac:dyDescent="0.2">
      <c r="C1051" s="26"/>
    </row>
    <row r="1052" spans="3:3" ht="27" customHeight="1" x14ac:dyDescent="0.2">
      <c r="C1052" s="26"/>
    </row>
    <row r="1053" spans="3:3" ht="27" customHeight="1" x14ac:dyDescent="0.2">
      <c r="C1053" s="26"/>
    </row>
    <row r="1054" spans="3:3" ht="27" customHeight="1" x14ac:dyDescent="0.2">
      <c r="C1054" s="26"/>
    </row>
    <row r="1055" spans="3:3" ht="27" customHeight="1" x14ac:dyDescent="0.2">
      <c r="C1055" s="26"/>
    </row>
    <row r="1056" spans="3:3" ht="27" customHeight="1" x14ac:dyDescent="0.2">
      <c r="C1056" s="26"/>
    </row>
    <row r="1057" spans="3:3" ht="27" customHeight="1" x14ac:dyDescent="0.2">
      <c r="C1057" s="26"/>
    </row>
    <row r="1058" spans="3:3" ht="27" customHeight="1" x14ac:dyDescent="0.2">
      <c r="C1058" s="26"/>
    </row>
    <row r="1059" spans="3:3" ht="27" customHeight="1" x14ac:dyDescent="0.2">
      <c r="C1059" s="26"/>
    </row>
    <row r="1060" spans="3:3" ht="27" customHeight="1" x14ac:dyDescent="0.2">
      <c r="C1060" s="26"/>
    </row>
    <row r="1061" spans="3:3" ht="27" customHeight="1" x14ac:dyDescent="0.2">
      <c r="C1061" s="26"/>
    </row>
    <row r="1062" spans="3:3" ht="27" customHeight="1" x14ac:dyDescent="0.2">
      <c r="C1062" s="26"/>
    </row>
    <row r="1063" spans="3:3" ht="27" customHeight="1" x14ac:dyDescent="0.2">
      <c r="C1063" s="26"/>
    </row>
    <row r="1064" spans="3:3" ht="27" customHeight="1" x14ac:dyDescent="0.2">
      <c r="C1064" s="26"/>
    </row>
    <row r="1065" spans="3:3" ht="27" customHeight="1" x14ac:dyDescent="0.2">
      <c r="C1065" s="26"/>
    </row>
    <row r="1066" spans="3:3" ht="27" customHeight="1" x14ac:dyDescent="0.2">
      <c r="C1066" s="26"/>
    </row>
    <row r="1067" spans="3:3" ht="27" customHeight="1" x14ac:dyDescent="0.2">
      <c r="C1067" s="26"/>
    </row>
    <row r="1068" spans="3:3" ht="27" customHeight="1" x14ac:dyDescent="0.2">
      <c r="C1068" s="26"/>
    </row>
    <row r="1069" spans="3:3" ht="27" customHeight="1" x14ac:dyDescent="0.2">
      <c r="C1069" s="26"/>
    </row>
    <row r="1070" spans="3:3" ht="27" customHeight="1" x14ac:dyDescent="0.2">
      <c r="C1070" s="26"/>
    </row>
    <row r="1071" spans="3:3" ht="27" customHeight="1" x14ac:dyDescent="0.2">
      <c r="C1071" s="26"/>
    </row>
    <row r="1072" spans="3:3" ht="27" customHeight="1" x14ac:dyDescent="0.2">
      <c r="C1072" s="26"/>
    </row>
    <row r="1073" spans="3:3" ht="27" customHeight="1" x14ac:dyDescent="0.2">
      <c r="C1073" s="26"/>
    </row>
    <row r="1074" spans="3:3" ht="27" customHeight="1" x14ac:dyDescent="0.2">
      <c r="C1074" s="26"/>
    </row>
    <row r="1075" spans="3:3" ht="27" customHeight="1" x14ac:dyDescent="0.2">
      <c r="C1075" s="26"/>
    </row>
    <row r="1076" spans="3:3" ht="27" customHeight="1" x14ac:dyDescent="0.2">
      <c r="C1076" s="26"/>
    </row>
    <row r="1077" spans="3:3" ht="27" customHeight="1" x14ac:dyDescent="0.2">
      <c r="C1077" s="26"/>
    </row>
    <row r="1078" spans="3:3" ht="27" customHeight="1" x14ac:dyDescent="0.2">
      <c r="C1078" s="26"/>
    </row>
    <row r="1079" spans="3:3" ht="27" customHeight="1" x14ac:dyDescent="0.2">
      <c r="C1079" s="26"/>
    </row>
    <row r="1080" spans="3:3" ht="27" customHeight="1" x14ac:dyDescent="0.2">
      <c r="C1080" s="26"/>
    </row>
    <row r="1081" spans="3:3" ht="27" customHeight="1" x14ac:dyDescent="0.2">
      <c r="C1081" s="26"/>
    </row>
    <row r="1082" spans="3:3" ht="27" customHeight="1" x14ac:dyDescent="0.2">
      <c r="C1082" s="26"/>
    </row>
    <row r="1083" spans="3:3" ht="27" customHeight="1" x14ac:dyDescent="0.2">
      <c r="C1083" s="26"/>
    </row>
    <row r="1084" spans="3:3" ht="27" customHeight="1" x14ac:dyDescent="0.2">
      <c r="C1084" s="26"/>
    </row>
    <row r="1085" spans="3:3" ht="27" customHeight="1" x14ac:dyDescent="0.2">
      <c r="C1085" s="26"/>
    </row>
    <row r="1086" spans="3:3" ht="27" customHeight="1" x14ac:dyDescent="0.2">
      <c r="C1086" s="26"/>
    </row>
    <row r="1087" spans="3:3" ht="27" customHeight="1" x14ac:dyDescent="0.2">
      <c r="C1087" s="26"/>
    </row>
    <row r="1088" spans="3:3" ht="27" customHeight="1" x14ac:dyDescent="0.2">
      <c r="C1088" s="26"/>
    </row>
    <row r="1089" spans="3:3" ht="27" customHeight="1" x14ac:dyDescent="0.2">
      <c r="C1089" s="26"/>
    </row>
    <row r="1090" spans="3:3" ht="27" customHeight="1" x14ac:dyDescent="0.2">
      <c r="C1090" s="26"/>
    </row>
    <row r="1091" spans="3:3" ht="27" customHeight="1" x14ac:dyDescent="0.2">
      <c r="C1091" s="26"/>
    </row>
    <row r="1092" spans="3:3" ht="27" customHeight="1" x14ac:dyDescent="0.2">
      <c r="C1092" s="26"/>
    </row>
    <row r="1093" spans="3:3" ht="27" customHeight="1" x14ac:dyDescent="0.2">
      <c r="C1093" s="26"/>
    </row>
    <row r="1094" spans="3:3" ht="27" customHeight="1" x14ac:dyDescent="0.2">
      <c r="C1094" s="26"/>
    </row>
    <row r="1095" spans="3:3" ht="27" customHeight="1" x14ac:dyDescent="0.2">
      <c r="C1095" s="26"/>
    </row>
    <row r="1096" spans="3:3" ht="27" customHeight="1" x14ac:dyDescent="0.2">
      <c r="C1096" s="26"/>
    </row>
    <row r="1097" spans="3:3" ht="27" customHeight="1" x14ac:dyDescent="0.2">
      <c r="C1097" s="26"/>
    </row>
    <row r="1098" spans="3:3" ht="27" customHeight="1" x14ac:dyDescent="0.2">
      <c r="C1098" s="26"/>
    </row>
    <row r="1099" spans="3:3" ht="27" customHeight="1" x14ac:dyDescent="0.2">
      <c r="C1099" s="26"/>
    </row>
    <row r="1100" spans="3:3" ht="27" customHeight="1" x14ac:dyDescent="0.2">
      <c r="C1100" s="26"/>
    </row>
    <row r="1101" spans="3:3" ht="27" customHeight="1" x14ac:dyDescent="0.2">
      <c r="C1101" s="26"/>
    </row>
    <row r="1102" spans="3:3" ht="27" customHeight="1" x14ac:dyDescent="0.2">
      <c r="C1102" s="26"/>
    </row>
    <row r="1103" spans="3:3" ht="27" customHeight="1" x14ac:dyDescent="0.2">
      <c r="C1103" s="26"/>
    </row>
    <row r="1104" spans="3:3" ht="27" customHeight="1" x14ac:dyDescent="0.2">
      <c r="C1104" s="26"/>
    </row>
    <row r="1105" spans="3:3" ht="27" customHeight="1" x14ac:dyDescent="0.2">
      <c r="C1105" s="26"/>
    </row>
    <row r="1106" spans="3:3" ht="27" customHeight="1" x14ac:dyDescent="0.2">
      <c r="C1106" s="26"/>
    </row>
    <row r="1107" spans="3:3" ht="27" customHeight="1" x14ac:dyDescent="0.2">
      <c r="C1107" s="26"/>
    </row>
    <row r="1108" spans="3:3" ht="27" customHeight="1" x14ac:dyDescent="0.2">
      <c r="C1108" s="26"/>
    </row>
    <row r="1109" spans="3:3" ht="27" customHeight="1" x14ac:dyDescent="0.2">
      <c r="C1109" s="26"/>
    </row>
    <row r="1110" spans="3:3" ht="27" customHeight="1" x14ac:dyDescent="0.2">
      <c r="C1110" s="26"/>
    </row>
    <row r="1111" spans="3:3" ht="27" customHeight="1" x14ac:dyDescent="0.2">
      <c r="C1111" s="26"/>
    </row>
    <row r="1112" spans="3:3" ht="27" customHeight="1" x14ac:dyDescent="0.2">
      <c r="C1112" s="26"/>
    </row>
    <row r="1113" spans="3:3" ht="27" customHeight="1" x14ac:dyDescent="0.2">
      <c r="C1113" s="26"/>
    </row>
    <row r="1114" spans="3:3" ht="27" customHeight="1" x14ac:dyDescent="0.2">
      <c r="C1114" s="26"/>
    </row>
    <row r="1115" spans="3:3" ht="27" customHeight="1" x14ac:dyDescent="0.2">
      <c r="C1115" s="26"/>
    </row>
    <row r="1116" spans="3:3" ht="27" customHeight="1" x14ac:dyDescent="0.2">
      <c r="C1116" s="26"/>
    </row>
    <row r="1117" spans="3:3" ht="27" customHeight="1" x14ac:dyDescent="0.2">
      <c r="C1117" s="26"/>
    </row>
    <row r="1118" spans="3:3" ht="27" customHeight="1" x14ac:dyDescent="0.2">
      <c r="C1118" s="26"/>
    </row>
    <row r="1119" spans="3:3" ht="27" customHeight="1" x14ac:dyDescent="0.2">
      <c r="C1119" s="26"/>
    </row>
    <row r="1120" spans="3:3" ht="27" customHeight="1" x14ac:dyDescent="0.2">
      <c r="C1120" s="26"/>
    </row>
    <row r="1121" spans="3:3" ht="27" customHeight="1" x14ac:dyDescent="0.2">
      <c r="C1121" s="26"/>
    </row>
    <row r="1122" spans="3:3" ht="27" customHeight="1" x14ac:dyDescent="0.2">
      <c r="C1122" s="26"/>
    </row>
    <row r="1123" spans="3:3" ht="27" customHeight="1" x14ac:dyDescent="0.2">
      <c r="C1123" s="26"/>
    </row>
    <row r="1124" spans="3:3" ht="27" customHeight="1" x14ac:dyDescent="0.2">
      <c r="C1124" s="26"/>
    </row>
    <row r="1125" spans="3:3" ht="27" customHeight="1" x14ac:dyDescent="0.2">
      <c r="C1125" s="26"/>
    </row>
    <row r="1126" spans="3:3" ht="27" customHeight="1" x14ac:dyDescent="0.2">
      <c r="C1126" s="26"/>
    </row>
    <row r="1127" spans="3:3" ht="27" customHeight="1" x14ac:dyDescent="0.2">
      <c r="C1127" s="26"/>
    </row>
    <row r="1128" spans="3:3" ht="27" customHeight="1" x14ac:dyDescent="0.2">
      <c r="C1128" s="26"/>
    </row>
    <row r="1129" spans="3:3" ht="27" customHeight="1" x14ac:dyDescent="0.2">
      <c r="C1129" s="26"/>
    </row>
    <row r="1130" spans="3:3" ht="27" customHeight="1" x14ac:dyDescent="0.2">
      <c r="C1130" s="26"/>
    </row>
    <row r="1131" spans="3:3" ht="27" customHeight="1" x14ac:dyDescent="0.2">
      <c r="C1131" s="26"/>
    </row>
    <row r="1132" spans="3:3" ht="27" customHeight="1" x14ac:dyDescent="0.2">
      <c r="C1132" s="26"/>
    </row>
    <row r="1133" spans="3:3" ht="27" customHeight="1" x14ac:dyDescent="0.2">
      <c r="C1133" s="26"/>
    </row>
    <row r="1134" spans="3:3" ht="27" customHeight="1" x14ac:dyDescent="0.2">
      <c r="C1134" s="26"/>
    </row>
    <row r="1135" spans="3:3" ht="27" customHeight="1" x14ac:dyDescent="0.2">
      <c r="C1135" s="26"/>
    </row>
    <row r="1136" spans="3:3" ht="27" customHeight="1" x14ac:dyDescent="0.2">
      <c r="C1136" s="26"/>
    </row>
    <row r="1137" spans="3:3" ht="27" customHeight="1" x14ac:dyDescent="0.2">
      <c r="C1137" s="26"/>
    </row>
    <row r="1138" spans="3:3" ht="27" customHeight="1" x14ac:dyDescent="0.2">
      <c r="C1138" s="26"/>
    </row>
    <row r="1139" spans="3:3" ht="27" customHeight="1" x14ac:dyDescent="0.2">
      <c r="C1139" s="26"/>
    </row>
    <row r="1140" spans="3:3" ht="27" customHeight="1" x14ac:dyDescent="0.2">
      <c r="C1140" s="26"/>
    </row>
    <row r="1141" spans="3:3" ht="27" customHeight="1" x14ac:dyDescent="0.2">
      <c r="C1141" s="26"/>
    </row>
    <row r="1142" spans="3:3" ht="27" customHeight="1" x14ac:dyDescent="0.2">
      <c r="C1142" s="26"/>
    </row>
    <row r="1143" spans="3:3" ht="27" customHeight="1" x14ac:dyDescent="0.2">
      <c r="C1143" s="26"/>
    </row>
    <row r="1144" spans="3:3" ht="27" customHeight="1" x14ac:dyDescent="0.2">
      <c r="C1144" s="26"/>
    </row>
    <row r="1145" spans="3:3" ht="27" customHeight="1" x14ac:dyDescent="0.2">
      <c r="C1145" s="26"/>
    </row>
    <row r="1146" spans="3:3" ht="27" customHeight="1" x14ac:dyDescent="0.2">
      <c r="C1146" s="26"/>
    </row>
    <row r="1147" spans="3:3" ht="27" customHeight="1" x14ac:dyDescent="0.2">
      <c r="C1147" s="26"/>
    </row>
    <row r="1148" spans="3:3" ht="27" customHeight="1" x14ac:dyDescent="0.2">
      <c r="C1148" s="26"/>
    </row>
    <row r="1149" spans="3:3" ht="27" customHeight="1" x14ac:dyDescent="0.2">
      <c r="C1149" s="26"/>
    </row>
    <row r="1150" spans="3:3" ht="27" customHeight="1" x14ac:dyDescent="0.2">
      <c r="C1150" s="26"/>
    </row>
    <row r="1151" spans="3:3" ht="27" customHeight="1" x14ac:dyDescent="0.2">
      <c r="C1151" s="26"/>
    </row>
    <row r="1152" spans="3:3" ht="27" customHeight="1" x14ac:dyDescent="0.2">
      <c r="C1152" s="26"/>
    </row>
    <row r="1153" spans="3:3" ht="27" customHeight="1" x14ac:dyDescent="0.2">
      <c r="C1153" s="26"/>
    </row>
    <row r="1154" spans="3:3" ht="27" customHeight="1" x14ac:dyDescent="0.2">
      <c r="C1154" s="26"/>
    </row>
    <row r="1155" spans="3:3" ht="27" customHeight="1" x14ac:dyDescent="0.2">
      <c r="C1155" s="26"/>
    </row>
    <row r="1156" spans="3:3" ht="27" customHeight="1" x14ac:dyDescent="0.2">
      <c r="C1156" s="26"/>
    </row>
    <row r="1157" spans="3:3" ht="27" customHeight="1" x14ac:dyDescent="0.2">
      <c r="C1157" s="26"/>
    </row>
    <row r="1158" spans="3:3" ht="27" customHeight="1" x14ac:dyDescent="0.2">
      <c r="C1158" s="26"/>
    </row>
    <row r="1159" spans="3:3" ht="27" customHeight="1" x14ac:dyDescent="0.2">
      <c r="C1159" s="26"/>
    </row>
    <row r="1160" spans="3:3" ht="27" customHeight="1" x14ac:dyDescent="0.2">
      <c r="C1160" s="26"/>
    </row>
    <row r="1161" spans="3:3" ht="27" customHeight="1" x14ac:dyDescent="0.2">
      <c r="C1161" s="26"/>
    </row>
    <row r="1162" spans="3:3" ht="27" customHeight="1" x14ac:dyDescent="0.2">
      <c r="C1162" s="26"/>
    </row>
    <row r="1163" spans="3:3" ht="27" customHeight="1" x14ac:dyDescent="0.2">
      <c r="C1163" s="26"/>
    </row>
    <row r="1164" spans="3:3" ht="27" customHeight="1" x14ac:dyDescent="0.2">
      <c r="C1164" s="26"/>
    </row>
    <row r="1165" spans="3:3" ht="27" customHeight="1" x14ac:dyDescent="0.2">
      <c r="C1165" s="26"/>
    </row>
    <row r="1166" spans="3:3" ht="27" customHeight="1" x14ac:dyDescent="0.2">
      <c r="C1166" s="26"/>
    </row>
    <row r="1167" spans="3:3" ht="27" customHeight="1" x14ac:dyDescent="0.2">
      <c r="C1167" s="26"/>
    </row>
    <row r="1168" spans="3:3" ht="27" customHeight="1" x14ac:dyDescent="0.2">
      <c r="C1168" s="26"/>
    </row>
    <row r="1169" spans="3:3" ht="27" customHeight="1" x14ac:dyDescent="0.2">
      <c r="C1169" s="26"/>
    </row>
    <row r="1170" spans="3:3" ht="27" customHeight="1" x14ac:dyDescent="0.2">
      <c r="C1170" s="26"/>
    </row>
    <row r="1171" spans="3:3" ht="27" customHeight="1" x14ac:dyDescent="0.2">
      <c r="C1171" s="26"/>
    </row>
    <row r="1172" spans="3:3" ht="27" customHeight="1" x14ac:dyDescent="0.2">
      <c r="C1172" s="26"/>
    </row>
    <row r="1173" spans="3:3" ht="27" customHeight="1" x14ac:dyDescent="0.2">
      <c r="C1173" s="26"/>
    </row>
    <row r="1174" spans="3:3" ht="27" customHeight="1" x14ac:dyDescent="0.2">
      <c r="C1174" s="26"/>
    </row>
    <row r="1175" spans="3:3" ht="27" customHeight="1" x14ac:dyDescent="0.2">
      <c r="C1175" s="26"/>
    </row>
  </sheetData>
  <mergeCells count="18">
    <mergeCell ref="AB1:AB3"/>
    <mergeCell ref="G2:H2"/>
    <mergeCell ref="I2:J2"/>
    <mergeCell ref="K2:L2"/>
    <mergeCell ref="M2:N2"/>
    <mergeCell ref="O2:P2"/>
    <mergeCell ref="Q2:R2"/>
    <mergeCell ref="S2:T2"/>
    <mergeCell ref="U2:V2"/>
    <mergeCell ref="W2:X2"/>
    <mergeCell ref="AA1:AA3"/>
    <mergeCell ref="Y2:Z2"/>
    <mergeCell ref="A1:A3"/>
    <mergeCell ref="B1:B3"/>
    <mergeCell ref="D1:D3"/>
    <mergeCell ref="E1:E3"/>
    <mergeCell ref="F1:F3"/>
    <mergeCell ref="C1: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1FA8-6573-443A-9788-C552C861D3BD}">
  <dimension ref="A1:AB1172"/>
  <sheetViews>
    <sheetView zoomScaleNormal="100" workbookViewId="0">
      <selection activeCell="E1132" sqref="E1132"/>
    </sheetView>
  </sheetViews>
  <sheetFormatPr defaultColWidth="13.25" defaultRowHeight="27" customHeight="1" x14ac:dyDescent="0.2"/>
  <cols>
    <col min="2" max="2" width="30.625" customWidth="1"/>
    <col min="3" max="3" width="8.125" style="27" customWidth="1"/>
    <col min="4" max="4" width="14.625" customWidth="1"/>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 min="23" max="23" width="13.25" style="6"/>
    <col min="24" max="24" width="14.625" style="7" customWidth="1"/>
    <col min="25" max="25" width="13.25" style="6"/>
    <col min="26" max="26" width="14.625" style="7" customWidth="1"/>
  </cols>
  <sheetData>
    <row r="1" spans="1:28" ht="42" customHeight="1" x14ac:dyDescent="0.2">
      <c r="A1" s="76" t="s">
        <v>0</v>
      </c>
      <c r="B1" s="76" t="s">
        <v>1</v>
      </c>
      <c r="C1" s="81" t="s">
        <v>1266</v>
      </c>
      <c r="D1" s="76" t="s">
        <v>13</v>
      </c>
      <c r="E1" s="76" t="s">
        <v>2</v>
      </c>
      <c r="F1" s="75" t="s">
        <v>3</v>
      </c>
      <c r="G1" s="2" t="s">
        <v>4934</v>
      </c>
      <c r="H1" s="3" t="s">
        <v>4935</v>
      </c>
      <c r="I1" s="2" t="s">
        <v>4936</v>
      </c>
      <c r="J1" s="3" t="s">
        <v>4937</v>
      </c>
      <c r="K1" s="2" t="s">
        <v>4938</v>
      </c>
      <c r="L1" s="3" t="s">
        <v>4939</v>
      </c>
      <c r="M1" s="2" t="s">
        <v>4940</v>
      </c>
      <c r="N1" s="3" t="s">
        <v>4941</v>
      </c>
      <c r="O1" s="2" t="s">
        <v>4942</v>
      </c>
      <c r="P1" s="3" t="s">
        <v>4943</v>
      </c>
      <c r="Q1" s="2" t="s">
        <v>4944</v>
      </c>
      <c r="R1" s="3" t="s">
        <v>4945</v>
      </c>
      <c r="S1" s="2" t="s">
        <v>4946</v>
      </c>
      <c r="T1" s="3" t="s">
        <v>4947</v>
      </c>
      <c r="U1" s="2" t="s">
        <v>4948</v>
      </c>
      <c r="V1" s="3" t="s">
        <v>4949</v>
      </c>
      <c r="W1" s="2" t="s">
        <v>4950</v>
      </c>
      <c r="X1" s="3" t="s">
        <v>4951</v>
      </c>
      <c r="Y1" s="2" t="s">
        <v>4952</v>
      </c>
      <c r="Z1" s="3" t="s">
        <v>4953</v>
      </c>
      <c r="AA1" s="77" t="s">
        <v>19</v>
      </c>
      <c r="AB1" s="76" t="s">
        <v>20</v>
      </c>
    </row>
    <row r="2" spans="1:28" ht="27" customHeight="1" x14ac:dyDescent="0.2">
      <c r="A2" s="76"/>
      <c r="B2" s="76"/>
      <c r="C2" s="81"/>
      <c r="D2" s="76"/>
      <c r="E2" s="76"/>
      <c r="F2" s="75"/>
      <c r="G2" s="71" t="s">
        <v>4</v>
      </c>
      <c r="H2" s="72"/>
      <c r="I2" s="71" t="s">
        <v>5</v>
      </c>
      <c r="J2" s="72"/>
      <c r="K2" s="71" t="s">
        <v>6</v>
      </c>
      <c r="L2" s="72"/>
      <c r="M2" s="71" t="s">
        <v>7</v>
      </c>
      <c r="N2" s="72"/>
      <c r="O2" s="71" t="s">
        <v>8</v>
      </c>
      <c r="P2" s="72"/>
      <c r="Q2" s="71" t="s">
        <v>9</v>
      </c>
      <c r="R2" s="72"/>
      <c r="S2" s="71" t="s">
        <v>10</v>
      </c>
      <c r="T2" s="72"/>
      <c r="U2" s="71" t="s">
        <v>11</v>
      </c>
      <c r="V2" s="72"/>
      <c r="W2" s="71" t="s">
        <v>18</v>
      </c>
      <c r="X2" s="72"/>
      <c r="Y2" s="71" t="s">
        <v>12</v>
      </c>
      <c r="Z2" s="72"/>
      <c r="AA2" s="77"/>
      <c r="AB2" s="76"/>
    </row>
    <row r="3" spans="1:28" ht="18" customHeight="1" x14ac:dyDescent="0.25">
      <c r="A3" s="76"/>
      <c r="B3" s="76"/>
      <c r="C3" s="81"/>
      <c r="D3" s="76"/>
      <c r="E3" s="76"/>
      <c r="F3" s="75"/>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4" t="s">
        <v>15</v>
      </c>
      <c r="X3" s="5" t="s">
        <v>14</v>
      </c>
      <c r="Y3" s="4" t="s">
        <v>15</v>
      </c>
      <c r="Z3" s="5" t="s">
        <v>14</v>
      </c>
      <c r="AA3" s="77"/>
      <c r="AB3" s="76"/>
    </row>
    <row r="4" spans="1:28" ht="27" customHeight="1" x14ac:dyDescent="0.25">
      <c r="A4" s="8">
        <v>126100002</v>
      </c>
      <c r="B4" s="10" t="s">
        <v>3845</v>
      </c>
      <c r="C4" s="26" t="s">
        <v>4933</v>
      </c>
      <c r="D4" s="8">
        <v>1000</v>
      </c>
      <c r="E4" s="55">
        <v>10</v>
      </c>
      <c r="F4" s="55">
        <f>D4/E4</f>
        <v>100</v>
      </c>
      <c r="AA4" s="13" t="s">
        <v>1290</v>
      </c>
      <c r="AB4" s="13">
        <v>2021100150</v>
      </c>
    </row>
    <row r="5" spans="1:28" ht="27" customHeight="1" x14ac:dyDescent="0.25">
      <c r="A5" s="8">
        <v>126100004</v>
      </c>
      <c r="B5" s="10" t="s">
        <v>3846</v>
      </c>
      <c r="C5" s="26" t="s">
        <v>4933</v>
      </c>
      <c r="D5" s="8">
        <v>980</v>
      </c>
      <c r="E5" s="55">
        <v>10</v>
      </c>
      <c r="F5" s="55">
        <f t="shared" ref="F5:F68" si="0">D5/E5</f>
        <v>98</v>
      </c>
      <c r="AA5" s="13" t="s">
        <v>1290</v>
      </c>
      <c r="AB5" s="13">
        <v>2021100150</v>
      </c>
    </row>
    <row r="6" spans="1:28" ht="27" customHeight="1" x14ac:dyDescent="0.25">
      <c r="A6" s="8">
        <v>126100006</v>
      </c>
      <c r="B6" s="10" t="s">
        <v>3847</v>
      </c>
      <c r="C6" s="26" t="s">
        <v>4933</v>
      </c>
      <c r="D6" s="8">
        <v>410</v>
      </c>
      <c r="E6" s="55">
        <v>10</v>
      </c>
      <c r="F6" s="55">
        <f t="shared" si="0"/>
        <v>41</v>
      </c>
      <c r="AA6" s="13" t="s">
        <v>1290</v>
      </c>
      <c r="AB6" s="13">
        <v>2021100150</v>
      </c>
    </row>
    <row r="7" spans="1:28" ht="27" customHeight="1" x14ac:dyDescent="0.25">
      <c r="A7" s="8">
        <v>126100007</v>
      </c>
      <c r="B7" s="10" t="s">
        <v>3848</v>
      </c>
      <c r="C7" s="26" t="s">
        <v>4933</v>
      </c>
      <c r="D7" s="8">
        <v>270</v>
      </c>
      <c r="E7" s="55">
        <v>10</v>
      </c>
      <c r="F7" s="55">
        <f t="shared" si="0"/>
        <v>27</v>
      </c>
      <c r="AA7" s="13" t="s">
        <v>1290</v>
      </c>
      <c r="AB7" s="13">
        <v>2021100150</v>
      </c>
    </row>
    <row r="8" spans="1:28" ht="27" customHeight="1" x14ac:dyDescent="0.25">
      <c r="A8" s="8">
        <v>126100008</v>
      </c>
      <c r="B8" s="10" t="s">
        <v>3849</v>
      </c>
      <c r="C8" s="26" t="s">
        <v>4933</v>
      </c>
      <c r="D8" s="8">
        <v>130</v>
      </c>
      <c r="E8" s="55">
        <v>10</v>
      </c>
      <c r="F8" s="55">
        <f t="shared" si="0"/>
        <v>13</v>
      </c>
      <c r="AA8" s="13" t="s">
        <v>1290</v>
      </c>
      <c r="AB8" s="13">
        <v>2021100150</v>
      </c>
    </row>
    <row r="9" spans="1:28" ht="27" customHeight="1" x14ac:dyDescent="0.25">
      <c r="A9" s="8">
        <v>126100009</v>
      </c>
      <c r="B9" s="10" t="s">
        <v>3850</v>
      </c>
      <c r="C9" s="26" t="s">
        <v>4933</v>
      </c>
      <c r="D9" s="8">
        <v>270</v>
      </c>
      <c r="E9" s="55">
        <v>10</v>
      </c>
      <c r="F9" s="55">
        <f t="shared" si="0"/>
        <v>27</v>
      </c>
      <c r="AA9" s="13" t="s">
        <v>1290</v>
      </c>
      <c r="AB9" s="13">
        <v>2021100150</v>
      </c>
    </row>
    <row r="10" spans="1:28" ht="27" customHeight="1" x14ac:dyDescent="0.25">
      <c r="A10" s="8">
        <v>126100010</v>
      </c>
      <c r="B10" s="10" t="s">
        <v>3849</v>
      </c>
      <c r="C10" s="26" t="s">
        <v>4933</v>
      </c>
      <c r="D10" s="8">
        <v>23</v>
      </c>
      <c r="E10" s="55">
        <v>10</v>
      </c>
      <c r="F10" s="55">
        <f t="shared" si="0"/>
        <v>2.2999999999999998</v>
      </c>
      <c r="AA10" s="13" t="s">
        <v>1290</v>
      </c>
      <c r="AB10" s="13">
        <v>2021100150</v>
      </c>
    </row>
    <row r="11" spans="1:28" ht="27" customHeight="1" x14ac:dyDescent="0.25">
      <c r="A11" s="8">
        <v>126100011</v>
      </c>
      <c r="B11" s="10" t="s">
        <v>3851</v>
      </c>
      <c r="C11" s="26" t="s">
        <v>4933</v>
      </c>
      <c r="D11" s="8">
        <v>270</v>
      </c>
      <c r="E11" s="55">
        <v>10</v>
      </c>
      <c r="F11" s="55">
        <f t="shared" si="0"/>
        <v>27</v>
      </c>
      <c r="AA11" s="13" t="s">
        <v>1290</v>
      </c>
      <c r="AB11" s="13">
        <v>2021100150</v>
      </c>
    </row>
    <row r="12" spans="1:28" ht="27" customHeight="1" x14ac:dyDescent="0.25">
      <c r="A12" s="8">
        <v>126100012</v>
      </c>
      <c r="B12" s="10" t="s">
        <v>3849</v>
      </c>
      <c r="C12" s="26" t="s">
        <v>4933</v>
      </c>
      <c r="D12" s="8">
        <v>0</v>
      </c>
      <c r="E12" s="55">
        <v>10</v>
      </c>
      <c r="F12" s="55">
        <f t="shared" si="0"/>
        <v>0</v>
      </c>
      <c r="AA12" s="13" t="s">
        <v>1290</v>
      </c>
      <c r="AB12" s="13">
        <v>2021100150</v>
      </c>
    </row>
    <row r="13" spans="1:28" ht="27" customHeight="1" x14ac:dyDescent="0.25">
      <c r="A13" s="8">
        <v>126100013</v>
      </c>
      <c r="B13" s="10" t="s">
        <v>3852</v>
      </c>
      <c r="C13" s="26" t="s">
        <v>4933</v>
      </c>
      <c r="D13" s="8">
        <v>270</v>
      </c>
      <c r="E13" s="55">
        <v>10</v>
      </c>
      <c r="F13" s="55">
        <f t="shared" si="0"/>
        <v>27</v>
      </c>
      <c r="AA13" s="13" t="s">
        <v>1290</v>
      </c>
      <c r="AB13" s="13">
        <v>2021100150</v>
      </c>
    </row>
    <row r="14" spans="1:28" ht="27" customHeight="1" x14ac:dyDescent="0.25">
      <c r="A14" s="8">
        <v>126100015</v>
      </c>
      <c r="B14" s="10" t="s">
        <v>3853</v>
      </c>
      <c r="C14" s="26" t="s">
        <v>4933</v>
      </c>
      <c r="D14" s="8">
        <v>270</v>
      </c>
      <c r="E14" s="55">
        <v>10</v>
      </c>
      <c r="F14" s="55">
        <f t="shared" si="0"/>
        <v>27</v>
      </c>
      <c r="AA14" s="13" t="s">
        <v>1290</v>
      </c>
      <c r="AB14" s="13">
        <v>2021100150</v>
      </c>
    </row>
    <row r="15" spans="1:28" ht="27" customHeight="1" x14ac:dyDescent="0.25">
      <c r="A15" s="8">
        <v>126100018</v>
      </c>
      <c r="B15" s="10" t="s">
        <v>3854</v>
      </c>
      <c r="C15" s="26" t="s">
        <v>4933</v>
      </c>
      <c r="D15" s="8">
        <v>9</v>
      </c>
      <c r="E15" s="55">
        <v>10</v>
      </c>
      <c r="F15" s="55">
        <f t="shared" si="0"/>
        <v>0.9</v>
      </c>
      <c r="AA15" s="13" t="s">
        <v>1290</v>
      </c>
      <c r="AB15" s="13">
        <v>2021100150</v>
      </c>
    </row>
    <row r="16" spans="1:28" ht="27" customHeight="1" x14ac:dyDescent="0.25">
      <c r="A16" s="8">
        <v>126100020</v>
      </c>
      <c r="B16" s="10" t="s">
        <v>3855</v>
      </c>
      <c r="C16" s="26" t="s">
        <v>4933</v>
      </c>
      <c r="D16" s="8">
        <v>14</v>
      </c>
      <c r="E16" s="55">
        <v>10</v>
      </c>
      <c r="F16" s="55">
        <f t="shared" si="0"/>
        <v>1.4</v>
      </c>
      <c r="AA16" s="13" t="s">
        <v>1290</v>
      </c>
      <c r="AB16" s="13">
        <v>2021100150</v>
      </c>
    </row>
    <row r="17" spans="1:28" ht="27" customHeight="1" x14ac:dyDescent="0.25">
      <c r="A17" s="8">
        <v>126100023</v>
      </c>
      <c r="B17" s="10" t="s">
        <v>3856</v>
      </c>
      <c r="C17" s="26" t="s">
        <v>4933</v>
      </c>
      <c r="D17" s="8">
        <v>0</v>
      </c>
      <c r="E17" s="55">
        <v>10</v>
      </c>
      <c r="F17" s="55">
        <f t="shared" si="0"/>
        <v>0</v>
      </c>
      <c r="AA17" s="13" t="s">
        <v>1290</v>
      </c>
      <c r="AB17" s="13">
        <v>2021100150</v>
      </c>
    </row>
    <row r="18" spans="1:28" ht="27" customHeight="1" x14ac:dyDescent="0.25">
      <c r="A18" s="8">
        <v>126100024</v>
      </c>
      <c r="B18" s="10" t="s">
        <v>3857</v>
      </c>
      <c r="C18" s="26" t="s">
        <v>4933</v>
      </c>
      <c r="D18" s="8">
        <v>7</v>
      </c>
      <c r="E18" s="55">
        <v>10</v>
      </c>
      <c r="F18" s="55">
        <f t="shared" si="0"/>
        <v>0.7</v>
      </c>
      <c r="AA18" s="13" t="s">
        <v>1290</v>
      </c>
      <c r="AB18" s="13">
        <v>2021100150</v>
      </c>
    </row>
    <row r="19" spans="1:28" ht="27" customHeight="1" x14ac:dyDescent="0.25">
      <c r="A19" s="8">
        <v>126100025</v>
      </c>
      <c r="B19" s="10" t="s">
        <v>3858</v>
      </c>
      <c r="C19" s="26" t="s">
        <v>4933</v>
      </c>
      <c r="D19" s="8">
        <v>120</v>
      </c>
      <c r="E19" s="55">
        <v>10</v>
      </c>
      <c r="F19" s="55">
        <f t="shared" si="0"/>
        <v>12</v>
      </c>
      <c r="AA19" s="13" t="s">
        <v>1290</v>
      </c>
      <c r="AB19" s="13">
        <v>2021100150</v>
      </c>
    </row>
    <row r="20" spans="1:28" ht="27" customHeight="1" x14ac:dyDescent="0.25">
      <c r="A20" s="8">
        <v>126100026</v>
      </c>
      <c r="B20" s="10" t="s">
        <v>3859</v>
      </c>
      <c r="C20" s="26" t="s">
        <v>4933</v>
      </c>
      <c r="D20" s="8">
        <v>0</v>
      </c>
      <c r="E20" s="55">
        <v>10</v>
      </c>
      <c r="F20" s="55">
        <f t="shared" si="0"/>
        <v>0</v>
      </c>
      <c r="AA20" s="13" t="s">
        <v>1290</v>
      </c>
      <c r="AB20" s="13">
        <v>2021100150</v>
      </c>
    </row>
    <row r="21" spans="1:28" ht="27" customHeight="1" x14ac:dyDescent="0.25">
      <c r="A21" s="8">
        <v>126100027</v>
      </c>
      <c r="B21" s="10" t="s">
        <v>3860</v>
      </c>
      <c r="C21" s="26" t="s">
        <v>4933</v>
      </c>
      <c r="D21" s="8">
        <v>0</v>
      </c>
      <c r="E21" s="55">
        <v>10</v>
      </c>
      <c r="F21" s="55">
        <f t="shared" si="0"/>
        <v>0</v>
      </c>
      <c r="AA21" s="13" t="s">
        <v>1290</v>
      </c>
      <c r="AB21" s="13">
        <v>2021100150</v>
      </c>
    </row>
    <row r="22" spans="1:28" ht="27" customHeight="1" x14ac:dyDescent="0.25">
      <c r="A22" s="8">
        <v>126100028</v>
      </c>
      <c r="B22" s="10" t="s">
        <v>3861</v>
      </c>
      <c r="C22" s="26" t="s">
        <v>4933</v>
      </c>
      <c r="D22" s="8">
        <v>0</v>
      </c>
      <c r="E22" s="55">
        <v>10</v>
      </c>
      <c r="F22" s="55">
        <f t="shared" si="0"/>
        <v>0</v>
      </c>
      <c r="AA22" s="13" t="s">
        <v>1290</v>
      </c>
      <c r="AB22" s="13">
        <v>2021100150</v>
      </c>
    </row>
    <row r="23" spans="1:28" ht="27" customHeight="1" x14ac:dyDescent="0.25">
      <c r="A23" s="8">
        <v>126100037</v>
      </c>
      <c r="B23" s="10" t="s">
        <v>3862</v>
      </c>
      <c r="C23" s="26" t="s">
        <v>4933</v>
      </c>
      <c r="D23" s="8">
        <v>120</v>
      </c>
      <c r="E23" s="55">
        <v>10</v>
      </c>
      <c r="F23" s="55">
        <f t="shared" si="0"/>
        <v>12</v>
      </c>
      <c r="AA23" s="13" t="s">
        <v>1290</v>
      </c>
      <c r="AB23" s="13">
        <v>2021100150</v>
      </c>
    </row>
    <row r="24" spans="1:28" ht="27" customHeight="1" x14ac:dyDescent="0.25">
      <c r="A24" s="8">
        <v>126100055</v>
      </c>
      <c r="B24" s="10" t="s">
        <v>3863</v>
      </c>
      <c r="C24" s="26" t="s">
        <v>4933</v>
      </c>
      <c r="D24" s="8">
        <v>83</v>
      </c>
      <c r="E24" s="55">
        <v>10</v>
      </c>
      <c r="F24" s="55">
        <f t="shared" si="0"/>
        <v>8.3000000000000007</v>
      </c>
      <c r="AA24" s="13" t="s">
        <v>1290</v>
      </c>
      <c r="AB24" s="13">
        <v>2021100150</v>
      </c>
    </row>
    <row r="25" spans="1:28" ht="27" customHeight="1" x14ac:dyDescent="0.25">
      <c r="A25" s="8">
        <v>126100057</v>
      </c>
      <c r="B25" s="10" t="s">
        <v>3864</v>
      </c>
      <c r="C25" s="26" t="s">
        <v>4933</v>
      </c>
      <c r="D25" s="8">
        <v>590</v>
      </c>
      <c r="E25" s="55">
        <v>10</v>
      </c>
      <c r="F25" s="55">
        <f t="shared" si="0"/>
        <v>59</v>
      </c>
      <c r="AA25" s="13" t="s">
        <v>1290</v>
      </c>
      <c r="AB25" s="13">
        <v>2021100150</v>
      </c>
    </row>
    <row r="26" spans="1:28" ht="27" customHeight="1" x14ac:dyDescent="0.25">
      <c r="A26" s="8">
        <v>126100059</v>
      </c>
      <c r="B26" s="10" t="s">
        <v>3865</v>
      </c>
      <c r="C26" s="26" t="s">
        <v>4933</v>
      </c>
      <c r="D26" s="8">
        <v>150</v>
      </c>
      <c r="E26" s="55">
        <v>10</v>
      </c>
      <c r="F26" s="55">
        <f t="shared" si="0"/>
        <v>15</v>
      </c>
      <c r="AA26" s="13" t="s">
        <v>1290</v>
      </c>
      <c r="AB26" s="13">
        <v>2021100150</v>
      </c>
    </row>
    <row r="27" spans="1:28" ht="27" customHeight="1" x14ac:dyDescent="0.25">
      <c r="A27" s="8">
        <v>126100061</v>
      </c>
      <c r="B27" s="10" t="s">
        <v>3866</v>
      </c>
      <c r="C27" s="26" t="s">
        <v>4933</v>
      </c>
      <c r="D27" s="8">
        <v>57</v>
      </c>
      <c r="E27" s="55">
        <v>10</v>
      </c>
      <c r="F27" s="55">
        <f t="shared" si="0"/>
        <v>5.7</v>
      </c>
      <c r="AA27" s="13" t="s">
        <v>1290</v>
      </c>
      <c r="AB27" s="13">
        <v>2021100150</v>
      </c>
    </row>
    <row r="28" spans="1:28" ht="27" customHeight="1" x14ac:dyDescent="0.25">
      <c r="A28" s="8">
        <v>126100063</v>
      </c>
      <c r="B28" s="10" t="s">
        <v>3867</v>
      </c>
      <c r="C28" s="26" t="s">
        <v>4933</v>
      </c>
      <c r="D28" s="8">
        <v>24</v>
      </c>
      <c r="E28" s="55">
        <v>10</v>
      </c>
      <c r="F28" s="55">
        <f t="shared" si="0"/>
        <v>2.4</v>
      </c>
      <c r="AA28" s="13" t="s">
        <v>1290</v>
      </c>
      <c r="AB28" s="13">
        <v>2021100150</v>
      </c>
    </row>
    <row r="29" spans="1:28" ht="27" customHeight="1" x14ac:dyDescent="0.25">
      <c r="A29" s="8">
        <v>126100065</v>
      </c>
      <c r="B29" s="10" t="s">
        <v>3867</v>
      </c>
      <c r="C29" s="26" t="s">
        <v>4933</v>
      </c>
      <c r="D29" s="8">
        <v>420</v>
      </c>
      <c r="E29" s="55">
        <v>10</v>
      </c>
      <c r="F29" s="55">
        <f t="shared" si="0"/>
        <v>42</v>
      </c>
      <c r="AA29" s="13" t="s">
        <v>1290</v>
      </c>
      <c r="AB29" s="13">
        <v>2021100150</v>
      </c>
    </row>
    <row r="30" spans="1:28" ht="27" customHeight="1" x14ac:dyDescent="0.25">
      <c r="A30" s="8">
        <v>126100067</v>
      </c>
      <c r="B30" s="10" t="s">
        <v>3867</v>
      </c>
      <c r="C30" s="26" t="s">
        <v>4933</v>
      </c>
      <c r="D30" s="8">
        <v>190</v>
      </c>
      <c r="E30" s="55">
        <v>10</v>
      </c>
      <c r="F30" s="55">
        <f t="shared" si="0"/>
        <v>19</v>
      </c>
      <c r="AA30" s="13" t="s">
        <v>1290</v>
      </c>
      <c r="AB30" s="13">
        <v>2021100150</v>
      </c>
    </row>
    <row r="31" spans="1:28" ht="27" customHeight="1" x14ac:dyDescent="0.25">
      <c r="A31" s="8">
        <v>126100073</v>
      </c>
      <c r="B31" s="10" t="s">
        <v>3867</v>
      </c>
      <c r="C31" s="26" t="s">
        <v>4933</v>
      </c>
      <c r="D31" s="8">
        <v>260</v>
      </c>
      <c r="E31" s="55">
        <v>10</v>
      </c>
      <c r="F31" s="55">
        <f t="shared" si="0"/>
        <v>26</v>
      </c>
      <c r="AA31" s="13" t="s">
        <v>1290</v>
      </c>
      <c r="AB31" s="13">
        <v>2021100150</v>
      </c>
    </row>
    <row r="32" spans="1:28" ht="27" customHeight="1" x14ac:dyDescent="0.25">
      <c r="A32" s="8">
        <v>126100077</v>
      </c>
      <c r="B32" s="10" t="s">
        <v>3867</v>
      </c>
      <c r="C32" s="26" t="s">
        <v>4933</v>
      </c>
      <c r="D32" s="8">
        <v>530</v>
      </c>
      <c r="E32" s="55">
        <v>10</v>
      </c>
      <c r="F32" s="55">
        <f t="shared" si="0"/>
        <v>53</v>
      </c>
      <c r="AA32" s="13" t="s">
        <v>1290</v>
      </c>
      <c r="AB32" s="13">
        <v>2021100150</v>
      </c>
    </row>
    <row r="33" spans="1:28" ht="27" customHeight="1" x14ac:dyDescent="0.25">
      <c r="A33" s="8">
        <v>126100079</v>
      </c>
      <c r="B33" s="10" t="s">
        <v>3868</v>
      </c>
      <c r="C33" s="26" t="s">
        <v>4933</v>
      </c>
      <c r="D33" s="8">
        <v>0</v>
      </c>
      <c r="E33" s="55">
        <v>10</v>
      </c>
      <c r="F33" s="55">
        <f t="shared" si="0"/>
        <v>0</v>
      </c>
      <c r="AA33" s="13" t="s">
        <v>1290</v>
      </c>
      <c r="AB33" s="13">
        <v>2021100150</v>
      </c>
    </row>
    <row r="34" spans="1:28" ht="27" customHeight="1" x14ac:dyDescent="0.25">
      <c r="A34" s="8">
        <v>126100081</v>
      </c>
      <c r="B34" s="10" t="s">
        <v>3869</v>
      </c>
      <c r="C34" s="26" t="s">
        <v>4933</v>
      </c>
      <c r="D34" s="8">
        <v>0</v>
      </c>
      <c r="E34" s="55">
        <v>10</v>
      </c>
      <c r="F34" s="55">
        <f t="shared" si="0"/>
        <v>0</v>
      </c>
      <c r="AA34" s="13" t="s">
        <v>1290</v>
      </c>
      <c r="AB34" s="13">
        <v>2021100150</v>
      </c>
    </row>
    <row r="35" spans="1:28" ht="27" customHeight="1" x14ac:dyDescent="0.25">
      <c r="A35" s="8">
        <v>126100083</v>
      </c>
      <c r="B35" s="10" t="s">
        <v>3870</v>
      </c>
      <c r="C35" s="26" t="s">
        <v>4933</v>
      </c>
      <c r="D35" s="8">
        <v>0</v>
      </c>
      <c r="E35" s="55">
        <v>10</v>
      </c>
      <c r="F35" s="55">
        <f t="shared" si="0"/>
        <v>0</v>
      </c>
      <c r="AA35" s="13" t="s">
        <v>1290</v>
      </c>
      <c r="AB35" s="13">
        <v>2021100150</v>
      </c>
    </row>
    <row r="36" spans="1:28" ht="27" customHeight="1" x14ac:dyDescent="0.25">
      <c r="A36" s="8">
        <v>126100091</v>
      </c>
      <c r="B36" s="10" t="s">
        <v>3871</v>
      </c>
      <c r="C36" s="26" t="s">
        <v>4933</v>
      </c>
      <c r="D36" s="8">
        <v>280</v>
      </c>
      <c r="E36" s="55">
        <v>10</v>
      </c>
      <c r="F36" s="55">
        <f t="shared" si="0"/>
        <v>28</v>
      </c>
      <c r="AA36" s="13" t="s">
        <v>1290</v>
      </c>
      <c r="AB36" s="13">
        <v>2021100150</v>
      </c>
    </row>
    <row r="37" spans="1:28" ht="27" customHeight="1" x14ac:dyDescent="0.25">
      <c r="A37" s="8">
        <v>126100099</v>
      </c>
      <c r="B37" s="10" t="s">
        <v>3872</v>
      </c>
      <c r="C37" s="26" t="s">
        <v>4933</v>
      </c>
      <c r="D37" s="8">
        <v>98</v>
      </c>
      <c r="E37" s="55">
        <v>10</v>
      </c>
      <c r="F37" s="55">
        <f t="shared" si="0"/>
        <v>9.8000000000000007</v>
      </c>
      <c r="AA37" s="13" t="s">
        <v>1290</v>
      </c>
      <c r="AB37" s="13">
        <v>2021100150</v>
      </c>
    </row>
    <row r="38" spans="1:28" ht="27" customHeight="1" x14ac:dyDescent="0.25">
      <c r="A38" s="8">
        <v>126100105</v>
      </c>
      <c r="B38" s="10" t="s">
        <v>3873</v>
      </c>
      <c r="C38" s="26" t="s">
        <v>4933</v>
      </c>
      <c r="D38" s="8">
        <v>540</v>
      </c>
      <c r="E38" s="55">
        <v>10</v>
      </c>
      <c r="F38" s="55">
        <f t="shared" si="0"/>
        <v>54</v>
      </c>
      <c r="AA38" s="13" t="s">
        <v>1290</v>
      </c>
      <c r="AB38" s="13">
        <v>2021100150</v>
      </c>
    </row>
    <row r="39" spans="1:28" ht="27" customHeight="1" x14ac:dyDescent="0.25">
      <c r="A39" s="8">
        <v>126100109</v>
      </c>
      <c r="B39" s="10" t="s">
        <v>3874</v>
      </c>
      <c r="C39" s="26" t="s">
        <v>4933</v>
      </c>
      <c r="D39" s="8">
        <v>42</v>
      </c>
      <c r="E39" s="55">
        <v>10</v>
      </c>
      <c r="F39" s="55">
        <f t="shared" si="0"/>
        <v>4.2</v>
      </c>
      <c r="AA39" s="13" t="s">
        <v>1290</v>
      </c>
      <c r="AB39" s="13">
        <v>2021100150</v>
      </c>
    </row>
    <row r="40" spans="1:28" ht="27" customHeight="1" x14ac:dyDescent="0.25">
      <c r="A40" s="8">
        <v>126100111</v>
      </c>
      <c r="B40" s="10" t="s">
        <v>3875</v>
      </c>
      <c r="C40" s="26" t="s">
        <v>4933</v>
      </c>
      <c r="D40" s="8">
        <v>370</v>
      </c>
      <c r="E40" s="55">
        <v>10</v>
      </c>
      <c r="F40" s="55">
        <f t="shared" si="0"/>
        <v>37</v>
      </c>
      <c r="AA40" s="13" t="s">
        <v>1290</v>
      </c>
      <c r="AB40" s="13">
        <v>2021100150</v>
      </c>
    </row>
    <row r="41" spans="1:28" ht="27" customHeight="1" x14ac:dyDescent="0.25">
      <c r="A41" s="8">
        <v>126100113</v>
      </c>
      <c r="B41" s="10" t="s">
        <v>3876</v>
      </c>
      <c r="C41" s="26" t="s">
        <v>4933</v>
      </c>
      <c r="D41" s="8">
        <v>310</v>
      </c>
      <c r="E41" s="55">
        <v>10</v>
      </c>
      <c r="F41" s="55">
        <f t="shared" si="0"/>
        <v>31</v>
      </c>
      <c r="AA41" s="13" t="s">
        <v>1290</v>
      </c>
      <c r="AB41" s="13">
        <v>2021100150</v>
      </c>
    </row>
    <row r="42" spans="1:28" ht="27" customHeight="1" x14ac:dyDescent="0.25">
      <c r="A42" s="8">
        <v>126100115</v>
      </c>
      <c r="B42" s="10" t="s">
        <v>3877</v>
      </c>
      <c r="C42" s="26" t="s">
        <v>4933</v>
      </c>
      <c r="D42" s="8">
        <v>0</v>
      </c>
      <c r="E42" s="55">
        <v>10</v>
      </c>
      <c r="F42" s="55">
        <f t="shared" si="0"/>
        <v>0</v>
      </c>
      <c r="AA42" s="13" t="s">
        <v>1290</v>
      </c>
      <c r="AB42" s="13">
        <v>2021100150</v>
      </c>
    </row>
    <row r="43" spans="1:28" ht="27" customHeight="1" x14ac:dyDescent="0.25">
      <c r="A43" s="8">
        <v>126100117</v>
      </c>
      <c r="B43" s="10" t="s">
        <v>3878</v>
      </c>
      <c r="C43" s="26" t="s">
        <v>4933</v>
      </c>
      <c r="D43" s="8">
        <v>0</v>
      </c>
      <c r="E43" s="55">
        <v>10</v>
      </c>
      <c r="F43" s="55">
        <f t="shared" si="0"/>
        <v>0</v>
      </c>
      <c r="AA43" s="13" t="s">
        <v>1290</v>
      </c>
      <c r="AB43" s="13">
        <v>2021100150</v>
      </c>
    </row>
    <row r="44" spans="1:28" ht="27" customHeight="1" x14ac:dyDescent="0.25">
      <c r="A44" s="8">
        <v>126100119</v>
      </c>
      <c r="B44" s="10" t="s">
        <v>3879</v>
      </c>
      <c r="C44" s="26" t="s">
        <v>4933</v>
      </c>
      <c r="D44" s="8">
        <v>290</v>
      </c>
      <c r="E44" s="55">
        <v>10</v>
      </c>
      <c r="F44" s="55">
        <f t="shared" si="0"/>
        <v>29</v>
      </c>
      <c r="AA44" s="13" t="s">
        <v>1290</v>
      </c>
      <c r="AB44" s="13">
        <v>2021100150</v>
      </c>
    </row>
    <row r="45" spans="1:28" ht="27" customHeight="1" x14ac:dyDescent="0.25">
      <c r="A45" s="8">
        <v>126100121</v>
      </c>
      <c r="B45" s="10" t="s">
        <v>3880</v>
      </c>
      <c r="C45" s="26" t="s">
        <v>4933</v>
      </c>
      <c r="D45" s="8">
        <v>0</v>
      </c>
      <c r="E45" s="55">
        <v>10</v>
      </c>
      <c r="F45" s="55">
        <f t="shared" si="0"/>
        <v>0</v>
      </c>
      <c r="AA45" s="13" t="s">
        <v>1290</v>
      </c>
      <c r="AB45" s="13">
        <v>2021100150</v>
      </c>
    </row>
    <row r="46" spans="1:28" ht="27" customHeight="1" x14ac:dyDescent="0.25">
      <c r="A46" s="8">
        <v>126100123</v>
      </c>
      <c r="B46" s="10" t="s">
        <v>3881</v>
      </c>
      <c r="C46" s="26" t="s">
        <v>4933</v>
      </c>
      <c r="D46" s="8">
        <v>120</v>
      </c>
      <c r="E46" s="55">
        <v>10</v>
      </c>
      <c r="F46" s="55">
        <f t="shared" si="0"/>
        <v>12</v>
      </c>
      <c r="AA46" s="13" t="s">
        <v>1290</v>
      </c>
      <c r="AB46" s="13">
        <v>2021100150</v>
      </c>
    </row>
    <row r="47" spans="1:28" ht="27" customHeight="1" x14ac:dyDescent="0.25">
      <c r="A47" s="8">
        <v>126100131</v>
      </c>
      <c r="B47" s="10" t="s">
        <v>3882</v>
      </c>
      <c r="C47" s="26" t="s">
        <v>4933</v>
      </c>
      <c r="D47" s="8">
        <v>99</v>
      </c>
      <c r="E47" s="55">
        <v>10</v>
      </c>
      <c r="F47" s="55">
        <f t="shared" si="0"/>
        <v>9.9</v>
      </c>
      <c r="AA47" s="13" t="s">
        <v>1290</v>
      </c>
      <c r="AB47" s="13">
        <v>2021100150</v>
      </c>
    </row>
    <row r="48" spans="1:28" ht="27" customHeight="1" x14ac:dyDescent="0.25">
      <c r="A48" s="8">
        <v>126100135</v>
      </c>
      <c r="B48" s="10" t="s">
        <v>3883</v>
      </c>
      <c r="C48" s="26" t="s">
        <v>4933</v>
      </c>
      <c r="D48" s="8">
        <v>0</v>
      </c>
      <c r="E48" s="55">
        <v>10</v>
      </c>
      <c r="F48" s="55">
        <f t="shared" si="0"/>
        <v>0</v>
      </c>
      <c r="AA48" s="13" t="s">
        <v>1290</v>
      </c>
      <c r="AB48" s="13">
        <v>2021100150</v>
      </c>
    </row>
    <row r="49" spans="1:28" ht="27" customHeight="1" x14ac:dyDescent="0.25">
      <c r="A49" s="8">
        <v>126100137</v>
      </c>
      <c r="B49" s="10" t="s">
        <v>3884</v>
      </c>
      <c r="C49" s="26" t="s">
        <v>4933</v>
      </c>
      <c r="D49" s="8">
        <v>0</v>
      </c>
      <c r="E49" s="55">
        <v>10</v>
      </c>
      <c r="F49" s="55">
        <f t="shared" si="0"/>
        <v>0</v>
      </c>
      <c r="AA49" s="13" t="s">
        <v>1290</v>
      </c>
      <c r="AB49" s="13">
        <v>2021100150</v>
      </c>
    </row>
    <row r="50" spans="1:28" ht="27" customHeight="1" x14ac:dyDescent="0.25">
      <c r="A50" s="8">
        <v>126100139</v>
      </c>
      <c r="B50" s="10" t="s">
        <v>3885</v>
      </c>
      <c r="C50" s="26" t="s">
        <v>4933</v>
      </c>
      <c r="D50" s="8">
        <v>710</v>
      </c>
      <c r="E50" s="55">
        <v>10</v>
      </c>
      <c r="F50" s="55">
        <f t="shared" si="0"/>
        <v>71</v>
      </c>
      <c r="AA50" s="13" t="s">
        <v>1290</v>
      </c>
      <c r="AB50" s="13">
        <v>2021100150</v>
      </c>
    </row>
    <row r="51" spans="1:28" ht="27" customHeight="1" x14ac:dyDescent="0.25">
      <c r="A51" s="8">
        <v>126100141</v>
      </c>
      <c r="B51" s="10" t="s">
        <v>3886</v>
      </c>
      <c r="C51" s="26" t="s">
        <v>4933</v>
      </c>
      <c r="D51" s="8">
        <v>680</v>
      </c>
      <c r="E51" s="55">
        <v>10</v>
      </c>
      <c r="F51" s="55">
        <f t="shared" si="0"/>
        <v>68</v>
      </c>
      <c r="AA51" s="13" t="s">
        <v>1290</v>
      </c>
      <c r="AB51" s="13">
        <v>2021100150</v>
      </c>
    </row>
    <row r="52" spans="1:28" ht="27" customHeight="1" x14ac:dyDescent="0.25">
      <c r="A52" s="8">
        <v>126100145</v>
      </c>
      <c r="B52" s="10" t="s">
        <v>3887</v>
      </c>
      <c r="C52" s="26" t="s">
        <v>4933</v>
      </c>
      <c r="D52" s="8">
        <v>190</v>
      </c>
      <c r="E52" s="55">
        <v>10</v>
      </c>
      <c r="F52" s="55">
        <f t="shared" si="0"/>
        <v>19</v>
      </c>
      <c r="AA52" s="13" t="s">
        <v>1290</v>
      </c>
      <c r="AB52" s="13">
        <v>2021100150</v>
      </c>
    </row>
    <row r="53" spans="1:28" ht="27" customHeight="1" x14ac:dyDescent="0.25">
      <c r="A53" s="8">
        <v>126100147</v>
      </c>
      <c r="B53" s="10" t="s">
        <v>3888</v>
      </c>
      <c r="C53" s="26" t="s">
        <v>4933</v>
      </c>
      <c r="D53" s="8">
        <v>300</v>
      </c>
      <c r="E53" s="55">
        <v>10</v>
      </c>
      <c r="F53" s="55">
        <f t="shared" si="0"/>
        <v>30</v>
      </c>
      <c r="AA53" s="13" t="s">
        <v>1290</v>
      </c>
      <c r="AB53" s="13">
        <v>2021100150</v>
      </c>
    </row>
    <row r="54" spans="1:28" ht="27" customHeight="1" x14ac:dyDescent="0.25">
      <c r="A54" s="8">
        <v>126100151</v>
      </c>
      <c r="B54" s="10" t="s">
        <v>3889</v>
      </c>
      <c r="C54" s="26" t="s">
        <v>4933</v>
      </c>
      <c r="D54" s="8">
        <v>290</v>
      </c>
      <c r="E54" s="55">
        <v>10</v>
      </c>
      <c r="F54" s="55">
        <f t="shared" si="0"/>
        <v>29</v>
      </c>
      <c r="AA54" s="13" t="s">
        <v>1290</v>
      </c>
      <c r="AB54" s="13">
        <v>2021100150</v>
      </c>
    </row>
    <row r="55" spans="1:28" ht="27" customHeight="1" x14ac:dyDescent="0.25">
      <c r="A55" s="8">
        <v>126100156</v>
      </c>
      <c r="B55" s="10" t="s">
        <v>3890</v>
      </c>
      <c r="C55" s="26" t="s">
        <v>4933</v>
      </c>
      <c r="D55" s="8">
        <v>8</v>
      </c>
      <c r="E55" s="55">
        <v>10</v>
      </c>
      <c r="F55" s="55">
        <f t="shared" si="0"/>
        <v>0.8</v>
      </c>
      <c r="AA55" s="13" t="s">
        <v>1290</v>
      </c>
      <c r="AB55" s="13">
        <v>2021100150</v>
      </c>
    </row>
    <row r="56" spans="1:28" ht="27" customHeight="1" x14ac:dyDescent="0.25">
      <c r="A56" s="8">
        <v>126100157</v>
      </c>
      <c r="B56" s="10" t="s">
        <v>3891</v>
      </c>
      <c r="C56" s="26" t="s">
        <v>4933</v>
      </c>
      <c r="D56" s="8">
        <v>0</v>
      </c>
      <c r="E56" s="55">
        <v>10</v>
      </c>
      <c r="F56" s="55">
        <f t="shared" si="0"/>
        <v>0</v>
      </c>
      <c r="AA56" s="13" t="s">
        <v>1290</v>
      </c>
      <c r="AB56" s="13">
        <v>2021100150</v>
      </c>
    </row>
    <row r="57" spans="1:28" ht="27" customHeight="1" x14ac:dyDescent="0.25">
      <c r="A57" s="8">
        <v>126100159</v>
      </c>
      <c r="B57" s="10" t="s">
        <v>3892</v>
      </c>
      <c r="C57" s="26" t="s">
        <v>4933</v>
      </c>
      <c r="D57" s="8">
        <v>0</v>
      </c>
      <c r="E57" s="55">
        <v>10</v>
      </c>
      <c r="F57" s="55">
        <f t="shared" si="0"/>
        <v>0</v>
      </c>
      <c r="AA57" s="13" t="s">
        <v>1290</v>
      </c>
      <c r="AB57" s="13">
        <v>2021100150</v>
      </c>
    </row>
    <row r="58" spans="1:28" ht="27" customHeight="1" x14ac:dyDescent="0.25">
      <c r="A58" s="8">
        <v>126100161</v>
      </c>
      <c r="B58" s="10" t="s">
        <v>3893</v>
      </c>
      <c r="C58" s="26" t="s">
        <v>4933</v>
      </c>
      <c r="D58" s="8">
        <v>0</v>
      </c>
      <c r="E58" s="55">
        <v>10</v>
      </c>
      <c r="F58" s="55">
        <f t="shared" si="0"/>
        <v>0</v>
      </c>
      <c r="AA58" s="13" t="s">
        <v>1290</v>
      </c>
      <c r="AB58" s="13">
        <v>2021100150</v>
      </c>
    </row>
    <row r="59" spans="1:28" ht="27" customHeight="1" x14ac:dyDescent="0.25">
      <c r="A59" s="8">
        <v>126100163</v>
      </c>
      <c r="B59" s="10" t="s">
        <v>3894</v>
      </c>
      <c r="C59" s="26" t="s">
        <v>4933</v>
      </c>
      <c r="D59" s="8">
        <v>0</v>
      </c>
      <c r="E59" s="55">
        <v>10</v>
      </c>
      <c r="F59" s="55">
        <f t="shared" si="0"/>
        <v>0</v>
      </c>
      <c r="AA59" s="13" t="s">
        <v>1290</v>
      </c>
      <c r="AB59" s="13">
        <v>2021100150</v>
      </c>
    </row>
    <row r="60" spans="1:28" ht="27" customHeight="1" x14ac:dyDescent="0.25">
      <c r="A60" s="8">
        <v>126100165</v>
      </c>
      <c r="B60" s="10" t="s">
        <v>3895</v>
      </c>
      <c r="C60" s="26" t="s">
        <v>4933</v>
      </c>
      <c r="D60" s="8">
        <v>0</v>
      </c>
      <c r="E60" s="55">
        <v>10</v>
      </c>
      <c r="F60" s="55">
        <f t="shared" si="0"/>
        <v>0</v>
      </c>
      <c r="AA60" s="13" t="s">
        <v>1290</v>
      </c>
      <c r="AB60" s="13">
        <v>2021100150</v>
      </c>
    </row>
    <row r="61" spans="1:28" ht="27" customHeight="1" x14ac:dyDescent="0.25">
      <c r="A61" s="8">
        <v>126100167</v>
      </c>
      <c r="B61" s="10" t="s">
        <v>3896</v>
      </c>
      <c r="C61" s="26" t="s">
        <v>4933</v>
      </c>
      <c r="D61" s="8">
        <v>0</v>
      </c>
      <c r="E61" s="55">
        <v>10</v>
      </c>
      <c r="F61" s="55">
        <f t="shared" si="0"/>
        <v>0</v>
      </c>
      <c r="AA61" s="13" t="s">
        <v>1290</v>
      </c>
      <c r="AB61" s="13">
        <v>2021100150</v>
      </c>
    </row>
    <row r="62" spans="1:28" ht="27" customHeight="1" x14ac:dyDescent="0.25">
      <c r="A62" s="8">
        <v>126100169</v>
      </c>
      <c r="B62" s="10" t="s">
        <v>3897</v>
      </c>
      <c r="C62" s="26" t="s">
        <v>4933</v>
      </c>
      <c r="D62" s="8">
        <v>100</v>
      </c>
      <c r="E62" s="55">
        <v>10</v>
      </c>
      <c r="F62" s="55">
        <f t="shared" si="0"/>
        <v>10</v>
      </c>
      <c r="AA62" s="13" t="s">
        <v>1290</v>
      </c>
      <c r="AB62" s="13">
        <v>2021100150</v>
      </c>
    </row>
    <row r="63" spans="1:28" ht="27" customHeight="1" x14ac:dyDescent="0.25">
      <c r="A63" s="8">
        <v>126100171</v>
      </c>
      <c r="B63" s="10" t="s">
        <v>3898</v>
      </c>
      <c r="C63" s="26" t="s">
        <v>4933</v>
      </c>
      <c r="D63" s="8">
        <v>140</v>
      </c>
      <c r="E63" s="55">
        <v>10</v>
      </c>
      <c r="F63" s="55">
        <f t="shared" si="0"/>
        <v>14</v>
      </c>
      <c r="AA63" s="13" t="s">
        <v>1290</v>
      </c>
      <c r="AB63" s="13">
        <v>2021100150</v>
      </c>
    </row>
    <row r="64" spans="1:28" ht="27" customHeight="1" x14ac:dyDescent="0.25">
      <c r="A64" s="8">
        <v>126100175</v>
      </c>
      <c r="B64" s="10" t="s">
        <v>3899</v>
      </c>
      <c r="C64" s="26" t="s">
        <v>4933</v>
      </c>
      <c r="D64" s="8">
        <v>150</v>
      </c>
      <c r="E64" s="55">
        <v>10</v>
      </c>
      <c r="F64" s="55">
        <f t="shared" si="0"/>
        <v>15</v>
      </c>
      <c r="AA64" s="13" t="s">
        <v>1290</v>
      </c>
      <c r="AB64" s="13">
        <v>2021100150</v>
      </c>
    </row>
    <row r="65" spans="1:28" ht="27" customHeight="1" x14ac:dyDescent="0.25">
      <c r="A65" s="8">
        <v>126100177</v>
      </c>
      <c r="B65" s="10" t="s">
        <v>3900</v>
      </c>
      <c r="C65" s="26" t="s">
        <v>4933</v>
      </c>
      <c r="D65" s="8">
        <v>0</v>
      </c>
      <c r="E65" s="55">
        <v>10</v>
      </c>
      <c r="F65" s="55">
        <f t="shared" si="0"/>
        <v>0</v>
      </c>
      <c r="AA65" s="13" t="s">
        <v>1290</v>
      </c>
      <c r="AB65" s="13">
        <v>2021100150</v>
      </c>
    </row>
    <row r="66" spans="1:28" ht="27" customHeight="1" x14ac:dyDescent="0.25">
      <c r="A66" s="8">
        <v>126100179</v>
      </c>
      <c r="B66" s="10" t="s">
        <v>3901</v>
      </c>
      <c r="C66" s="26" t="s">
        <v>4933</v>
      </c>
      <c r="D66" s="8">
        <v>0</v>
      </c>
      <c r="E66" s="55">
        <v>10</v>
      </c>
      <c r="F66" s="55">
        <f t="shared" si="0"/>
        <v>0</v>
      </c>
      <c r="AA66" s="13" t="s">
        <v>1290</v>
      </c>
      <c r="AB66" s="13">
        <v>2021100150</v>
      </c>
    </row>
    <row r="67" spans="1:28" ht="27" customHeight="1" x14ac:dyDescent="0.25">
      <c r="A67" s="8">
        <v>126100181</v>
      </c>
      <c r="B67" s="10" t="s">
        <v>3902</v>
      </c>
      <c r="C67" s="26" t="s">
        <v>4933</v>
      </c>
      <c r="D67" s="8">
        <v>0</v>
      </c>
      <c r="E67" s="55">
        <v>10</v>
      </c>
      <c r="F67" s="55">
        <f t="shared" si="0"/>
        <v>0</v>
      </c>
      <c r="AA67" s="13" t="s">
        <v>1290</v>
      </c>
      <c r="AB67" s="13">
        <v>2021100150</v>
      </c>
    </row>
    <row r="68" spans="1:28" ht="27" customHeight="1" x14ac:dyDescent="0.25">
      <c r="A68" s="8">
        <v>126100183</v>
      </c>
      <c r="B68" s="10" t="s">
        <v>3903</v>
      </c>
      <c r="C68" s="26" t="s">
        <v>4933</v>
      </c>
      <c r="D68" s="8">
        <v>0</v>
      </c>
      <c r="E68" s="55">
        <v>10</v>
      </c>
      <c r="F68" s="55">
        <f t="shared" si="0"/>
        <v>0</v>
      </c>
      <c r="AA68" s="13" t="s">
        <v>1290</v>
      </c>
      <c r="AB68" s="13">
        <v>2021100150</v>
      </c>
    </row>
    <row r="69" spans="1:28" ht="27" customHeight="1" x14ac:dyDescent="0.25">
      <c r="A69" s="8">
        <v>126100185</v>
      </c>
      <c r="B69" s="10" t="s">
        <v>3904</v>
      </c>
      <c r="C69" s="26" t="s">
        <v>4933</v>
      </c>
      <c r="D69" s="8">
        <v>6</v>
      </c>
      <c r="E69" s="55">
        <v>10</v>
      </c>
      <c r="F69" s="55">
        <f t="shared" ref="F69:F132" si="1">D69/E69</f>
        <v>0.6</v>
      </c>
      <c r="AA69" s="13" t="s">
        <v>1290</v>
      </c>
      <c r="AB69" s="13">
        <v>2021100150</v>
      </c>
    </row>
    <row r="70" spans="1:28" ht="27" customHeight="1" x14ac:dyDescent="0.25">
      <c r="A70" s="9">
        <v>126100187</v>
      </c>
      <c r="B70" s="11" t="s">
        <v>3905</v>
      </c>
      <c r="C70" s="26" t="s">
        <v>4933</v>
      </c>
      <c r="D70" s="9">
        <v>42</v>
      </c>
      <c r="E70" s="55">
        <v>10</v>
      </c>
      <c r="F70" s="55">
        <f t="shared" si="1"/>
        <v>4.2</v>
      </c>
      <c r="AA70" s="13" t="s">
        <v>1290</v>
      </c>
      <c r="AB70" s="13">
        <v>2021100150</v>
      </c>
    </row>
    <row r="71" spans="1:28" ht="27" customHeight="1" x14ac:dyDescent="0.25">
      <c r="A71" s="8">
        <v>126100189</v>
      </c>
      <c r="B71" s="10" t="s">
        <v>3906</v>
      </c>
      <c r="C71" s="26" t="s">
        <v>4933</v>
      </c>
      <c r="D71" s="8">
        <v>42</v>
      </c>
      <c r="E71" s="55">
        <v>10</v>
      </c>
      <c r="F71" s="55">
        <f t="shared" si="1"/>
        <v>4.2</v>
      </c>
      <c r="AA71" s="13" t="s">
        <v>1290</v>
      </c>
      <c r="AB71" s="13">
        <v>2021100150</v>
      </c>
    </row>
    <row r="72" spans="1:28" ht="27" customHeight="1" x14ac:dyDescent="0.25">
      <c r="A72" s="8">
        <v>126100191</v>
      </c>
      <c r="B72" s="10" t="s">
        <v>3907</v>
      </c>
      <c r="C72" s="26" t="s">
        <v>4933</v>
      </c>
      <c r="D72" s="8">
        <v>140</v>
      </c>
      <c r="E72" s="55">
        <v>10</v>
      </c>
      <c r="F72" s="55">
        <f t="shared" si="1"/>
        <v>14</v>
      </c>
      <c r="AA72" s="13" t="s">
        <v>1290</v>
      </c>
      <c r="AB72" s="13">
        <v>2021100150</v>
      </c>
    </row>
    <row r="73" spans="1:28" ht="27" customHeight="1" x14ac:dyDescent="0.25">
      <c r="A73" s="8">
        <v>126100193</v>
      </c>
      <c r="B73" s="10" t="s">
        <v>3908</v>
      </c>
      <c r="C73" s="26" t="s">
        <v>4933</v>
      </c>
      <c r="D73" s="8">
        <v>0</v>
      </c>
      <c r="E73" s="55">
        <v>10</v>
      </c>
      <c r="F73" s="55">
        <f t="shared" si="1"/>
        <v>0</v>
      </c>
      <c r="AA73" s="13" t="s">
        <v>1290</v>
      </c>
      <c r="AB73" s="13">
        <v>2021100150</v>
      </c>
    </row>
    <row r="74" spans="1:28" ht="27" customHeight="1" x14ac:dyDescent="0.25">
      <c r="A74" s="8">
        <v>126100195</v>
      </c>
      <c r="B74" s="10" t="s">
        <v>3909</v>
      </c>
      <c r="C74" s="26" t="s">
        <v>4933</v>
      </c>
      <c r="D74" s="8">
        <v>230</v>
      </c>
      <c r="E74" s="55">
        <v>10</v>
      </c>
      <c r="F74" s="55">
        <f t="shared" si="1"/>
        <v>23</v>
      </c>
      <c r="AA74" s="13" t="s">
        <v>1290</v>
      </c>
      <c r="AB74" s="13">
        <v>2021100150</v>
      </c>
    </row>
    <row r="75" spans="1:28" ht="27" customHeight="1" x14ac:dyDescent="0.25">
      <c r="A75" s="8">
        <v>126100197</v>
      </c>
      <c r="B75" s="10" t="s">
        <v>3910</v>
      </c>
      <c r="C75" s="26" t="s">
        <v>4933</v>
      </c>
      <c r="D75" s="8">
        <v>97</v>
      </c>
      <c r="E75" s="55">
        <v>10</v>
      </c>
      <c r="F75" s="55">
        <f t="shared" si="1"/>
        <v>9.6999999999999993</v>
      </c>
      <c r="AA75" s="13" t="s">
        <v>1290</v>
      </c>
      <c r="AB75" s="13">
        <v>2021100150</v>
      </c>
    </row>
    <row r="76" spans="1:28" ht="27" customHeight="1" x14ac:dyDescent="0.25">
      <c r="A76" s="8">
        <v>126200006</v>
      </c>
      <c r="B76" s="10" t="s">
        <v>3911</v>
      </c>
      <c r="C76" s="26" t="s">
        <v>4933</v>
      </c>
      <c r="D76" s="8">
        <v>63</v>
      </c>
      <c r="E76" s="55">
        <v>10</v>
      </c>
      <c r="F76" s="55">
        <f t="shared" si="1"/>
        <v>6.3</v>
      </c>
      <c r="AA76" s="13" t="s">
        <v>1290</v>
      </c>
      <c r="AB76" s="13">
        <v>2021100150</v>
      </c>
    </row>
    <row r="77" spans="1:28" ht="27" customHeight="1" x14ac:dyDescent="0.25">
      <c r="A77" s="8">
        <v>126200008</v>
      </c>
      <c r="B77" s="10" t="s">
        <v>3912</v>
      </c>
      <c r="C77" s="26" t="s">
        <v>4933</v>
      </c>
      <c r="D77" s="8">
        <v>60</v>
      </c>
      <c r="E77" s="55">
        <v>10</v>
      </c>
      <c r="F77" s="55">
        <f t="shared" si="1"/>
        <v>6</v>
      </c>
      <c r="AA77" s="13" t="s">
        <v>1290</v>
      </c>
      <c r="AB77" s="13">
        <v>2021100150</v>
      </c>
    </row>
    <row r="78" spans="1:28" ht="27" customHeight="1" x14ac:dyDescent="0.25">
      <c r="A78" s="8">
        <v>126200012</v>
      </c>
      <c r="B78" s="10" t="s">
        <v>3913</v>
      </c>
      <c r="C78" s="26" t="s">
        <v>4933</v>
      </c>
      <c r="D78" s="8">
        <v>1020</v>
      </c>
      <c r="E78" s="55">
        <v>10</v>
      </c>
      <c r="F78" s="55">
        <f t="shared" si="1"/>
        <v>102</v>
      </c>
      <c r="AA78" s="13" t="s">
        <v>1290</v>
      </c>
      <c r="AB78" s="13">
        <v>2021100150</v>
      </c>
    </row>
    <row r="79" spans="1:28" ht="27" customHeight="1" x14ac:dyDescent="0.25">
      <c r="A79" s="8">
        <v>126200016</v>
      </c>
      <c r="B79" s="10" t="s">
        <v>3914</v>
      </c>
      <c r="C79" s="26" t="s">
        <v>4933</v>
      </c>
      <c r="D79" s="8">
        <v>370</v>
      </c>
      <c r="E79" s="55">
        <v>10</v>
      </c>
      <c r="F79" s="55">
        <f t="shared" si="1"/>
        <v>37</v>
      </c>
      <c r="AA79" s="13" t="s">
        <v>1290</v>
      </c>
      <c r="AB79" s="13">
        <v>2021100150</v>
      </c>
    </row>
    <row r="80" spans="1:28" ht="27" customHeight="1" x14ac:dyDescent="0.25">
      <c r="A80" s="8">
        <v>126200020</v>
      </c>
      <c r="B80" s="10" t="s">
        <v>3915</v>
      </c>
      <c r="C80" s="26" t="s">
        <v>4933</v>
      </c>
      <c r="D80" s="8">
        <v>540</v>
      </c>
      <c r="E80" s="55">
        <v>10</v>
      </c>
      <c r="F80" s="55">
        <f t="shared" si="1"/>
        <v>54</v>
      </c>
      <c r="AA80" s="13" t="s">
        <v>1290</v>
      </c>
      <c r="AB80" s="13">
        <v>2021100150</v>
      </c>
    </row>
    <row r="81" spans="1:28" ht="27" customHeight="1" x14ac:dyDescent="0.25">
      <c r="A81" s="8">
        <v>126200022</v>
      </c>
      <c r="B81" s="10" t="s">
        <v>3916</v>
      </c>
      <c r="C81" s="26" t="s">
        <v>4933</v>
      </c>
      <c r="D81" s="8">
        <v>1230</v>
      </c>
      <c r="E81" s="55">
        <v>10</v>
      </c>
      <c r="F81" s="55">
        <f t="shared" si="1"/>
        <v>123</v>
      </c>
      <c r="AA81" s="13" t="s">
        <v>1290</v>
      </c>
      <c r="AB81" s="13">
        <v>2021100150</v>
      </c>
    </row>
    <row r="82" spans="1:28" ht="27" customHeight="1" x14ac:dyDescent="0.25">
      <c r="A82" s="8">
        <v>126200023</v>
      </c>
      <c r="B82" s="10" t="s">
        <v>3917</v>
      </c>
      <c r="C82" s="26" t="s">
        <v>4933</v>
      </c>
      <c r="D82" s="8">
        <v>110</v>
      </c>
      <c r="E82" s="55">
        <v>10</v>
      </c>
      <c r="F82" s="55">
        <f t="shared" si="1"/>
        <v>11</v>
      </c>
      <c r="AA82" s="13" t="s">
        <v>1290</v>
      </c>
      <c r="AB82" s="13">
        <v>2021100150</v>
      </c>
    </row>
    <row r="83" spans="1:28" ht="27" customHeight="1" x14ac:dyDescent="0.25">
      <c r="A83" s="8">
        <v>126200025</v>
      </c>
      <c r="B83" s="10" t="s">
        <v>3918</v>
      </c>
      <c r="C83" s="26" t="s">
        <v>4933</v>
      </c>
      <c r="D83" s="8">
        <v>110</v>
      </c>
      <c r="E83" s="55">
        <v>10</v>
      </c>
      <c r="F83" s="55">
        <f t="shared" si="1"/>
        <v>11</v>
      </c>
      <c r="AA83" s="13" t="s">
        <v>1290</v>
      </c>
      <c r="AB83" s="13">
        <v>2021100150</v>
      </c>
    </row>
    <row r="84" spans="1:28" ht="27" customHeight="1" x14ac:dyDescent="0.25">
      <c r="A84" s="8">
        <v>126200027</v>
      </c>
      <c r="B84" s="10" t="s">
        <v>3919</v>
      </c>
      <c r="C84" s="26" t="s">
        <v>4933</v>
      </c>
      <c r="D84" s="8">
        <v>110</v>
      </c>
      <c r="E84" s="55">
        <v>10</v>
      </c>
      <c r="F84" s="55">
        <f t="shared" si="1"/>
        <v>11</v>
      </c>
      <c r="AA84" s="13" t="s">
        <v>1290</v>
      </c>
      <c r="AB84" s="13">
        <v>2021100150</v>
      </c>
    </row>
    <row r="85" spans="1:28" ht="27" customHeight="1" x14ac:dyDescent="0.25">
      <c r="A85" s="8">
        <v>126200028</v>
      </c>
      <c r="B85" s="10" t="s">
        <v>3920</v>
      </c>
      <c r="C85" s="26" t="s">
        <v>4933</v>
      </c>
      <c r="D85" s="8">
        <v>160</v>
      </c>
      <c r="E85" s="55">
        <v>10</v>
      </c>
      <c r="F85" s="55">
        <f t="shared" si="1"/>
        <v>16</v>
      </c>
      <c r="AA85" s="13" t="s">
        <v>1290</v>
      </c>
      <c r="AB85" s="13">
        <v>2021100150</v>
      </c>
    </row>
    <row r="86" spans="1:28" ht="27" customHeight="1" x14ac:dyDescent="0.25">
      <c r="A86" s="8">
        <v>126200029</v>
      </c>
      <c r="B86" s="10" t="s">
        <v>3921</v>
      </c>
      <c r="C86" s="26" t="s">
        <v>4933</v>
      </c>
      <c r="D86" s="8">
        <v>200</v>
      </c>
      <c r="E86" s="55">
        <v>10</v>
      </c>
      <c r="F86" s="55">
        <f t="shared" si="1"/>
        <v>20</v>
      </c>
      <c r="AA86" s="13" t="s">
        <v>1290</v>
      </c>
      <c r="AB86" s="13">
        <v>2021100150</v>
      </c>
    </row>
    <row r="87" spans="1:28" ht="27" customHeight="1" x14ac:dyDescent="0.25">
      <c r="A87" s="8">
        <v>126200030</v>
      </c>
      <c r="B87" s="10" t="s">
        <v>3922</v>
      </c>
      <c r="C87" s="26" t="s">
        <v>4933</v>
      </c>
      <c r="D87" s="8">
        <v>180</v>
      </c>
      <c r="E87" s="55">
        <v>10</v>
      </c>
      <c r="F87" s="55">
        <f t="shared" si="1"/>
        <v>18</v>
      </c>
      <c r="AA87" s="13" t="s">
        <v>1290</v>
      </c>
      <c r="AB87" s="13">
        <v>2021100150</v>
      </c>
    </row>
    <row r="88" spans="1:28" ht="27" customHeight="1" x14ac:dyDescent="0.25">
      <c r="A88" s="8">
        <v>126200031</v>
      </c>
      <c r="B88" s="10" t="s">
        <v>3923</v>
      </c>
      <c r="C88" s="26" t="s">
        <v>4933</v>
      </c>
      <c r="D88" s="8">
        <v>120</v>
      </c>
      <c r="E88" s="55">
        <v>10</v>
      </c>
      <c r="F88" s="55">
        <f t="shared" si="1"/>
        <v>12</v>
      </c>
      <c r="AA88" s="13" t="s">
        <v>1290</v>
      </c>
      <c r="AB88" s="13">
        <v>2021100150</v>
      </c>
    </row>
    <row r="89" spans="1:28" ht="27" customHeight="1" x14ac:dyDescent="0.25">
      <c r="A89" s="8">
        <v>126200032</v>
      </c>
      <c r="B89" s="10" t="s">
        <v>3924</v>
      </c>
      <c r="C89" s="26" t="s">
        <v>4933</v>
      </c>
      <c r="D89" s="8">
        <v>140</v>
      </c>
      <c r="E89" s="55">
        <v>10</v>
      </c>
      <c r="F89" s="55">
        <f t="shared" si="1"/>
        <v>14</v>
      </c>
      <c r="AA89" s="13" t="s">
        <v>1290</v>
      </c>
      <c r="AB89" s="13">
        <v>2021100150</v>
      </c>
    </row>
    <row r="90" spans="1:28" ht="27" customHeight="1" x14ac:dyDescent="0.25">
      <c r="A90" s="8">
        <v>126200034</v>
      </c>
      <c r="B90" s="10" t="s">
        <v>3925</v>
      </c>
      <c r="C90" s="26" t="s">
        <v>4933</v>
      </c>
      <c r="D90" s="8">
        <v>150</v>
      </c>
      <c r="E90" s="55">
        <v>10</v>
      </c>
      <c r="F90" s="55">
        <f t="shared" si="1"/>
        <v>15</v>
      </c>
      <c r="AA90" s="13" t="s">
        <v>1290</v>
      </c>
      <c r="AB90" s="13">
        <v>2021100150</v>
      </c>
    </row>
    <row r="91" spans="1:28" ht="27" customHeight="1" x14ac:dyDescent="0.25">
      <c r="A91" s="8">
        <v>126200037</v>
      </c>
      <c r="B91" s="10" t="s">
        <v>3926</v>
      </c>
      <c r="C91" s="26" t="s">
        <v>4933</v>
      </c>
      <c r="D91" s="8">
        <v>1440</v>
      </c>
      <c r="E91" s="55">
        <v>10</v>
      </c>
      <c r="F91" s="55">
        <f t="shared" si="1"/>
        <v>144</v>
      </c>
      <c r="AA91" s="13" t="s">
        <v>1290</v>
      </c>
      <c r="AB91" s="13">
        <v>2021100150</v>
      </c>
    </row>
    <row r="92" spans="1:28" ht="27" customHeight="1" x14ac:dyDescent="0.25">
      <c r="A92" s="8">
        <v>126200038</v>
      </c>
      <c r="B92" s="10" t="s">
        <v>3927</v>
      </c>
      <c r="C92" s="26" t="s">
        <v>4933</v>
      </c>
      <c r="D92" s="8">
        <v>1330</v>
      </c>
      <c r="E92" s="55">
        <v>10</v>
      </c>
      <c r="F92" s="55">
        <f t="shared" si="1"/>
        <v>133</v>
      </c>
      <c r="AA92" s="13" t="s">
        <v>1290</v>
      </c>
      <c r="AB92" s="13">
        <v>2021100150</v>
      </c>
    </row>
    <row r="93" spans="1:28" ht="27" customHeight="1" x14ac:dyDescent="0.25">
      <c r="A93" s="8">
        <v>126200039</v>
      </c>
      <c r="B93" s="10" t="s">
        <v>3928</v>
      </c>
      <c r="C93" s="26" t="s">
        <v>4933</v>
      </c>
      <c r="D93" s="8">
        <v>1420</v>
      </c>
      <c r="E93" s="55">
        <v>10</v>
      </c>
      <c r="F93" s="55">
        <f t="shared" si="1"/>
        <v>142</v>
      </c>
      <c r="AA93" s="13" t="s">
        <v>1290</v>
      </c>
      <c r="AB93" s="13">
        <v>2021100150</v>
      </c>
    </row>
    <row r="94" spans="1:28" ht="27" customHeight="1" x14ac:dyDescent="0.25">
      <c r="A94" s="8">
        <v>126200040</v>
      </c>
      <c r="B94" s="10" t="s">
        <v>3929</v>
      </c>
      <c r="C94" s="26" t="s">
        <v>4933</v>
      </c>
      <c r="D94" s="8">
        <v>130</v>
      </c>
      <c r="E94" s="55">
        <v>10</v>
      </c>
      <c r="F94" s="55">
        <f t="shared" si="1"/>
        <v>13</v>
      </c>
      <c r="AA94" s="13" t="s">
        <v>1290</v>
      </c>
      <c r="AB94" s="13">
        <v>2021100150</v>
      </c>
    </row>
    <row r="95" spans="1:28" ht="27" customHeight="1" x14ac:dyDescent="0.25">
      <c r="A95" s="8">
        <v>126200041</v>
      </c>
      <c r="B95" s="10" t="s">
        <v>3930</v>
      </c>
      <c r="C95" s="26" t="s">
        <v>4933</v>
      </c>
      <c r="D95" s="8">
        <v>730</v>
      </c>
      <c r="E95" s="55">
        <v>10</v>
      </c>
      <c r="F95" s="55">
        <f t="shared" si="1"/>
        <v>73</v>
      </c>
      <c r="AA95" s="13" t="s">
        <v>1290</v>
      </c>
      <c r="AB95" s="13">
        <v>2021100150</v>
      </c>
    </row>
    <row r="96" spans="1:28" ht="27" customHeight="1" x14ac:dyDescent="0.25">
      <c r="A96" s="8">
        <v>126200042</v>
      </c>
      <c r="B96" s="10" t="s">
        <v>3931</v>
      </c>
      <c r="C96" s="26" t="s">
        <v>4933</v>
      </c>
      <c r="D96" s="8">
        <v>130</v>
      </c>
      <c r="E96" s="55">
        <v>10</v>
      </c>
      <c r="F96" s="55">
        <f t="shared" si="1"/>
        <v>13</v>
      </c>
      <c r="AA96" s="13" t="s">
        <v>1290</v>
      </c>
      <c r="AB96" s="13">
        <v>2021100150</v>
      </c>
    </row>
    <row r="97" spans="1:28" ht="27" customHeight="1" x14ac:dyDescent="0.25">
      <c r="A97" s="8">
        <v>126200043</v>
      </c>
      <c r="B97" s="10" t="s">
        <v>3932</v>
      </c>
      <c r="C97" s="26" t="s">
        <v>4933</v>
      </c>
      <c r="D97" s="8">
        <v>1330</v>
      </c>
      <c r="E97" s="55">
        <v>10</v>
      </c>
      <c r="F97" s="55">
        <f t="shared" si="1"/>
        <v>133</v>
      </c>
      <c r="AA97" s="13" t="s">
        <v>1290</v>
      </c>
      <c r="AB97" s="13">
        <v>2021100150</v>
      </c>
    </row>
    <row r="98" spans="1:28" ht="27" customHeight="1" x14ac:dyDescent="0.25">
      <c r="A98" s="8">
        <v>126200044</v>
      </c>
      <c r="B98" s="10" t="s">
        <v>3933</v>
      </c>
      <c r="C98" s="26" t="s">
        <v>4933</v>
      </c>
      <c r="D98" s="8">
        <v>99</v>
      </c>
      <c r="E98" s="55">
        <v>10</v>
      </c>
      <c r="F98" s="55">
        <f t="shared" si="1"/>
        <v>9.9</v>
      </c>
      <c r="AA98" s="13" t="s">
        <v>1290</v>
      </c>
      <c r="AB98" s="13">
        <v>2021100150</v>
      </c>
    </row>
    <row r="99" spans="1:28" ht="27" customHeight="1" x14ac:dyDescent="0.25">
      <c r="A99" s="8">
        <v>126200045</v>
      </c>
      <c r="B99" s="10" t="s">
        <v>3934</v>
      </c>
      <c r="C99" s="26" t="s">
        <v>4933</v>
      </c>
      <c r="D99" s="8">
        <v>720</v>
      </c>
      <c r="E99" s="55">
        <v>10</v>
      </c>
      <c r="F99" s="55">
        <f t="shared" si="1"/>
        <v>72</v>
      </c>
      <c r="AA99" s="13" t="s">
        <v>1290</v>
      </c>
      <c r="AB99" s="13">
        <v>2021100150</v>
      </c>
    </row>
    <row r="100" spans="1:28" ht="27" customHeight="1" x14ac:dyDescent="0.25">
      <c r="A100" s="8">
        <v>126200047</v>
      </c>
      <c r="B100" s="10" t="s">
        <v>3935</v>
      </c>
      <c r="C100" s="26" t="s">
        <v>4933</v>
      </c>
      <c r="D100" s="8">
        <v>750</v>
      </c>
      <c r="E100" s="55">
        <v>10</v>
      </c>
      <c r="F100" s="55">
        <f t="shared" si="1"/>
        <v>75</v>
      </c>
      <c r="AA100" s="13" t="s">
        <v>1290</v>
      </c>
      <c r="AB100" s="13">
        <v>2021100150</v>
      </c>
    </row>
    <row r="101" spans="1:28" ht="27" customHeight="1" x14ac:dyDescent="0.25">
      <c r="A101" s="8">
        <v>126200049</v>
      </c>
      <c r="B101" s="10" t="s">
        <v>3936</v>
      </c>
      <c r="C101" s="26" t="s">
        <v>4933</v>
      </c>
      <c r="D101" s="8">
        <v>1380</v>
      </c>
      <c r="E101" s="55">
        <v>10</v>
      </c>
      <c r="F101" s="55">
        <f t="shared" si="1"/>
        <v>138</v>
      </c>
      <c r="AA101" s="13" t="s">
        <v>1290</v>
      </c>
      <c r="AB101" s="13">
        <v>2021100150</v>
      </c>
    </row>
    <row r="102" spans="1:28" ht="27" customHeight="1" x14ac:dyDescent="0.25">
      <c r="A102" s="8">
        <v>126200051</v>
      </c>
      <c r="B102" s="10" t="s">
        <v>3937</v>
      </c>
      <c r="C102" s="26" t="s">
        <v>4933</v>
      </c>
      <c r="D102" s="8">
        <v>1380</v>
      </c>
      <c r="E102" s="55">
        <v>10</v>
      </c>
      <c r="F102" s="55">
        <f t="shared" si="1"/>
        <v>138</v>
      </c>
      <c r="AA102" s="13" t="s">
        <v>1290</v>
      </c>
      <c r="AB102" s="13">
        <v>2021100150</v>
      </c>
    </row>
    <row r="103" spans="1:28" ht="27" customHeight="1" x14ac:dyDescent="0.25">
      <c r="A103" s="8">
        <v>126200055</v>
      </c>
      <c r="B103" s="10" t="s">
        <v>3938</v>
      </c>
      <c r="C103" s="26" t="s">
        <v>4933</v>
      </c>
      <c r="D103" s="8">
        <v>740</v>
      </c>
      <c r="E103" s="55">
        <v>10</v>
      </c>
      <c r="F103" s="55">
        <f t="shared" si="1"/>
        <v>74</v>
      </c>
      <c r="AA103" s="13" t="s">
        <v>1290</v>
      </c>
      <c r="AB103" s="13">
        <v>2021100150</v>
      </c>
    </row>
    <row r="104" spans="1:28" ht="27" customHeight="1" x14ac:dyDescent="0.25">
      <c r="A104" s="8">
        <v>126200056</v>
      </c>
      <c r="B104" s="10" t="s">
        <v>3939</v>
      </c>
      <c r="C104" s="26" t="s">
        <v>4933</v>
      </c>
      <c r="D104" s="8">
        <v>0</v>
      </c>
      <c r="E104" s="55">
        <v>10</v>
      </c>
      <c r="F104" s="55">
        <f t="shared" si="1"/>
        <v>0</v>
      </c>
      <c r="AA104" s="13" t="s">
        <v>1290</v>
      </c>
      <c r="AB104" s="13">
        <v>2021100150</v>
      </c>
    </row>
    <row r="105" spans="1:28" ht="27" customHeight="1" x14ac:dyDescent="0.25">
      <c r="A105" s="8">
        <v>126200057</v>
      </c>
      <c r="B105" s="10" t="s">
        <v>3940</v>
      </c>
      <c r="C105" s="26" t="s">
        <v>4933</v>
      </c>
      <c r="D105" s="8">
        <v>400</v>
      </c>
      <c r="E105" s="55">
        <v>10</v>
      </c>
      <c r="F105" s="55">
        <f t="shared" si="1"/>
        <v>40</v>
      </c>
      <c r="AA105" s="13" t="s">
        <v>1290</v>
      </c>
      <c r="AB105" s="13">
        <v>2021100150</v>
      </c>
    </row>
    <row r="106" spans="1:28" ht="27" customHeight="1" x14ac:dyDescent="0.25">
      <c r="A106" s="8">
        <v>126200060</v>
      </c>
      <c r="B106" s="10" t="s">
        <v>3941</v>
      </c>
      <c r="C106" s="26" t="s">
        <v>4933</v>
      </c>
      <c r="D106" s="8">
        <v>330</v>
      </c>
      <c r="E106" s="55">
        <v>10</v>
      </c>
      <c r="F106" s="55">
        <f t="shared" si="1"/>
        <v>33</v>
      </c>
      <c r="AA106" s="13" t="s">
        <v>1290</v>
      </c>
      <c r="AB106" s="13">
        <v>2021100150</v>
      </c>
    </row>
    <row r="107" spans="1:28" ht="27" customHeight="1" x14ac:dyDescent="0.25">
      <c r="A107" s="8">
        <v>126200061</v>
      </c>
      <c r="B107" s="10" t="s">
        <v>3942</v>
      </c>
      <c r="C107" s="26" t="s">
        <v>4933</v>
      </c>
      <c r="D107" s="8">
        <v>1030</v>
      </c>
      <c r="E107" s="55">
        <v>10</v>
      </c>
      <c r="F107" s="55">
        <f t="shared" si="1"/>
        <v>103</v>
      </c>
      <c r="AA107" s="13" t="s">
        <v>1290</v>
      </c>
      <c r="AB107" s="13">
        <v>2021100150</v>
      </c>
    </row>
    <row r="108" spans="1:28" ht="27" customHeight="1" x14ac:dyDescent="0.25">
      <c r="A108" s="8">
        <v>126200062</v>
      </c>
      <c r="B108" s="10" t="s">
        <v>3943</v>
      </c>
      <c r="C108" s="26" t="s">
        <v>4933</v>
      </c>
      <c r="D108" s="8">
        <v>100</v>
      </c>
      <c r="E108" s="55">
        <v>10</v>
      </c>
      <c r="F108" s="55">
        <f t="shared" si="1"/>
        <v>10</v>
      </c>
      <c r="AA108" s="13" t="s">
        <v>1290</v>
      </c>
      <c r="AB108" s="13">
        <v>2021100150</v>
      </c>
    </row>
    <row r="109" spans="1:28" ht="27" customHeight="1" x14ac:dyDescent="0.25">
      <c r="A109" s="8">
        <v>126200063</v>
      </c>
      <c r="B109" s="10" t="s">
        <v>3944</v>
      </c>
      <c r="C109" s="26" t="s">
        <v>4933</v>
      </c>
      <c r="D109" s="8">
        <v>2000</v>
      </c>
      <c r="E109" s="55">
        <v>10</v>
      </c>
      <c r="F109" s="55">
        <f t="shared" si="1"/>
        <v>200</v>
      </c>
      <c r="AA109" s="13" t="s">
        <v>1290</v>
      </c>
      <c r="AB109" s="13">
        <v>2021100150</v>
      </c>
    </row>
    <row r="110" spans="1:28" ht="27" customHeight="1" x14ac:dyDescent="0.25">
      <c r="A110" s="8">
        <v>126200065</v>
      </c>
      <c r="B110" s="10" t="s">
        <v>3945</v>
      </c>
      <c r="C110" s="26" t="s">
        <v>4933</v>
      </c>
      <c r="D110" s="8">
        <v>2520</v>
      </c>
      <c r="E110" s="55">
        <v>10</v>
      </c>
      <c r="F110" s="55">
        <f t="shared" si="1"/>
        <v>252</v>
      </c>
      <c r="AA110" s="13" t="s">
        <v>1290</v>
      </c>
      <c r="AB110" s="13">
        <v>2021100150</v>
      </c>
    </row>
    <row r="111" spans="1:28" ht="27" customHeight="1" x14ac:dyDescent="0.25">
      <c r="A111" s="8">
        <v>126200067</v>
      </c>
      <c r="B111" s="10" t="s">
        <v>3946</v>
      </c>
      <c r="C111" s="26" t="s">
        <v>4933</v>
      </c>
      <c r="D111" s="8">
        <v>2450</v>
      </c>
      <c r="E111" s="55">
        <v>10</v>
      </c>
      <c r="F111" s="55">
        <f t="shared" si="1"/>
        <v>245</v>
      </c>
      <c r="AA111" s="13" t="s">
        <v>1290</v>
      </c>
      <c r="AB111" s="13">
        <v>2021100150</v>
      </c>
    </row>
    <row r="112" spans="1:28" ht="27" customHeight="1" x14ac:dyDescent="0.25">
      <c r="A112" s="8">
        <v>126200069</v>
      </c>
      <c r="B112" s="10" t="s">
        <v>3947</v>
      </c>
      <c r="C112" s="26" t="s">
        <v>4933</v>
      </c>
      <c r="D112" s="8">
        <v>2180</v>
      </c>
      <c r="E112" s="55">
        <v>10</v>
      </c>
      <c r="F112" s="55">
        <f t="shared" si="1"/>
        <v>218</v>
      </c>
      <c r="AA112" s="13" t="s">
        <v>1290</v>
      </c>
      <c r="AB112" s="13">
        <v>2021100150</v>
      </c>
    </row>
    <row r="113" spans="1:28" ht="27" customHeight="1" x14ac:dyDescent="0.25">
      <c r="A113" s="8">
        <v>126200079</v>
      </c>
      <c r="B113" s="10" t="s">
        <v>3948</v>
      </c>
      <c r="C113" s="26" t="s">
        <v>4933</v>
      </c>
      <c r="D113" s="8">
        <v>160</v>
      </c>
      <c r="E113" s="55">
        <v>10</v>
      </c>
      <c r="F113" s="55">
        <f t="shared" si="1"/>
        <v>16</v>
      </c>
      <c r="AA113" s="13" t="s">
        <v>1290</v>
      </c>
      <c r="AB113" s="13">
        <v>2021100150</v>
      </c>
    </row>
    <row r="114" spans="1:28" ht="27" customHeight="1" x14ac:dyDescent="0.25">
      <c r="A114" s="8">
        <v>126200080</v>
      </c>
      <c r="B114" s="10" t="s">
        <v>3949</v>
      </c>
      <c r="C114" s="26" t="s">
        <v>4933</v>
      </c>
      <c r="D114" s="8">
        <v>99</v>
      </c>
      <c r="E114" s="55">
        <v>10</v>
      </c>
      <c r="F114" s="55">
        <f t="shared" si="1"/>
        <v>9.9</v>
      </c>
      <c r="AA114" s="13" t="s">
        <v>1290</v>
      </c>
      <c r="AB114" s="13">
        <v>2021100150</v>
      </c>
    </row>
    <row r="115" spans="1:28" ht="27" customHeight="1" x14ac:dyDescent="0.25">
      <c r="A115" s="8">
        <v>126200083</v>
      </c>
      <c r="B115" s="10" t="s">
        <v>3950</v>
      </c>
      <c r="C115" s="26" t="s">
        <v>4933</v>
      </c>
      <c r="D115" s="8">
        <v>270</v>
      </c>
      <c r="E115" s="55">
        <v>10</v>
      </c>
      <c r="F115" s="55">
        <f t="shared" si="1"/>
        <v>27</v>
      </c>
      <c r="AA115" s="13" t="s">
        <v>1290</v>
      </c>
      <c r="AB115" s="13">
        <v>2021100150</v>
      </c>
    </row>
    <row r="116" spans="1:28" ht="27" customHeight="1" x14ac:dyDescent="0.25">
      <c r="A116" s="8">
        <v>126200117</v>
      </c>
      <c r="B116" s="10" t="s">
        <v>3951</v>
      </c>
      <c r="C116" s="26" t="s">
        <v>4933</v>
      </c>
      <c r="D116" s="8">
        <v>1210</v>
      </c>
      <c r="E116" s="55">
        <v>10</v>
      </c>
      <c r="F116" s="55">
        <f t="shared" si="1"/>
        <v>121</v>
      </c>
      <c r="AA116" s="13" t="s">
        <v>1290</v>
      </c>
      <c r="AB116" s="13">
        <v>2021100150</v>
      </c>
    </row>
    <row r="117" spans="1:28" ht="27" customHeight="1" x14ac:dyDescent="0.25">
      <c r="A117" s="8">
        <v>126200119</v>
      </c>
      <c r="B117" s="10" t="s">
        <v>3952</v>
      </c>
      <c r="C117" s="26" t="s">
        <v>4933</v>
      </c>
      <c r="D117" s="8">
        <v>1380</v>
      </c>
      <c r="E117" s="55">
        <v>10</v>
      </c>
      <c r="F117" s="55">
        <f t="shared" si="1"/>
        <v>138</v>
      </c>
      <c r="AA117" s="13" t="s">
        <v>1290</v>
      </c>
      <c r="AB117" s="13">
        <v>2021100150</v>
      </c>
    </row>
    <row r="118" spans="1:28" ht="27" customHeight="1" x14ac:dyDescent="0.25">
      <c r="A118" s="8">
        <v>126200121</v>
      </c>
      <c r="B118" s="10" t="s">
        <v>3953</v>
      </c>
      <c r="C118" s="26" t="s">
        <v>4933</v>
      </c>
      <c r="D118" s="8">
        <v>1380</v>
      </c>
      <c r="E118" s="55">
        <v>10</v>
      </c>
      <c r="F118" s="55">
        <f t="shared" si="1"/>
        <v>138</v>
      </c>
      <c r="AA118" s="13" t="s">
        <v>1290</v>
      </c>
      <c r="AB118" s="13">
        <v>2021100150</v>
      </c>
    </row>
    <row r="119" spans="1:28" ht="27" customHeight="1" x14ac:dyDescent="0.25">
      <c r="A119" s="8">
        <v>126200123</v>
      </c>
      <c r="B119" s="10" t="s">
        <v>3954</v>
      </c>
      <c r="C119" s="26" t="s">
        <v>4933</v>
      </c>
      <c r="D119" s="8">
        <v>1200</v>
      </c>
      <c r="E119" s="55">
        <v>10</v>
      </c>
      <c r="F119" s="55">
        <f t="shared" si="1"/>
        <v>120</v>
      </c>
      <c r="AA119" s="13" t="s">
        <v>1290</v>
      </c>
      <c r="AB119" s="13">
        <v>2021100150</v>
      </c>
    </row>
    <row r="120" spans="1:28" ht="27" customHeight="1" x14ac:dyDescent="0.25">
      <c r="A120" s="8">
        <v>126200125</v>
      </c>
      <c r="B120" s="10" t="s">
        <v>3955</v>
      </c>
      <c r="C120" s="26" t="s">
        <v>4933</v>
      </c>
      <c r="D120" s="8">
        <v>1400</v>
      </c>
      <c r="E120" s="55">
        <v>10</v>
      </c>
      <c r="F120" s="55">
        <f t="shared" si="1"/>
        <v>140</v>
      </c>
      <c r="AA120" s="13" t="s">
        <v>1290</v>
      </c>
      <c r="AB120" s="13">
        <v>2021100150</v>
      </c>
    </row>
    <row r="121" spans="1:28" ht="27" customHeight="1" x14ac:dyDescent="0.25">
      <c r="A121" s="8">
        <v>126200127</v>
      </c>
      <c r="B121" s="10" t="s">
        <v>3956</v>
      </c>
      <c r="C121" s="26" t="s">
        <v>4933</v>
      </c>
      <c r="D121" s="8">
        <v>1350</v>
      </c>
      <c r="E121" s="55">
        <v>10</v>
      </c>
      <c r="F121" s="55">
        <f t="shared" si="1"/>
        <v>135</v>
      </c>
      <c r="AA121" s="13" t="s">
        <v>1290</v>
      </c>
      <c r="AB121" s="13">
        <v>2021100150</v>
      </c>
    </row>
    <row r="122" spans="1:28" ht="27" customHeight="1" x14ac:dyDescent="0.25">
      <c r="A122" s="8">
        <v>126200131</v>
      </c>
      <c r="B122" s="10" t="s">
        <v>3957</v>
      </c>
      <c r="C122" s="26" t="s">
        <v>4933</v>
      </c>
      <c r="D122" s="8">
        <v>1350</v>
      </c>
      <c r="E122" s="55">
        <v>10</v>
      </c>
      <c r="F122" s="55">
        <f t="shared" si="1"/>
        <v>135</v>
      </c>
      <c r="AA122" s="13" t="s">
        <v>1290</v>
      </c>
      <c r="AB122" s="13">
        <v>2021100150</v>
      </c>
    </row>
    <row r="123" spans="1:28" ht="27" customHeight="1" x14ac:dyDescent="0.25">
      <c r="A123" s="8">
        <v>126200133</v>
      </c>
      <c r="B123" s="10" t="s">
        <v>3958</v>
      </c>
      <c r="C123" s="26" t="s">
        <v>4933</v>
      </c>
      <c r="D123" s="8">
        <v>1240</v>
      </c>
      <c r="E123" s="55">
        <v>10</v>
      </c>
      <c r="F123" s="55">
        <f t="shared" si="1"/>
        <v>124</v>
      </c>
      <c r="AA123" s="13" t="s">
        <v>1290</v>
      </c>
      <c r="AB123" s="13">
        <v>2021100150</v>
      </c>
    </row>
    <row r="124" spans="1:28" ht="27" customHeight="1" x14ac:dyDescent="0.25">
      <c r="A124" s="8">
        <v>126200135</v>
      </c>
      <c r="B124" s="10" t="s">
        <v>3959</v>
      </c>
      <c r="C124" s="26" t="s">
        <v>4933</v>
      </c>
      <c r="D124" s="8">
        <v>1300</v>
      </c>
      <c r="E124" s="55">
        <v>10</v>
      </c>
      <c r="F124" s="55">
        <f t="shared" si="1"/>
        <v>130</v>
      </c>
      <c r="AA124" s="13" t="s">
        <v>1290</v>
      </c>
      <c r="AB124" s="13">
        <v>2021100150</v>
      </c>
    </row>
    <row r="125" spans="1:28" ht="27" customHeight="1" x14ac:dyDescent="0.25">
      <c r="A125" s="8">
        <v>126200137</v>
      </c>
      <c r="B125" s="10" t="s">
        <v>3960</v>
      </c>
      <c r="C125" s="26" t="s">
        <v>4933</v>
      </c>
      <c r="D125" s="8">
        <v>1360</v>
      </c>
      <c r="E125" s="55">
        <v>10</v>
      </c>
      <c r="F125" s="55">
        <f t="shared" si="1"/>
        <v>136</v>
      </c>
      <c r="AA125" s="13" t="s">
        <v>1290</v>
      </c>
      <c r="AB125" s="13">
        <v>2021100150</v>
      </c>
    </row>
    <row r="126" spans="1:28" ht="27" customHeight="1" x14ac:dyDescent="0.25">
      <c r="A126" s="8">
        <v>126200139</v>
      </c>
      <c r="B126" s="10" t="s">
        <v>3961</v>
      </c>
      <c r="C126" s="26" t="s">
        <v>4933</v>
      </c>
      <c r="D126" s="8">
        <v>1380</v>
      </c>
      <c r="E126" s="55">
        <v>10</v>
      </c>
      <c r="F126" s="55">
        <f t="shared" si="1"/>
        <v>138</v>
      </c>
      <c r="AA126" s="13" t="s">
        <v>1290</v>
      </c>
      <c r="AB126" s="13">
        <v>2021100150</v>
      </c>
    </row>
    <row r="127" spans="1:28" ht="27" customHeight="1" x14ac:dyDescent="0.25">
      <c r="A127" s="8">
        <v>126200141</v>
      </c>
      <c r="B127" s="10" t="s">
        <v>3962</v>
      </c>
      <c r="C127" s="26" t="s">
        <v>4933</v>
      </c>
      <c r="D127" s="8">
        <v>1380</v>
      </c>
      <c r="E127" s="55">
        <v>10</v>
      </c>
      <c r="F127" s="55">
        <f t="shared" si="1"/>
        <v>138</v>
      </c>
      <c r="AA127" s="13" t="s">
        <v>1290</v>
      </c>
      <c r="AB127" s="13">
        <v>2021100150</v>
      </c>
    </row>
    <row r="128" spans="1:28" ht="27" customHeight="1" x14ac:dyDescent="0.25">
      <c r="A128" s="8">
        <v>126200143</v>
      </c>
      <c r="B128" s="10" t="s">
        <v>3963</v>
      </c>
      <c r="C128" s="26" t="s">
        <v>4933</v>
      </c>
      <c r="D128" s="8">
        <v>950</v>
      </c>
      <c r="E128" s="55">
        <v>10</v>
      </c>
      <c r="F128" s="55">
        <f t="shared" si="1"/>
        <v>95</v>
      </c>
      <c r="AA128" s="13" t="s">
        <v>1290</v>
      </c>
      <c r="AB128" s="13">
        <v>2021100150</v>
      </c>
    </row>
    <row r="129" spans="1:28" ht="27" customHeight="1" x14ac:dyDescent="0.25">
      <c r="A129" s="8">
        <v>126200145</v>
      </c>
      <c r="B129" s="10" t="s">
        <v>3964</v>
      </c>
      <c r="C129" s="26" t="s">
        <v>4933</v>
      </c>
      <c r="D129" s="8">
        <v>1020</v>
      </c>
      <c r="E129" s="55">
        <v>10</v>
      </c>
      <c r="F129" s="55">
        <f t="shared" si="1"/>
        <v>102</v>
      </c>
      <c r="AA129" s="13" t="s">
        <v>1290</v>
      </c>
      <c r="AB129" s="13">
        <v>2021100150</v>
      </c>
    </row>
    <row r="130" spans="1:28" ht="27" customHeight="1" x14ac:dyDescent="0.25">
      <c r="A130" s="8">
        <v>126200147</v>
      </c>
      <c r="B130" s="10" t="s">
        <v>3961</v>
      </c>
      <c r="C130" s="26" t="s">
        <v>4933</v>
      </c>
      <c r="D130" s="8">
        <v>120</v>
      </c>
      <c r="E130" s="55">
        <v>10</v>
      </c>
      <c r="F130" s="55">
        <f t="shared" si="1"/>
        <v>12</v>
      </c>
      <c r="AA130" s="13" t="s">
        <v>1290</v>
      </c>
      <c r="AB130" s="13">
        <v>2021100150</v>
      </c>
    </row>
    <row r="131" spans="1:28" ht="27" customHeight="1" x14ac:dyDescent="0.25">
      <c r="A131" s="8">
        <v>126200157</v>
      </c>
      <c r="B131" s="10" t="s">
        <v>3965</v>
      </c>
      <c r="C131" s="26" t="s">
        <v>4933</v>
      </c>
      <c r="D131" s="8">
        <v>390</v>
      </c>
      <c r="E131" s="55">
        <v>10</v>
      </c>
      <c r="F131" s="55">
        <f t="shared" si="1"/>
        <v>39</v>
      </c>
      <c r="AA131" s="13" t="s">
        <v>1290</v>
      </c>
      <c r="AB131" s="13">
        <v>2021100150</v>
      </c>
    </row>
    <row r="132" spans="1:28" ht="27" customHeight="1" x14ac:dyDescent="0.25">
      <c r="A132" s="8">
        <v>126200159</v>
      </c>
      <c r="B132" s="10" t="s">
        <v>3965</v>
      </c>
      <c r="C132" s="26" t="s">
        <v>4933</v>
      </c>
      <c r="D132" s="8">
        <v>380</v>
      </c>
      <c r="E132" s="55">
        <v>10</v>
      </c>
      <c r="F132" s="55">
        <f t="shared" si="1"/>
        <v>38</v>
      </c>
      <c r="AA132" s="13" t="s">
        <v>1290</v>
      </c>
      <c r="AB132" s="13">
        <v>2021100150</v>
      </c>
    </row>
    <row r="133" spans="1:28" ht="27" customHeight="1" x14ac:dyDescent="0.25">
      <c r="A133" s="8">
        <v>126200161</v>
      </c>
      <c r="B133" s="10" t="s">
        <v>3965</v>
      </c>
      <c r="C133" s="26" t="s">
        <v>4933</v>
      </c>
      <c r="D133" s="8">
        <v>320</v>
      </c>
      <c r="E133" s="55">
        <v>10</v>
      </c>
      <c r="F133" s="55">
        <f t="shared" ref="F133:F196" si="2">D133/E133</f>
        <v>32</v>
      </c>
      <c r="AA133" s="13" t="s">
        <v>1290</v>
      </c>
      <c r="AB133" s="13">
        <v>2021100150</v>
      </c>
    </row>
    <row r="134" spans="1:28" ht="27" customHeight="1" x14ac:dyDescent="0.25">
      <c r="A134" s="8">
        <v>126200163</v>
      </c>
      <c r="B134" s="10" t="s">
        <v>3966</v>
      </c>
      <c r="C134" s="26" t="s">
        <v>4933</v>
      </c>
      <c r="D134" s="8">
        <v>73</v>
      </c>
      <c r="E134" s="55">
        <v>10</v>
      </c>
      <c r="F134" s="55">
        <f t="shared" si="2"/>
        <v>7.3</v>
      </c>
      <c r="AA134" s="13" t="s">
        <v>1290</v>
      </c>
      <c r="AB134" s="13">
        <v>2021100150</v>
      </c>
    </row>
    <row r="135" spans="1:28" ht="27" customHeight="1" x14ac:dyDescent="0.25">
      <c r="A135" s="8">
        <v>126200165</v>
      </c>
      <c r="B135" s="10" t="s">
        <v>3967</v>
      </c>
      <c r="C135" s="26" t="s">
        <v>4933</v>
      </c>
      <c r="D135" s="8">
        <v>420</v>
      </c>
      <c r="E135" s="55">
        <v>10</v>
      </c>
      <c r="F135" s="55">
        <f t="shared" si="2"/>
        <v>42</v>
      </c>
      <c r="AA135" s="13" t="s">
        <v>1290</v>
      </c>
      <c r="AB135" s="13">
        <v>2021100150</v>
      </c>
    </row>
    <row r="136" spans="1:28" ht="27" customHeight="1" x14ac:dyDescent="0.25">
      <c r="A136" s="8">
        <v>126200171</v>
      </c>
      <c r="B136" s="10" t="s">
        <v>3968</v>
      </c>
      <c r="C136" s="26" t="s">
        <v>4933</v>
      </c>
      <c r="D136" s="8">
        <v>710</v>
      </c>
      <c r="E136" s="55">
        <v>10</v>
      </c>
      <c r="F136" s="55">
        <f t="shared" si="2"/>
        <v>71</v>
      </c>
      <c r="AA136" s="13" t="s">
        <v>1290</v>
      </c>
      <c r="AB136" s="13">
        <v>2021100150</v>
      </c>
    </row>
    <row r="137" spans="1:28" ht="27" customHeight="1" x14ac:dyDescent="0.25">
      <c r="A137" s="8">
        <v>126200173</v>
      </c>
      <c r="B137" s="10" t="s">
        <v>3968</v>
      </c>
      <c r="C137" s="26" t="s">
        <v>4933</v>
      </c>
      <c r="D137" s="8">
        <v>670</v>
      </c>
      <c r="E137" s="55">
        <v>10</v>
      </c>
      <c r="F137" s="55">
        <f t="shared" si="2"/>
        <v>67</v>
      </c>
      <c r="AA137" s="13" t="s">
        <v>1290</v>
      </c>
      <c r="AB137" s="13">
        <v>2021100150</v>
      </c>
    </row>
    <row r="138" spans="1:28" ht="27" customHeight="1" x14ac:dyDescent="0.25">
      <c r="A138" s="8">
        <v>126200175</v>
      </c>
      <c r="B138" s="10" t="s">
        <v>3968</v>
      </c>
      <c r="C138" s="26" t="s">
        <v>4933</v>
      </c>
      <c r="D138" s="8">
        <v>930</v>
      </c>
      <c r="E138" s="55">
        <v>10</v>
      </c>
      <c r="F138" s="55">
        <f t="shared" si="2"/>
        <v>93</v>
      </c>
      <c r="AA138" s="13" t="s">
        <v>1290</v>
      </c>
      <c r="AB138" s="13">
        <v>2021100150</v>
      </c>
    </row>
    <row r="139" spans="1:28" ht="27" customHeight="1" x14ac:dyDescent="0.25">
      <c r="A139" s="8">
        <v>126200177</v>
      </c>
      <c r="B139" s="10" t="s">
        <v>3968</v>
      </c>
      <c r="C139" s="26" t="s">
        <v>4933</v>
      </c>
      <c r="D139" s="8">
        <v>890</v>
      </c>
      <c r="E139" s="55">
        <v>10</v>
      </c>
      <c r="F139" s="55">
        <f t="shared" si="2"/>
        <v>89</v>
      </c>
      <c r="AA139" s="13" t="s">
        <v>1290</v>
      </c>
      <c r="AB139" s="13">
        <v>2021100150</v>
      </c>
    </row>
    <row r="140" spans="1:28" ht="27" customHeight="1" x14ac:dyDescent="0.25">
      <c r="A140" s="8">
        <v>126200179</v>
      </c>
      <c r="B140" s="10" t="s">
        <v>3969</v>
      </c>
      <c r="C140" s="26" t="s">
        <v>4933</v>
      </c>
      <c r="D140" s="8">
        <v>260</v>
      </c>
      <c r="E140" s="55">
        <v>10</v>
      </c>
      <c r="F140" s="55">
        <f t="shared" si="2"/>
        <v>26</v>
      </c>
      <c r="AA140" s="13" t="s">
        <v>1290</v>
      </c>
      <c r="AB140" s="13">
        <v>2021100150</v>
      </c>
    </row>
    <row r="141" spans="1:28" ht="27" customHeight="1" x14ac:dyDescent="0.25">
      <c r="A141" s="8">
        <v>126200181</v>
      </c>
      <c r="B141" s="10" t="s">
        <v>3969</v>
      </c>
      <c r="C141" s="26" t="s">
        <v>4933</v>
      </c>
      <c r="D141" s="8">
        <v>280</v>
      </c>
      <c r="E141" s="55">
        <v>10</v>
      </c>
      <c r="F141" s="55">
        <f t="shared" si="2"/>
        <v>28</v>
      </c>
      <c r="AA141" s="13" t="s">
        <v>1290</v>
      </c>
      <c r="AB141" s="13">
        <v>2021100150</v>
      </c>
    </row>
    <row r="142" spans="1:28" ht="27" customHeight="1" x14ac:dyDescent="0.25">
      <c r="A142" s="8">
        <v>126200183</v>
      </c>
      <c r="B142" s="10" t="s">
        <v>3969</v>
      </c>
      <c r="C142" s="26" t="s">
        <v>4933</v>
      </c>
      <c r="D142" s="8">
        <v>380</v>
      </c>
      <c r="E142" s="55">
        <v>10</v>
      </c>
      <c r="F142" s="55">
        <f t="shared" si="2"/>
        <v>38</v>
      </c>
      <c r="AA142" s="13" t="s">
        <v>1290</v>
      </c>
      <c r="AB142" s="13">
        <v>2021100150</v>
      </c>
    </row>
    <row r="143" spans="1:28" ht="27" customHeight="1" x14ac:dyDescent="0.25">
      <c r="A143" s="8">
        <v>126200185</v>
      </c>
      <c r="B143" s="10" t="s">
        <v>3969</v>
      </c>
      <c r="C143" s="26" t="s">
        <v>4933</v>
      </c>
      <c r="D143" s="8">
        <v>320</v>
      </c>
      <c r="E143" s="55">
        <v>10</v>
      </c>
      <c r="F143" s="55">
        <f t="shared" si="2"/>
        <v>32</v>
      </c>
      <c r="AA143" s="13" t="s">
        <v>1290</v>
      </c>
      <c r="AB143" s="13">
        <v>2021100150</v>
      </c>
    </row>
    <row r="144" spans="1:28" ht="27" customHeight="1" x14ac:dyDescent="0.25">
      <c r="A144" s="8">
        <v>126200187</v>
      </c>
      <c r="B144" s="10" t="s">
        <v>3969</v>
      </c>
      <c r="C144" s="26" t="s">
        <v>4933</v>
      </c>
      <c r="D144" s="8">
        <v>300</v>
      </c>
      <c r="E144" s="55">
        <v>10</v>
      </c>
      <c r="F144" s="55">
        <f t="shared" si="2"/>
        <v>30</v>
      </c>
      <c r="AA144" s="13" t="s">
        <v>1290</v>
      </c>
      <c r="AB144" s="13">
        <v>2021100150</v>
      </c>
    </row>
    <row r="145" spans="1:28" ht="27" customHeight="1" x14ac:dyDescent="0.25">
      <c r="A145" s="8">
        <v>126200189</v>
      </c>
      <c r="B145" s="10" t="s">
        <v>3969</v>
      </c>
      <c r="C145" s="26" t="s">
        <v>4933</v>
      </c>
      <c r="D145" s="8">
        <v>300</v>
      </c>
      <c r="E145" s="55">
        <v>10</v>
      </c>
      <c r="F145" s="55">
        <f t="shared" si="2"/>
        <v>30</v>
      </c>
      <c r="AA145" s="13" t="s">
        <v>1290</v>
      </c>
      <c r="AB145" s="13">
        <v>2021100150</v>
      </c>
    </row>
    <row r="146" spans="1:28" ht="27" customHeight="1" x14ac:dyDescent="0.25">
      <c r="A146" s="8">
        <v>126200191</v>
      </c>
      <c r="B146" s="10" t="s">
        <v>3970</v>
      </c>
      <c r="C146" s="26" t="s">
        <v>4933</v>
      </c>
      <c r="D146" s="8">
        <v>190</v>
      </c>
      <c r="E146" s="55">
        <v>10</v>
      </c>
      <c r="F146" s="55">
        <f t="shared" si="2"/>
        <v>19</v>
      </c>
      <c r="AA146" s="13" t="s">
        <v>1290</v>
      </c>
      <c r="AB146" s="13">
        <v>2021100150</v>
      </c>
    </row>
    <row r="147" spans="1:28" ht="27" customHeight="1" x14ac:dyDescent="0.25">
      <c r="A147" s="8">
        <v>126200385</v>
      </c>
      <c r="B147" s="10" t="s">
        <v>3971</v>
      </c>
      <c r="C147" s="26" t="s">
        <v>4933</v>
      </c>
      <c r="D147" s="8">
        <v>1300</v>
      </c>
      <c r="E147" s="55">
        <v>10</v>
      </c>
      <c r="F147" s="55">
        <f t="shared" si="2"/>
        <v>130</v>
      </c>
      <c r="AA147" s="13" t="s">
        <v>1290</v>
      </c>
      <c r="AB147" s="13">
        <v>2021100150</v>
      </c>
    </row>
    <row r="148" spans="1:28" ht="27" customHeight="1" x14ac:dyDescent="0.25">
      <c r="A148" s="8">
        <v>126200387</v>
      </c>
      <c r="B148" s="10" t="s">
        <v>3972</v>
      </c>
      <c r="C148" s="26" t="s">
        <v>4933</v>
      </c>
      <c r="D148" s="8">
        <v>1340</v>
      </c>
      <c r="E148" s="55">
        <v>10</v>
      </c>
      <c r="F148" s="55">
        <f t="shared" si="2"/>
        <v>134</v>
      </c>
      <c r="AA148" s="13" t="s">
        <v>1290</v>
      </c>
      <c r="AB148" s="13">
        <v>2021100150</v>
      </c>
    </row>
    <row r="149" spans="1:28" ht="27" customHeight="1" x14ac:dyDescent="0.25">
      <c r="A149" s="8">
        <v>126200389</v>
      </c>
      <c r="B149" s="10" t="s">
        <v>3973</v>
      </c>
      <c r="C149" s="26" t="s">
        <v>4933</v>
      </c>
      <c r="D149" s="8">
        <v>1390</v>
      </c>
      <c r="E149" s="55">
        <v>10</v>
      </c>
      <c r="F149" s="55">
        <f t="shared" si="2"/>
        <v>139</v>
      </c>
      <c r="AA149" s="13" t="s">
        <v>1290</v>
      </c>
      <c r="AB149" s="13">
        <v>2021100150</v>
      </c>
    </row>
    <row r="150" spans="1:28" ht="27" customHeight="1" x14ac:dyDescent="0.25">
      <c r="A150" s="8">
        <v>126200391</v>
      </c>
      <c r="B150" s="10" t="s">
        <v>3974</v>
      </c>
      <c r="C150" s="26" t="s">
        <v>4933</v>
      </c>
      <c r="D150" s="8">
        <v>1390</v>
      </c>
      <c r="E150" s="55">
        <v>10</v>
      </c>
      <c r="F150" s="55">
        <f t="shared" si="2"/>
        <v>139</v>
      </c>
      <c r="AA150" s="13" t="s">
        <v>1290</v>
      </c>
      <c r="AB150" s="13">
        <v>2021100150</v>
      </c>
    </row>
    <row r="151" spans="1:28" ht="27" customHeight="1" x14ac:dyDescent="0.25">
      <c r="A151" s="8">
        <v>126200393</v>
      </c>
      <c r="B151" s="10" t="s">
        <v>3975</v>
      </c>
      <c r="C151" s="26" t="s">
        <v>4933</v>
      </c>
      <c r="D151" s="8">
        <v>1390</v>
      </c>
      <c r="E151" s="55">
        <v>10</v>
      </c>
      <c r="F151" s="55">
        <f t="shared" si="2"/>
        <v>139</v>
      </c>
      <c r="AA151" s="13" t="s">
        <v>1290</v>
      </c>
      <c r="AB151" s="13">
        <v>2021100150</v>
      </c>
    </row>
    <row r="152" spans="1:28" ht="27" customHeight="1" x14ac:dyDescent="0.25">
      <c r="A152" s="8">
        <v>126200395</v>
      </c>
      <c r="B152" s="10" t="s">
        <v>3976</v>
      </c>
      <c r="C152" s="26" t="s">
        <v>4933</v>
      </c>
      <c r="D152" s="8">
        <v>890</v>
      </c>
      <c r="E152" s="55">
        <v>10</v>
      </c>
      <c r="F152" s="55">
        <f t="shared" si="2"/>
        <v>89</v>
      </c>
      <c r="AA152" s="13" t="s">
        <v>1290</v>
      </c>
      <c r="AB152" s="13">
        <v>2021100150</v>
      </c>
    </row>
    <row r="153" spans="1:28" ht="27" customHeight="1" x14ac:dyDescent="0.25">
      <c r="A153" s="8">
        <v>126200399</v>
      </c>
      <c r="B153" s="10" t="s">
        <v>3977</v>
      </c>
      <c r="C153" s="26" t="s">
        <v>4933</v>
      </c>
      <c r="D153" s="8">
        <v>1280</v>
      </c>
      <c r="E153" s="55">
        <v>10</v>
      </c>
      <c r="F153" s="55">
        <f t="shared" si="2"/>
        <v>128</v>
      </c>
      <c r="AA153" s="13" t="s">
        <v>1290</v>
      </c>
      <c r="AB153" s="13">
        <v>2021100150</v>
      </c>
    </row>
    <row r="154" spans="1:28" ht="27" customHeight="1" x14ac:dyDescent="0.25">
      <c r="A154" s="8">
        <v>126200401</v>
      </c>
      <c r="B154" s="10" t="s">
        <v>3978</v>
      </c>
      <c r="C154" s="26" t="s">
        <v>4933</v>
      </c>
      <c r="D154" s="8">
        <v>1190</v>
      </c>
      <c r="E154" s="55">
        <v>10</v>
      </c>
      <c r="F154" s="55">
        <f t="shared" si="2"/>
        <v>119</v>
      </c>
      <c r="AA154" s="13" t="s">
        <v>1290</v>
      </c>
      <c r="AB154" s="13">
        <v>2021100150</v>
      </c>
    </row>
    <row r="155" spans="1:28" ht="27" customHeight="1" x14ac:dyDescent="0.25">
      <c r="A155" s="8">
        <v>126200403</v>
      </c>
      <c r="B155" s="10" t="s">
        <v>3973</v>
      </c>
      <c r="C155" s="26" t="s">
        <v>4933</v>
      </c>
      <c r="D155" s="8">
        <v>1350</v>
      </c>
      <c r="E155" s="55">
        <v>10</v>
      </c>
      <c r="F155" s="55">
        <f t="shared" si="2"/>
        <v>135</v>
      </c>
      <c r="AA155" s="13" t="s">
        <v>1290</v>
      </c>
      <c r="AB155" s="13">
        <v>2021100150</v>
      </c>
    </row>
    <row r="156" spans="1:28" ht="27" customHeight="1" x14ac:dyDescent="0.25">
      <c r="A156" s="8">
        <v>126200405</v>
      </c>
      <c r="B156" s="10" t="s">
        <v>3979</v>
      </c>
      <c r="C156" s="26" t="s">
        <v>4933</v>
      </c>
      <c r="D156" s="8">
        <v>1330</v>
      </c>
      <c r="E156" s="55">
        <v>10</v>
      </c>
      <c r="F156" s="55">
        <f t="shared" si="2"/>
        <v>133</v>
      </c>
      <c r="AA156" s="13" t="s">
        <v>1290</v>
      </c>
      <c r="AB156" s="13">
        <v>2021100150</v>
      </c>
    </row>
    <row r="157" spans="1:28" ht="27" customHeight="1" x14ac:dyDescent="0.25">
      <c r="A157" s="8">
        <v>126200407</v>
      </c>
      <c r="B157" s="10" t="s">
        <v>3972</v>
      </c>
      <c r="C157" s="26" t="s">
        <v>4933</v>
      </c>
      <c r="D157" s="8">
        <v>890</v>
      </c>
      <c r="E157" s="55">
        <v>10</v>
      </c>
      <c r="F157" s="55">
        <f t="shared" si="2"/>
        <v>89</v>
      </c>
      <c r="AA157" s="13" t="s">
        <v>1290</v>
      </c>
      <c r="AB157" s="13">
        <v>2021100150</v>
      </c>
    </row>
    <row r="158" spans="1:28" ht="27" customHeight="1" x14ac:dyDescent="0.25">
      <c r="A158" s="8">
        <v>126200409</v>
      </c>
      <c r="B158" s="10" t="s">
        <v>3975</v>
      </c>
      <c r="C158" s="26" t="s">
        <v>4933</v>
      </c>
      <c r="D158" s="8">
        <v>1280</v>
      </c>
      <c r="E158" s="55">
        <v>10</v>
      </c>
      <c r="F158" s="55">
        <f t="shared" si="2"/>
        <v>128</v>
      </c>
      <c r="AA158" s="13" t="s">
        <v>1290</v>
      </c>
      <c r="AB158" s="13">
        <v>2021100150</v>
      </c>
    </row>
    <row r="159" spans="1:28" ht="27" customHeight="1" x14ac:dyDescent="0.25">
      <c r="A159" s="8">
        <v>126200411</v>
      </c>
      <c r="B159" s="10" t="s">
        <v>3976</v>
      </c>
      <c r="C159" s="26" t="s">
        <v>4933</v>
      </c>
      <c r="D159" s="8">
        <v>1190</v>
      </c>
      <c r="E159" s="55">
        <v>10</v>
      </c>
      <c r="F159" s="55">
        <f t="shared" si="2"/>
        <v>119</v>
      </c>
      <c r="AA159" s="13" t="s">
        <v>1290</v>
      </c>
      <c r="AB159" s="13">
        <v>2021100150</v>
      </c>
    </row>
    <row r="160" spans="1:28" ht="27" customHeight="1" x14ac:dyDescent="0.25">
      <c r="A160" s="8">
        <v>126200413</v>
      </c>
      <c r="B160" s="10" t="s">
        <v>3980</v>
      </c>
      <c r="C160" s="26" t="s">
        <v>4933</v>
      </c>
      <c r="D160" s="8">
        <v>990</v>
      </c>
      <c r="E160" s="55">
        <v>10</v>
      </c>
      <c r="F160" s="55">
        <f t="shared" si="2"/>
        <v>99</v>
      </c>
      <c r="AA160" s="13" t="s">
        <v>1290</v>
      </c>
      <c r="AB160" s="13">
        <v>2021100150</v>
      </c>
    </row>
    <row r="161" spans="1:28" ht="27" customHeight="1" x14ac:dyDescent="0.25">
      <c r="A161" s="8">
        <v>126200415</v>
      </c>
      <c r="B161" s="10" t="s">
        <v>3972</v>
      </c>
      <c r="C161" s="26" t="s">
        <v>4933</v>
      </c>
      <c r="D161" s="8">
        <v>88</v>
      </c>
      <c r="E161" s="55">
        <v>10</v>
      </c>
      <c r="F161" s="55">
        <f t="shared" si="2"/>
        <v>8.8000000000000007</v>
      </c>
      <c r="AA161" s="13" t="s">
        <v>1290</v>
      </c>
      <c r="AB161" s="13">
        <v>2021100150</v>
      </c>
    </row>
    <row r="162" spans="1:28" ht="27" customHeight="1" x14ac:dyDescent="0.25">
      <c r="A162" s="8">
        <v>126420145</v>
      </c>
      <c r="B162" s="10" t="s">
        <v>3981</v>
      </c>
      <c r="C162" s="26" t="s">
        <v>4933</v>
      </c>
      <c r="D162" s="8">
        <v>0</v>
      </c>
      <c r="E162" s="55">
        <v>10</v>
      </c>
      <c r="F162" s="55">
        <f t="shared" si="2"/>
        <v>0</v>
      </c>
      <c r="AA162" s="13" t="s">
        <v>1290</v>
      </c>
      <c r="AB162" s="13">
        <v>2021100150</v>
      </c>
    </row>
    <row r="163" spans="1:28" ht="27" customHeight="1" x14ac:dyDescent="0.25">
      <c r="A163" s="8">
        <v>126420147</v>
      </c>
      <c r="B163" s="10" t="s">
        <v>3982</v>
      </c>
      <c r="C163" s="26" t="s">
        <v>4933</v>
      </c>
      <c r="D163" s="8">
        <v>0</v>
      </c>
      <c r="E163" s="55">
        <v>10</v>
      </c>
      <c r="F163" s="55">
        <f t="shared" si="2"/>
        <v>0</v>
      </c>
      <c r="AA163" s="13" t="s">
        <v>1290</v>
      </c>
      <c r="AB163" s="13">
        <v>2021100150</v>
      </c>
    </row>
    <row r="164" spans="1:28" ht="27" customHeight="1" x14ac:dyDescent="0.25">
      <c r="A164" s="8">
        <v>126500001</v>
      </c>
      <c r="B164" s="10" t="s">
        <v>3983</v>
      </c>
      <c r="C164" s="26" t="s">
        <v>4933</v>
      </c>
      <c r="D164" s="8">
        <v>130</v>
      </c>
      <c r="E164" s="55">
        <v>10</v>
      </c>
      <c r="F164" s="55">
        <f t="shared" si="2"/>
        <v>13</v>
      </c>
      <c r="AA164" s="13" t="s">
        <v>1290</v>
      </c>
      <c r="AB164" s="13">
        <v>2021100150</v>
      </c>
    </row>
    <row r="165" spans="1:28" ht="27" customHeight="1" x14ac:dyDescent="0.25">
      <c r="A165" s="8">
        <v>126500002</v>
      </c>
      <c r="B165" s="10" t="s">
        <v>3984</v>
      </c>
      <c r="C165" s="26" t="s">
        <v>4933</v>
      </c>
      <c r="D165" s="8">
        <v>18</v>
      </c>
      <c r="E165" s="55">
        <v>10</v>
      </c>
      <c r="F165" s="55">
        <f t="shared" si="2"/>
        <v>1.8</v>
      </c>
      <c r="AA165" s="13" t="s">
        <v>1290</v>
      </c>
      <c r="AB165" s="13">
        <v>2021100150</v>
      </c>
    </row>
    <row r="166" spans="1:28" ht="27" customHeight="1" x14ac:dyDescent="0.25">
      <c r="A166" s="8">
        <v>126500003</v>
      </c>
      <c r="B166" s="10" t="s">
        <v>3985</v>
      </c>
      <c r="C166" s="26" t="s">
        <v>4933</v>
      </c>
      <c r="D166" s="8">
        <v>180</v>
      </c>
      <c r="E166" s="55">
        <v>10</v>
      </c>
      <c r="F166" s="55">
        <f t="shared" si="2"/>
        <v>18</v>
      </c>
      <c r="AA166" s="13" t="s">
        <v>1290</v>
      </c>
      <c r="AB166" s="13">
        <v>2021100150</v>
      </c>
    </row>
    <row r="167" spans="1:28" ht="27" customHeight="1" x14ac:dyDescent="0.25">
      <c r="A167" s="8">
        <v>126500004</v>
      </c>
      <c r="B167" s="10" t="s">
        <v>3986</v>
      </c>
      <c r="C167" s="26" t="s">
        <v>4933</v>
      </c>
      <c r="D167" s="8">
        <v>36</v>
      </c>
      <c r="E167" s="55">
        <v>10</v>
      </c>
      <c r="F167" s="55">
        <f t="shared" si="2"/>
        <v>3.6</v>
      </c>
      <c r="AA167" s="13" t="s">
        <v>1290</v>
      </c>
      <c r="AB167" s="13">
        <v>2021100150</v>
      </c>
    </row>
    <row r="168" spans="1:28" ht="27" customHeight="1" x14ac:dyDescent="0.25">
      <c r="A168" s="8">
        <v>126500005</v>
      </c>
      <c r="B168" s="10" t="s">
        <v>3987</v>
      </c>
      <c r="C168" s="26" t="s">
        <v>4933</v>
      </c>
      <c r="D168" s="8">
        <v>180</v>
      </c>
      <c r="E168" s="55">
        <v>10</v>
      </c>
      <c r="F168" s="55">
        <f t="shared" si="2"/>
        <v>18</v>
      </c>
      <c r="AA168" s="13" t="s">
        <v>1290</v>
      </c>
      <c r="AB168" s="13">
        <v>2021100150</v>
      </c>
    </row>
    <row r="169" spans="1:28" ht="27" customHeight="1" x14ac:dyDescent="0.25">
      <c r="A169" s="8">
        <v>126500007</v>
      </c>
      <c r="B169" s="10" t="s">
        <v>3988</v>
      </c>
      <c r="C169" s="26" t="s">
        <v>4933</v>
      </c>
      <c r="D169" s="8">
        <v>150</v>
      </c>
      <c r="E169" s="55">
        <v>10</v>
      </c>
      <c r="F169" s="55">
        <f t="shared" si="2"/>
        <v>15</v>
      </c>
      <c r="AA169" s="13" t="s">
        <v>1290</v>
      </c>
      <c r="AB169" s="13">
        <v>2021100150</v>
      </c>
    </row>
    <row r="170" spans="1:28" ht="27" customHeight="1" x14ac:dyDescent="0.25">
      <c r="A170" s="8">
        <v>126500009</v>
      </c>
      <c r="B170" s="10" t="s">
        <v>3989</v>
      </c>
      <c r="C170" s="26" t="s">
        <v>4933</v>
      </c>
      <c r="D170" s="8">
        <v>140</v>
      </c>
      <c r="E170" s="55">
        <v>10</v>
      </c>
      <c r="F170" s="55">
        <f t="shared" si="2"/>
        <v>14</v>
      </c>
      <c r="AA170" s="13" t="s">
        <v>1290</v>
      </c>
      <c r="AB170" s="13">
        <v>2021100150</v>
      </c>
    </row>
    <row r="171" spans="1:28" ht="27" customHeight="1" x14ac:dyDescent="0.25">
      <c r="A171" s="8">
        <v>126500011</v>
      </c>
      <c r="B171" s="10" t="s">
        <v>3990</v>
      </c>
      <c r="C171" s="26" t="s">
        <v>4933</v>
      </c>
      <c r="D171" s="8">
        <v>170</v>
      </c>
      <c r="E171" s="55">
        <v>10</v>
      </c>
      <c r="F171" s="55">
        <f t="shared" si="2"/>
        <v>17</v>
      </c>
      <c r="AA171" s="13" t="s">
        <v>1290</v>
      </c>
      <c r="AB171" s="13">
        <v>2021100150</v>
      </c>
    </row>
    <row r="172" spans="1:28" ht="27" customHeight="1" x14ac:dyDescent="0.25">
      <c r="A172" s="8">
        <v>126500013</v>
      </c>
      <c r="B172" s="10" t="s">
        <v>3991</v>
      </c>
      <c r="C172" s="26" t="s">
        <v>4933</v>
      </c>
      <c r="D172" s="8">
        <v>190</v>
      </c>
      <c r="E172" s="55">
        <v>10</v>
      </c>
      <c r="F172" s="55">
        <f t="shared" si="2"/>
        <v>19</v>
      </c>
      <c r="AA172" s="13" t="s">
        <v>1290</v>
      </c>
      <c r="AB172" s="13">
        <v>2021100150</v>
      </c>
    </row>
    <row r="173" spans="1:28" ht="27" customHeight="1" x14ac:dyDescent="0.25">
      <c r="A173" s="8">
        <v>126500015</v>
      </c>
      <c r="B173" s="10" t="s">
        <v>3992</v>
      </c>
      <c r="C173" s="26" t="s">
        <v>4933</v>
      </c>
      <c r="D173" s="8">
        <v>150</v>
      </c>
      <c r="E173" s="55">
        <v>10</v>
      </c>
      <c r="F173" s="55">
        <f t="shared" si="2"/>
        <v>15</v>
      </c>
      <c r="AA173" s="13" t="s">
        <v>1290</v>
      </c>
      <c r="AB173" s="13">
        <v>2021100150</v>
      </c>
    </row>
    <row r="174" spans="1:28" ht="27" customHeight="1" x14ac:dyDescent="0.25">
      <c r="A174" s="8">
        <v>126500017</v>
      </c>
      <c r="B174" s="10" t="s">
        <v>3993</v>
      </c>
      <c r="C174" s="26" t="s">
        <v>4933</v>
      </c>
      <c r="D174" s="8">
        <v>210</v>
      </c>
      <c r="E174" s="55">
        <v>10</v>
      </c>
      <c r="F174" s="55">
        <f t="shared" si="2"/>
        <v>21</v>
      </c>
      <c r="AA174" s="13" t="s">
        <v>1290</v>
      </c>
      <c r="AB174" s="13">
        <v>2021100150</v>
      </c>
    </row>
    <row r="175" spans="1:28" ht="27" customHeight="1" x14ac:dyDescent="0.25">
      <c r="A175" s="8">
        <v>126500019</v>
      </c>
      <c r="B175" s="10" t="s">
        <v>3994</v>
      </c>
      <c r="C175" s="26" t="s">
        <v>4933</v>
      </c>
      <c r="D175" s="8">
        <v>190</v>
      </c>
      <c r="E175" s="55">
        <v>10</v>
      </c>
      <c r="F175" s="55">
        <f t="shared" si="2"/>
        <v>19</v>
      </c>
      <c r="AA175" s="13" t="s">
        <v>1290</v>
      </c>
      <c r="AB175" s="13">
        <v>2021100150</v>
      </c>
    </row>
    <row r="176" spans="1:28" ht="27" customHeight="1" x14ac:dyDescent="0.25">
      <c r="A176" s="8">
        <v>126500021</v>
      </c>
      <c r="B176" s="10" t="s">
        <v>3995</v>
      </c>
      <c r="C176" s="26" t="s">
        <v>4933</v>
      </c>
      <c r="D176" s="8">
        <v>190</v>
      </c>
      <c r="E176" s="55">
        <v>10</v>
      </c>
      <c r="F176" s="55">
        <f t="shared" si="2"/>
        <v>19</v>
      </c>
      <c r="AA176" s="13" t="s">
        <v>1290</v>
      </c>
      <c r="AB176" s="13">
        <v>2021100150</v>
      </c>
    </row>
    <row r="177" spans="1:28" ht="27" customHeight="1" x14ac:dyDescent="0.25">
      <c r="A177" s="8">
        <v>126500023</v>
      </c>
      <c r="B177" s="10" t="s">
        <v>3996</v>
      </c>
      <c r="C177" s="26" t="s">
        <v>4933</v>
      </c>
      <c r="D177" s="8">
        <v>190</v>
      </c>
      <c r="E177" s="55">
        <v>10</v>
      </c>
      <c r="F177" s="55">
        <f t="shared" si="2"/>
        <v>19</v>
      </c>
      <c r="AA177" s="13" t="s">
        <v>1290</v>
      </c>
      <c r="AB177" s="13">
        <v>2021100150</v>
      </c>
    </row>
    <row r="178" spans="1:28" ht="27" customHeight="1" x14ac:dyDescent="0.25">
      <c r="A178" s="8">
        <v>126500025</v>
      </c>
      <c r="B178" s="10" t="s">
        <v>3997</v>
      </c>
      <c r="C178" s="26" t="s">
        <v>4933</v>
      </c>
      <c r="D178" s="8">
        <v>100</v>
      </c>
      <c r="E178" s="55">
        <v>10</v>
      </c>
      <c r="F178" s="55">
        <f t="shared" si="2"/>
        <v>10</v>
      </c>
      <c r="AA178" s="13" t="s">
        <v>1290</v>
      </c>
      <c r="AB178" s="13">
        <v>2021100150</v>
      </c>
    </row>
    <row r="179" spans="1:28" ht="27" customHeight="1" x14ac:dyDescent="0.25">
      <c r="A179" s="8">
        <v>126500037</v>
      </c>
      <c r="B179" s="10" t="s">
        <v>3998</v>
      </c>
      <c r="C179" s="26" t="s">
        <v>4933</v>
      </c>
      <c r="D179" s="8">
        <v>4</v>
      </c>
      <c r="E179" s="55">
        <v>10</v>
      </c>
      <c r="F179" s="55">
        <f t="shared" si="2"/>
        <v>0.4</v>
      </c>
      <c r="AA179" s="13" t="s">
        <v>1290</v>
      </c>
      <c r="AB179" s="13">
        <v>2021100150</v>
      </c>
    </row>
    <row r="180" spans="1:28" ht="27" customHeight="1" x14ac:dyDescent="0.25">
      <c r="A180" s="8">
        <v>126500039</v>
      </c>
      <c r="B180" s="10" t="s">
        <v>3999</v>
      </c>
      <c r="C180" s="26" t="s">
        <v>4933</v>
      </c>
      <c r="D180" s="8">
        <v>19</v>
      </c>
      <c r="E180" s="55">
        <v>10</v>
      </c>
      <c r="F180" s="55">
        <f t="shared" si="2"/>
        <v>1.9</v>
      </c>
      <c r="AA180" s="13" t="s">
        <v>1290</v>
      </c>
      <c r="AB180" s="13">
        <v>2021100150</v>
      </c>
    </row>
    <row r="181" spans="1:28" ht="27" customHeight="1" x14ac:dyDescent="0.25">
      <c r="A181" s="8">
        <v>126500041</v>
      </c>
      <c r="B181" s="10" t="s">
        <v>4000</v>
      </c>
      <c r="C181" s="26" t="s">
        <v>4933</v>
      </c>
      <c r="D181" s="8">
        <v>170</v>
      </c>
      <c r="E181" s="55">
        <v>10</v>
      </c>
      <c r="F181" s="55">
        <f t="shared" si="2"/>
        <v>17</v>
      </c>
      <c r="AA181" s="13" t="s">
        <v>1290</v>
      </c>
      <c r="AB181" s="13">
        <v>2021100150</v>
      </c>
    </row>
    <row r="182" spans="1:28" ht="27" customHeight="1" x14ac:dyDescent="0.25">
      <c r="A182" s="8">
        <v>126500043</v>
      </c>
      <c r="B182" s="10" t="s">
        <v>4001</v>
      </c>
      <c r="C182" s="26" t="s">
        <v>4933</v>
      </c>
      <c r="D182" s="8">
        <v>250</v>
      </c>
      <c r="E182" s="55">
        <v>10</v>
      </c>
      <c r="F182" s="55">
        <f t="shared" si="2"/>
        <v>25</v>
      </c>
      <c r="AA182" s="13" t="s">
        <v>1290</v>
      </c>
      <c r="AB182" s="13">
        <v>2021100150</v>
      </c>
    </row>
    <row r="183" spans="1:28" ht="27" customHeight="1" x14ac:dyDescent="0.25">
      <c r="A183" s="8">
        <v>126500049</v>
      </c>
      <c r="B183" s="10" t="s">
        <v>4002</v>
      </c>
      <c r="C183" s="26" t="s">
        <v>4933</v>
      </c>
      <c r="D183" s="8">
        <v>26</v>
      </c>
      <c r="E183" s="55">
        <v>10</v>
      </c>
      <c r="F183" s="55">
        <f t="shared" si="2"/>
        <v>2.6</v>
      </c>
      <c r="AA183" s="13" t="s">
        <v>1290</v>
      </c>
      <c r="AB183" s="13">
        <v>2021100150</v>
      </c>
    </row>
    <row r="184" spans="1:28" ht="27" customHeight="1" x14ac:dyDescent="0.25">
      <c r="A184" s="8">
        <v>126500051</v>
      </c>
      <c r="B184" s="10" t="s">
        <v>4003</v>
      </c>
      <c r="C184" s="26" t="s">
        <v>4933</v>
      </c>
      <c r="D184" s="8">
        <v>11</v>
      </c>
      <c r="E184" s="55">
        <v>10</v>
      </c>
      <c r="F184" s="55">
        <f t="shared" si="2"/>
        <v>1.1000000000000001</v>
      </c>
      <c r="AA184" s="13" t="s">
        <v>1290</v>
      </c>
      <c r="AB184" s="13">
        <v>2021100150</v>
      </c>
    </row>
    <row r="185" spans="1:28" ht="27" customHeight="1" x14ac:dyDescent="0.25">
      <c r="A185" s="8">
        <v>126500053</v>
      </c>
      <c r="B185" s="10" t="s">
        <v>4004</v>
      </c>
      <c r="C185" s="26" t="s">
        <v>4933</v>
      </c>
      <c r="D185" s="8">
        <v>2470</v>
      </c>
      <c r="E185" s="55">
        <v>10</v>
      </c>
      <c r="F185" s="55">
        <f t="shared" si="2"/>
        <v>247</v>
      </c>
      <c r="AA185" s="13" t="s">
        <v>1290</v>
      </c>
      <c r="AB185" s="13">
        <v>2021100150</v>
      </c>
    </row>
    <row r="186" spans="1:28" ht="27" customHeight="1" x14ac:dyDescent="0.25">
      <c r="A186" s="8">
        <v>126500055</v>
      </c>
      <c r="B186" s="10" t="s">
        <v>4005</v>
      </c>
      <c r="C186" s="26" t="s">
        <v>4933</v>
      </c>
      <c r="D186" s="8">
        <v>2900</v>
      </c>
      <c r="E186" s="55">
        <v>10</v>
      </c>
      <c r="F186" s="55">
        <f t="shared" si="2"/>
        <v>290</v>
      </c>
      <c r="AA186" s="13" t="s">
        <v>1290</v>
      </c>
      <c r="AB186" s="13">
        <v>2021100150</v>
      </c>
    </row>
    <row r="187" spans="1:28" ht="27" customHeight="1" x14ac:dyDescent="0.25">
      <c r="A187" s="8">
        <v>126500059</v>
      </c>
      <c r="B187" s="10" t="s">
        <v>4006</v>
      </c>
      <c r="C187" s="26" t="s">
        <v>4933</v>
      </c>
      <c r="D187" s="8">
        <v>170</v>
      </c>
      <c r="E187" s="55">
        <v>10</v>
      </c>
      <c r="F187" s="55">
        <f t="shared" si="2"/>
        <v>17</v>
      </c>
      <c r="AA187" s="13" t="s">
        <v>1290</v>
      </c>
      <c r="AB187" s="13">
        <v>2021100150</v>
      </c>
    </row>
    <row r="188" spans="1:28" ht="27" customHeight="1" x14ac:dyDescent="0.25">
      <c r="A188" s="8">
        <v>126500065</v>
      </c>
      <c r="B188" s="10" t="s">
        <v>4007</v>
      </c>
      <c r="C188" s="26" t="s">
        <v>4933</v>
      </c>
      <c r="D188" s="8">
        <v>350</v>
      </c>
      <c r="E188" s="55">
        <v>10</v>
      </c>
      <c r="F188" s="55">
        <f t="shared" si="2"/>
        <v>35</v>
      </c>
      <c r="AA188" s="13" t="s">
        <v>1290</v>
      </c>
      <c r="AB188" s="13">
        <v>2021100150</v>
      </c>
    </row>
    <row r="189" spans="1:28" ht="27" customHeight="1" x14ac:dyDescent="0.25">
      <c r="A189" s="8">
        <v>126500069</v>
      </c>
      <c r="B189" s="10" t="s">
        <v>4008</v>
      </c>
      <c r="C189" s="26" t="s">
        <v>4933</v>
      </c>
      <c r="D189" s="8">
        <v>220</v>
      </c>
      <c r="E189" s="55">
        <v>10</v>
      </c>
      <c r="F189" s="55">
        <f t="shared" si="2"/>
        <v>22</v>
      </c>
      <c r="AA189" s="13" t="s">
        <v>1290</v>
      </c>
      <c r="AB189" s="13">
        <v>2021100150</v>
      </c>
    </row>
    <row r="190" spans="1:28" ht="27" customHeight="1" x14ac:dyDescent="0.25">
      <c r="A190" s="8">
        <v>126500071</v>
      </c>
      <c r="B190" s="10" t="s">
        <v>4009</v>
      </c>
      <c r="C190" s="26" t="s">
        <v>4933</v>
      </c>
      <c r="D190" s="8">
        <v>220</v>
      </c>
      <c r="E190" s="55">
        <v>10</v>
      </c>
      <c r="F190" s="55">
        <f t="shared" si="2"/>
        <v>22</v>
      </c>
      <c r="AA190" s="13" t="s">
        <v>1290</v>
      </c>
      <c r="AB190" s="13">
        <v>2021100150</v>
      </c>
    </row>
    <row r="191" spans="1:28" ht="27" customHeight="1" x14ac:dyDescent="0.25">
      <c r="A191" s="8">
        <v>126500073</v>
      </c>
      <c r="B191" s="10" t="s">
        <v>4010</v>
      </c>
      <c r="C191" s="26" t="s">
        <v>4933</v>
      </c>
      <c r="D191" s="8">
        <v>220</v>
      </c>
      <c r="E191" s="55">
        <v>10</v>
      </c>
      <c r="F191" s="55">
        <f t="shared" si="2"/>
        <v>22</v>
      </c>
      <c r="AA191" s="13" t="s">
        <v>1290</v>
      </c>
      <c r="AB191" s="13">
        <v>2021100150</v>
      </c>
    </row>
    <row r="192" spans="1:28" ht="27" customHeight="1" x14ac:dyDescent="0.25">
      <c r="A192" s="8">
        <v>126500075</v>
      </c>
      <c r="B192" s="10" t="s">
        <v>4011</v>
      </c>
      <c r="C192" s="26" t="s">
        <v>4933</v>
      </c>
      <c r="D192" s="8">
        <v>210</v>
      </c>
      <c r="E192" s="55">
        <v>10</v>
      </c>
      <c r="F192" s="55">
        <f t="shared" si="2"/>
        <v>21</v>
      </c>
      <c r="AA192" s="13" t="s">
        <v>1290</v>
      </c>
      <c r="AB192" s="13">
        <v>2021100150</v>
      </c>
    </row>
    <row r="193" spans="1:28" ht="27" customHeight="1" x14ac:dyDescent="0.25">
      <c r="A193" s="8">
        <v>126500077</v>
      </c>
      <c r="B193" s="10" t="s">
        <v>4012</v>
      </c>
      <c r="C193" s="26" t="s">
        <v>4933</v>
      </c>
      <c r="D193" s="8">
        <v>290</v>
      </c>
      <c r="E193" s="55">
        <v>10</v>
      </c>
      <c r="F193" s="55">
        <f t="shared" si="2"/>
        <v>29</v>
      </c>
      <c r="AA193" s="13" t="s">
        <v>1290</v>
      </c>
      <c r="AB193" s="13">
        <v>2021100150</v>
      </c>
    </row>
    <row r="194" spans="1:28" ht="27" customHeight="1" x14ac:dyDescent="0.25">
      <c r="A194" s="8">
        <v>126500079</v>
      </c>
      <c r="B194" s="10" t="s">
        <v>4013</v>
      </c>
      <c r="C194" s="26" t="s">
        <v>4933</v>
      </c>
      <c r="D194" s="8">
        <v>630</v>
      </c>
      <c r="E194" s="55">
        <v>10</v>
      </c>
      <c r="F194" s="55">
        <f t="shared" si="2"/>
        <v>63</v>
      </c>
      <c r="AA194" s="13" t="s">
        <v>1290</v>
      </c>
      <c r="AB194" s="13">
        <v>2021100150</v>
      </c>
    </row>
    <row r="195" spans="1:28" ht="27" customHeight="1" x14ac:dyDescent="0.25">
      <c r="A195" s="8">
        <v>126500081</v>
      </c>
      <c r="B195" s="10" t="s">
        <v>4014</v>
      </c>
      <c r="C195" s="26" t="s">
        <v>4933</v>
      </c>
      <c r="D195" s="8">
        <v>700</v>
      </c>
      <c r="E195" s="55">
        <v>10</v>
      </c>
      <c r="F195" s="55">
        <f t="shared" si="2"/>
        <v>70</v>
      </c>
      <c r="AA195" s="13" t="s">
        <v>1290</v>
      </c>
      <c r="AB195" s="13">
        <v>2021100150</v>
      </c>
    </row>
    <row r="196" spans="1:28" ht="27" customHeight="1" x14ac:dyDescent="0.25">
      <c r="A196" s="8">
        <v>126500083</v>
      </c>
      <c r="B196" s="10" t="s">
        <v>4015</v>
      </c>
      <c r="C196" s="26" t="s">
        <v>4933</v>
      </c>
      <c r="D196" s="8">
        <v>770</v>
      </c>
      <c r="E196" s="55">
        <v>10</v>
      </c>
      <c r="F196" s="55">
        <f t="shared" si="2"/>
        <v>77</v>
      </c>
      <c r="AA196" s="13" t="s">
        <v>1290</v>
      </c>
      <c r="AB196" s="13">
        <v>2021100150</v>
      </c>
    </row>
    <row r="197" spans="1:28" ht="27" customHeight="1" x14ac:dyDescent="0.25">
      <c r="A197" s="8">
        <v>126500085</v>
      </c>
      <c r="B197" s="10" t="s">
        <v>4016</v>
      </c>
      <c r="C197" s="26" t="s">
        <v>4933</v>
      </c>
      <c r="D197" s="8">
        <v>66</v>
      </c>
      <c r="E197" s="55">
        <v>10</v>
      </c>
      <c r="F197" s="55">
        <f t="shared" ref="F197:F260" si="3">D197/E197</f>
        <v>6.6</v>
      </c>
      <c r="AA197" s="13" t="s">
        <v>1290</v>
      </c>
      <c r="AB197" s="13">
        <v>2021100150</v>
      </c>
    </row>
    <row r="198" spans="1:28" ht="27" customHeight="1" x14ac:dyDescent="0.25">
      <c r="A198" s="8">
        <v>126500089</v>
      </c>
      <c r="B198" s="10" t="s">
        <v>4017</v>
      </c>
      <c r="C198" s="26" t="s">
        <v>4933</v>
      </c>
      <c r="D198" s="8">
        <v>230</v>
      </c>
      <c r="E198" s="55">
        <v>10</v>
      </c>
      <c r="F198" s="55">
        <f t="shared" si="3"/>
        <v>23</v>
      </c>
      <c r="AA198" s="13" t="s">
        <v>1290</v>
      </c>
      <c r="AB198" s="13">
        <v>2021100150</v>
      </c>
    </row>
    <row r="199" spans="1:28" ht="27" customHeight="1" x14ac:dyDescent="0.25">
      <c r="A199" s="8">
        <v>126500091</v>
      </c>
      <c r="B199" s="10" t="s">
        <v>4018</v>
      </c>
      <c r="C199" s="26" t="s">
        <v>4933</v>
      </c>
      <c r="D199" s="8">
        <v>110</v>
      </c>
      <c r="E199" s="55">
        <v>10</v>
      </c>
      <c r="F199" s="55">
        <f t="shared" si="3"/>
        <v>11</v>
      </c>
      <c r="AA199" s="13" t="s">
        <v>1290</v>
      </c>
      <c r="AB199" s="13">
        <v>2021100150</v>
      </c>
    </row>
    <row r="200" spans="1:28" ht="27" customHeight="1" x14ac:dyDescent="0.25">
      <c r="A200" s="8">
        <v>126500093</v>
      </c>
      <c r="B200" s="10" t="s">
        <v>4019</v>
      </c>
      <c r="C200" s="26" t="s">
        <v>4933</v>
      </c>
      <c r="D200" s="8">
        <v>0</v>
      </c>
      <c r="E200" s="55">
        <v>10</v>
      </c>
      <c r="F200" s="55">
        <f t="shared" si="3"/>
        <v>0</v>
      </c>
      <c r="AA200" s="13" t="s">
        <v>1290</v>
      </c>
      <c r="AB200" s="13">
        <v>2021100150</v>
      </c>
    </row>
    <row r="201" spans="1:28" ht="27" customHeight="1" x14ac:dyDescent="0.25">
      <c r="A201" s="8">
        <v>126500095</v>
      </c>
      <c r="B201" s="10" t="s">
        <v>4020</v>
      </c>
      <c r="C201" s="26" t="s">
        <v>4933</v>
      </c>
      <c r="D201" s="8">
        <v>410</v>
      </c>
      <c r="E201" s="55">
        <v>10</v>
      </c>
      <c r="F201" s="55">
        <f t="shared" si="3"/>
        <v>41</v>
      </c>
      <c r="AA201" s="13" t="s">
        <v>1290</v>
      </c>
      <c r="AB201" s="13">
        <v>2021100150</v>
      </c>
    </row>
    <row r="202" spans="1:28" ht="27" customHeight="1" x14ac:dyDescent="0.25">
      <c r="A202" s="8">
        <v>126500097</v>
      </c>
      <c r="B202" s="10" t="s">
        <v>4021</v>
      </c>
      <c r="C202" s="26" t="s">
        <v>4933</v>
      </c>
      <c r="D202" s="8">
        <v>450</v>
      </c>
      <c r="E202" s="55">
        <v>10</v>
      </c>
      <c r="F202" s="55">
        <f t="shared" si="3"/>
        <v>45</v>
      </c>
      <c r="AA202" s="13" t="s">
        <v>1290</v>
      </c>
      <c r="AB202" s="13">
        <v>2021100150</v>
      </c>
    </row>
    <row r="203" spans="1:28" ht="27" customHeight="1" x14ac:dyDescent="0.25">
      <c r="A203" s="8">
        <v>126500099</v>
      </c>
      <c r="B203" s="10" t="s">
        <v>4022</v>
      </c>
      <c r="C203" s="26" t="s">
        <v>4933</v>
      </c>
      <c r="D203" s="8">
        <v>470</v>
      </c>
      <c r="E203" s="55">
        <v>10</v>
      </c>
      <c r="F203" s="55">
        <f t="shared" si="3"/>
        <v>47</v>
      </c>
      <c r="AA203" s="13" t="s">
        <v>1290</v>
      </c>
      <c r="AB203" s="13">
        <v>2021100150</v>
      </c>
    </row>
    <row r="204" spans="1:28" ht="27" customHeight="1" x14ac:dyDescent="0.25">
      <c r="A204" s="8">
        <v>126500101</v>
      </c>
      <c r="B204" s="10" t="s">
        <v>4023</v>
      </c>
      <c r="C204" s="26" t="s">
        <v>4933</v>
      </c>
      <c r="D204" s="8">
        <v>470</v>
      </c>
      <c r="E204" s="55">
        <v>10</v>
      </c>
      <c r="F204" s="55">
        <f t="shared" si="3"/>
        <v>47</v>
      </c>
      <c r="AA204" s="13" t="s">
        <v>1290</v>
      </c>
      <c r="AB204" s="13">
        <v>2021100150</v>
      </c>
    </row>
    <row r="205" spans="1:28" ht="27" customHeight="1" x14ac:dyDescent="0.25">
      <c r="A205" s="8">
        <v>126500103</v>
      </c>
      <c r="B205" s="10" t="s">
        <v>4024</v>
      </c>
      <c r="C205" s="26" t="s">
        <v>4933</v>
      </c>
      <c r="D205" s="8">
        <v>730</v>
      </c>
      <c r="E205" s="55">
        <v>10</v>
      </c>
      <c r="F205" s="55">
        <f t="shared" si="3"/>
        <v>73</v>
      </c>
      <c r="AA205" s="13" t="s">
        <v>1290</v>
      </c>
      <c r="AB205" s="13">
        <v>2021100150</v>
      </c>
    </row>
    <row r="206" spans="1:28" ht="27" customHeight="1" x14ac:dyDescent="0.25">
      <c r="A206" s="8">
        <v>126500105</v>
      </c>
      <c r="B206" s="10" t="s">
        <v>4025</v>
      </c>
      <c r="C206" s="26" t="s">
        <v>4933</v>
      </c>
      <c r="D206" s="8">
        <v>750</v>
      </c>
      <c r="E206" s="55">
        <v>10</v>
      </c>
      <c r="F206" s="55">
        <f t="shared" si="3"/>
        <v>75</v>
      </c>
      <c r="AA206" s="13" t="s">
        <v>1290</v>
      </c>
      <c r="AB206" s="13">
        <v>2021100150</v>
      </c>
    </row>
    <row r="207" spans="1:28" ht="27" customHeight="1" x14ac:dyDescent="0.25">
      <c r="A207" s="8">
        <v>126500107</v>
      </c>
      <c r="B207" s="10" t="s">
        <v>4026</v>
      </c>
      <c r="C207" s="26" t="s">
        <v>4933</v>
      </c>
      <c r="D207" s="8">
        <v>390</v>
      </c>
      <c r="E207" s="55">
        <v>10</v>
      </c>
      <c r="F207" s="55">
        <f t="shared" si="3"/>
        <v>39</v>
      </c>
      <c r="AA207" s="13" t="s">
        <v>1290</v>
      </c>
      <c r="AB207" s="13">
        <v>2021100150</v>
      </c>
    </row>
    <row r="208" spans="1:28" ht="27" customHeight="1" x14ac:dyDescent="0.25">
      <c r="A208" s="8">
        <v>126500109</v>
      </c>
      <c r="B208" s="10" t="s">
        <v>4027</v>
      </c>
      <c r="C208" s="26" t="s">
        <v>4933</v>
      </c>
      <c r="D208" s="8">
        <v>390</v>
      </c>
      <c r="E208" s="55">
        <v>10</v>
      </c>
      <c r="F208" s="55">
        <f t="shared" si="3"/>
        <v>39</v>
      </c>
      <c r="AA208" s="13" t="s">
        <v>1290</v>
      </c>
      <c r="AB208" s="13">
        <v>2021100150</v>
      </c>
    </row>
    <row r="209" spans="1:28" ht="27" customHeight="1" x14ac:dyDescent="0.25">
      <c r="A209" s="8">
        <v>126500111</v>
      </c>
      <c r="B209" s="10" t="s">
        <v>4028</v>
      </c>
      <c r="C209" s="26" t="s">
        <v>4933</v>
      </c>
      <c r="D209" s="8">
        <v>410</v>
      </c>
      <c r="E209" s="55">
        <v>10</v>
      </c>
      <c r="F209" s="55">
        <f t="shared" si="3"/>
        <v>41</v>
      </c>
      <c r="AA209" s="13" t="s">
        <v>1290</v>
      </c>
      <c r="AB209" s="13">
        <v>2021100150</v>
      </c>
    </row>
    <row r="210" spans="1:28" ht="27" customHeight="1" x14ac:dyDescent="0.25">
      <c r="A210" s="8">
        <v>126500113</v>
      </c>
      <c r="B210" s="10" t="s">
        <v>4029</v>
      </c>
      <c r="C210" s="26" t="s">
        <v>4933</v>
      </c>
      <c r="D210" s="8">
        <v>420</v>
      </c>
      <c r="E210" s="55">
        <v>10</v>
      </c>
      <c r="F210" s="55">
        <f t="shared" si="3"/>
        <v>42</v>
      </c>
      <c r="AA210" s="13" t="s">
        <v>1290</v>
      </c>
      <c r="AB210" s="13">
        <v>2021100150</v>
      </c>
    </row>
    <row r="211" spans="1:28" ht="27" customHeight="1" x14ac:dyDescent="0.25">
      <c r="A211" s="8">
        <v>126500115</v>
      </c>
      <c r="B211" s="10" t="s">
        <v>4030</v>
      </c>
      <c r="C211" s="26" t="s">
        <v>4933</v>
      </c>
      <c r="D211" s="8">
        <v>300</v>
      </c>
      <c r="E211" s="55">
        <v>10</v>
      </c>
      <c r="F211" s="55">
        <f t="shared" si="3"/>
        <v>30</v>
      </c>
      <c r="AA211" s="13" t="s">
        <v>1290</v>
      </c>
      <c r="AB211" s="13">
        <v>2021100150</v>
      </c>
    </row>
    <row r="212" spans="1:28" ht="27" customHeight="1" x14ac:dyDescent="0.25">
      <c r="A212" s="8">
        <v>126500117</v>
      </c>
      <c r="B212" s="10" t="s">
        <v>4031</v>
      </c>
      <c r="C212" s="26" t="s">
        <v>4933</v>
      </c>
      <c r="D212" s="8">
        <v>330</v>
      </c>
      <c r="E212" s="55">
        <v>10</v>
      </c>
      <c r="F212" s="55">
        <f t="shared" si="3"/>
        <v>33</v>
      </c>
      <c r="AA212" s="13" t="s">
        <v>1290</v>
      </c>
      <c r="AB212" s="13">
        <v>2021100150</v>
      </c>
    </row>
    <row r="213" spans="1:28" ht="27" customHeight="1" x14ac:dyDescent="0.25">
      <c r="A213" s="8">
        <v>126500119</v>
      </c>
      <c r="B213" s="10" t="s">
        <v>4032</v>
      </c>
      <c r="C213" s="26" t="s">
        <v>4933</v>
      </c>
      <c r="D213" s="8">
        <v>20</v>
      </c>
      <c r="E213" s="55">
        <v>10</v>
      </c>
      <c r="F213" s="55">
        <f t="shared" si="3"/>
        <v>2</v>
      </c>
      <c r="AA213" s="13" t="s">
        <v>1290</v>
      </c>
      <c r="AB213" s="13">
        <v>2021100150</v>
      </c>
    </row>
    <row r="214" spans="1:28" ht="27" customHeight="1" x14ac:dyDescent="0.25">
      <c r="A214" s="8">
        <v>126500121</v>
      </c>
      <c r="B214" s="10" t="s">
        <v>4033</v>
      </c>
      <c r="C214" s="26" t="s">
        <v>4933</v>
      </c>
      <c r="D214" s="8">
        <v>21</v>
      </c>
      <c r="E214" s="55">
        <v>10</v>
      </c>
      <c r="F214" s="55">
        <f t="shared" si="3"/>
        <v>2.1</v>
      </c>
      <c r="AA214" s="13" t="s">
        <v>1290</v>
      </c>
      <c r="AB214" s="13">
        <v>2021100150</v>
      </c>
    </row>
    <row r="215" spans="1:28" ht="27" customHeight="1" x14ac:dyDescent="0.25">
      <c r="A215" s="8">
        <v>126500125</v>
      </c>
      <c r="B215" s="10" t="s">
        <v>4034</v>
      </c>
      <c r="C215" s="26" t="s">
        <v>4933</v>
      </c>
      <c r="D215" s="8">
        <v>0</v>
      </c>
      <c r="E215" s="55">
        <v>10</v>
      </c>
      <c r="F215" s="55">
        <f t="shared" si="3"/>
        <v>0</v>
      </c>
      <c r="AA215" s="13" t="s">
        <v>1290</v>
      </c>
      <c r="AB215" s="13">
        <v>2021100150</v>
      </c>
    </row>
    <row r="216" spans="1:28" ht="27" customHeight="1" x14ac:dyDescent="0.25">
      <c r="A216" s="8">
        <v>126500127</v>
      </c>
      <c r="B216" s="10" t="s">
        <v>4035</v>
      </c>
      <c r="C216" s="26" t="s">
        <v>4933</v>
      </c>
      <c r="D216" s="8">
        <v>0</v>
      </c>
      <c r="E216" s="55">
        <v>10</v>
      </c>
      <c r="F216" s="55">
        <f t="shared" si="3"/>
        <v>0</v>
      </c>
      <c r="AA216" s="13" t="s">
        <v>1290</v>
      </c>
      <c r="AB216" s="13">
        <v>2021100150</v>
      </c>
    </row>
    <row r="217" spans="1:28" ht="27" customHeight="1" x14ac:dyDescent="0.25">
      <c r="A217" s="8">
        <v>126500129</v>
      </c>
      <c r="B217" s="10" t="s">
        <v>4036</v>
      </c>
      <c r="C217" s="26" t="s">
        <v>4933</v>
      </c>
      <c r="D217" s="8">
        <v>190</v>
      </c>
      <c r="E217" s="55">
        <v>10</v>
      </c>
      <c r="F217" s="55">
        <f t="shared" si="3"/>
        <v>19</v>
      </c>
      <c r="AA217" s="13" t="s">
        <v>1290</v>
      </c>
      <c r="AB217" s="13">
        <v>2021100150</v>
      </c>
    </row>
    <row r="218" spans="1:28" ht="27" customHeight="1" x14ac:dyDescent="0.25">
      <c r="A218" s="8">
        <v>126500131</v>
      </c>
      <c r="B218" s="10" t="s">
        <v>4037</v>
      </c>
      <c r="C218" s="26" t="s">
        <v>4933</v>
      </c>
      <c r="D218" s="8">
        <v>240</v>
      </c>
      <c r="E218" s="55">
        <v>10</v>
      </c>
      <c r="F218" s="55">
        <f t="shared" si="3"/>
        <v>24</v>
      </c>
      <c r="AA218" s="13" t="s">
        <v>1290</v>
      </c>
      <c r="AB218" s="13">
        <v>2021100150</v>
      </c>
    </row>
    <row r="219" spans="1:28" ht="27" customHeight="1" x14ac:dyDescent="0.25">
      <c r="A219" s="8">
        <v>126500133</v>
      </c>
      <c r="B219" s="10" t="s">
        <v>4038</v>
      </c>
      <c r="C219" s="26" t="s">
        <v>4933</v>
      </c>
      <c r="D219" s="8">
        <v>150</v>
      </c>
      <c r="E219" s="55">
        <v>10</v>
      </c>
      <c r="F219" s="55">
        <f t="shared" si="3"/>
        <v>15</v>
      </c>
      <c r="AA219" s="13" t="s">
        <v>1290</v>
      </c>
      <c r="AB219" s="13">
        <v>2021100150</v>
      </c>
    </row>
    <row r="220" spans="1:28" ht="27" customHeight="1" x14ac:dyDescent="0.25">
      <c r="A220" s="8">
        <v>126500135</v>
      </c>
      <c r="B220" s="10" t="s">
        <v>4039</v>
      </c>
      <c r="C220" s="26" t="s">
        <v>4933</v>
      </c>
      <c r="D220" s="8">
        <v>190</v>
      </c>
      <c r="E220" s="55">
        <v>10</v>
      </c>
      <c r="F220" s="55">
        <f t="shared" si="3"/>
        <v>19</v>
      </c>
      <c r="AA220" s="13" t="s">
        <v>1290</v>
      </c>
      <c r="AB220" s="13">
        <v>2021100150</v>
      </c>
    </row>
    <row r="221" spans="1:28" ht="27" customHeight="1" x14ac:dyDescent="0.25">
      <c r="A221" s="8">
        <v>126500137</v>
      </c>
      <c r="B221" s="10" t="s">
        <v>4040</v>
      </c>
      <c r="C221" s="26" t="s">
        <v>4933</v>
      </c>
      <c r="D221" s="8">
        <v>310</v>
      </c>
      <c r="E221" s="55">
        <v>10</v>
      </c>
      <c r="F221" s="55">
        <f t="shared" si="3"/>
        <v>31</v>
      </c>
      <c r="AA221" s="13" t="s">
        <v>1290</v>
      </c>
      <c r="AB221" s="13">
        <v>2021100150</v>
      </c>
    </row>
    <row r="222" spans="1:28" ht="27" customHeight="1" x14ac:dyDescent="0.25">
      <c r="A222" s="8">
        <v>126500139</v>
      </c>
      <c r="B222" s="10" t="s">
        <v>4041</v>
      </c>
      <c r="C222" s="26" t="s">
        <v>4933</v>
      </c>
      <c r="D222" s="8">
        <v>150</v>
      </c>
      <c r="E222" s="55">
        <v>10</v>
      </c>
      <c r="F222" s="55">
        <f t="shared" si="3"/>
        <v>15</v>
      </c>
      <c r="AA222" s="13" t="s">
        <v>1290</v>
      </c>
      <c r="AB222" s="13">
        <v>2021100150</v>
      </c>
    </row>
    <row r="223" spans="1:28" ht="27" customHeight="1" x14ac:dyDescent="0.25">
      <c r="A223" s="8">
        <v>126500141</v>
      </c>
      <c r="B223" s="10" t="s">
        <v>4042</v>
      </c>
      <c r="C223" s="26" t="s">
        <v>4933</v>
      </c>
      <c r="D223" s="8">
        <v>100</v>
      </c>
      <c r="E223" s="55">
        <v>10</v>
      </c>
      <c r="F223" s="55">
        <f t="shared" si="3"/>
        <v>10</v>
      </c>
      <c r="AA223" s="13" t="s">
        <v>1290</v>
      </c>
      <c r="AB223" s="13">
        <v>2021100150</v>
      </c>
    </row>
    <row r="224" spans="1:28" ht="27" customHeight="1" x14ac:dyDescent="0.25">
      <c r="A224" s="8">
        <v>126500143</v>
      </c>
      <c r="B224" s="10" t="s">
        <v>4043</v>
      </c>
      <c r="C224" s="26" t="s">
        <v>4933</v>
      </c>
      <c r="D224" s="8">
        <v>150</v>
      </c>
      <c r="E224" s="55">
        <v>10</v>
      </c>
      <c r="F224" s="55">
        <f t="shared" si="3"/>
        <v>15</v>
      </c>
      <c r="AA224" s="13" t="s">
        <v>1290</v>
      </c>
      <c r="AB224" s="13">
        <v>2021100150</v>
      </c>
    </row>
    <row r="225" spans="1:28" ht="27" customHeight="1" x14ac:dyDescent="0.25">
      <c r="A225" s="8">
        <v>126500145</v>
      </c>
      <c r="B225" s="10" t="s">
        <v>4044</v>
      </c>
      <c r="C225" s="26" t="s">
        <v>4933</v>
      </c>
      <c r="D225" s="8">
        <v>150</v>
      </c>
      <c r="E225" s="55">
        <v>10</v>
      </c>
      <c r="F225" s="55">
        <f t="shared" si="3"/>
        <v>15</v>
      </c>
      <c r="AA225" s="13" t="s">
        <v>1290</v>
      </c>
      <c r="AB225" s="13">
        <v>2021100150</v>
      </c>
    </row>
    <row r="226" spans="1:28" ht="27" customHeight="1" x14ac:dyDescent="0.25">
      <c r="A226" s="8">
        <v>126500147</v>
      </c>
      <c r="B226" s="10" t="s">
        <v>4045</v>
      </c>
      <c r="C226" s="26" t="s">
        <v>4933</v>
      </c>
      <c r="D226" s="8">
        <v>160</v>
      </c>
      <c r="E226" s="55">
        <v>10</v>
      </c>
      <c r="F226" s="55">
        <f t="shared" si="3"/>
        <v>16</v>
      </c>
      <c r="AA226" s="13" t="s">
        <v>1290</v>
      </c>
      <c r="AB226" s="13">
        <v>2021100150</v>
      </c>
    </row>
    <row r="227" spans="1:28" ht="27" customHeight="1" x14ac:dyDescent="0.25">
      <c r="A227" s="8">
        <v>126500149</v>
      </c>
      <c r="B227" s="10" t="s">
        <v>4046</v>
      </c>
      <c r="C227" s="26" t="s">
        <v>4933</v>
      </c>
      <c r="D227" s="8">
        <v>150</v>
      </c>
      <c r="E227" s="55">
        <v>10</v>
      </c>
      <c r="F227" s="55">
        <f t="shared" si="3"/>
        <v>15</v>
      </c>
      <c r="AA227" s="13" t="s">
        <v>1290</v>
      </c>
      <c r="AB227" s="13">
        <v>2021100150</v>
      </c>
    </row>
    <row r="228" spans="1:28" ht="27" customHeight="1" x14ac:dyDescent="0.25">
      <c r="A228" s="8">
        <v>126500151</v>
      </c>
      <c r="B228" s="10" t="s">
        <v>4047</v>
      </c>
      <c r="C228" s="26" t="s">
        <v>4933</v>
      </c>
      <c r="D228" s="8">
        <v>160</v>
      </c>
      <c r="E228" s="55">
        <v>10</v>
      </c>
      <c r="F228" s="55">
        <f t="shared" si="3"/>
        <v>16</v>
      </c>
      <c r="AA228" s="13" t="s">
        <v>1290</v>
      </c>
      <c r="AB228" s="13">
        <v>2021100150</v>
      </c>
    </row>
    <row r="229" spans="1:28" ht="27" customHeight="1" x14ac:dyDescent="0.25">
      <c r="A229" s="8">
        <v>126500153</v>
      </c>
      <c r="B229" s="10" t="s">
        <v>4048</v>
      </c>
      <c r="C229" s="26" t="s">
        <v>4933</v>
      </c>
      <c r="D229" s="8">
        <v>150</v>
      </c>
      <c r="E229" s="55">
        <v>10</v>
      </c>
      <c r="F229" s="55">
        <f t="shared" si="3"/>
        <v>15</v>
      </c>
      <c r="AA229" s="13" t="s">
        <v>1290</v>
      </c>
      <c r="AB229" s="13">
        <v>2021100150</v>
      </c>
    </row>
    <row r="230" spans="1:28" ht="27" customHeight="1" x14ac:dyDescent="0.25">
      <c r="A230" s="8">
        <v>126500157</v>
      </c>
      <c r="B230" s="10" t="s">
        <v>4049</v>
      </c>
      <c r="C230" s="26" t="s">
        <v>4933</v>
      </c>
      <c r="D230" s="8">
        <v>190</v>
      </c>
      <c r="E230" s="55">
        <v>10</v>
      </c>
      <c r="F230" s="55">
        <f t="shared" si="3"/>
        <v>19</v>
      </c>
      <c r="AA230" s="13" t="s">
        <v>1290</v>
      </c>
      <c r="AB230" s="13">
        <v>2021100150</v>
      </c>
    </row>
    <row r="231" spans="1:28" ht="27" customHeight="1" x14ac:dyDescent="0.25">
      <c r="A231" s="8">
        <v>126500159</v>
      </c>
      <c r="B231" s="10" t="s">
        <v>4050</v>
      </c>
      <c r="C231" s="26" t="s">
        <v>4933</v>
      </c>
      <c r="D231" s="8">
        <v>280</v>
      </c>
      <c r="E231" s="55">
        <v>10</v>
      </c>
      <c r="F231" s="55">
        <f t="shared" si="3"/>
        <v>28</v>
      </c>
      <c r="AA231" s="13" t="s">
        <v>1290</v>
      </c>
      <c r="AB231" s="13">
        <v>2021100150</v>
      </c>
    </row>
    <row r="232" spans="1:28" ht="27" customHeight="1" x14ac:dyDescent="0.25">
      <c r="A232" s="8">
        <v>126500161</v>
      </c>
      <c r="B232" s="10" t="s">
        <v>4051</v>
      </c>
      <c r="C232" s="26" t="s">
        <v>4933</v>
      </c>
      <c r="D232" s="8">
        <v>280</v>
      </c>
      <c r="E232" s="55">
        <v>10</v>
      </c>
      <c r="F232" s="55">
        <f t="shared" si="3"/>
        <v>28</v>
      </c>
      <c r="AA232" s="13" t="s">
        <v>1290</v>
      </c>
      <c r="AB232" s="13">
        <v>2021100150</v>
      </c>
    </row>
    <row r="233" spans="1:28" ht="27" customHeight="1" x14ac:dyDescent="0.25">
      <c r="A233" s="8">
        <v>126650001</v>
      </c>
      <c r="B233" s="10" t="s">
        <v>4052</v>
      </c>
      <c r="C233" s="26" t="s">
        <v>4933</v>
      </c>
      <c r="D233" s="8">
        <v>0</v>
      </c>
      <c r="E233" s="55">
        <v>10</v>
      </c>
      <c r="F233" s="55">
        <f t="shared" si="3"/>
        <v>0</v>
      </c>
      <c r="AA233" s="13" t="s">
        <v>1290</v>
      </c>
      <c r="AB233" s="13">
        <v>2021100150</v>
      </c>
    </row>
    <row r="234" spans="1:28" ht="27" customHeight="1" x14ac:dyDescent="0.25">
      <c r="A234" s="8">
        <v>126650010</v>
      </c>
      <c r="B234" s="10" t="s">
        <v>4053</v>
      </c>
      <c r="C234" s="26" t="s">
        <v>4933</v>
      </c>
      <c r="D234" s="8">
        <v>100</v>
      </c>
      <c r="E234" s="55">
        <v>10</v>
      </c>
      <c r="F234" s="55">
        <f t="shared" si="3"/>
        <v>10</v>
      </c>
      <c r="AA234" s="13" t="s">
        <v>1290</v>
      </c>
      <c r="AB234" s="13">
        <v>2021100150</v>
      </c>
    </row>
    <row r="235" spans="1:28" ht="27" customHeight="1" x14ac:dyDescent="0.25">
      <c r="A235" s="8">
        <v>126650012</v>
      </c>
      <c r="B235" s="10" t="s">
        <v>4054</v>
      </c>
      <c r="C235" s="26" t="s">
        <v>4933</v>
      </c>
      <c r="D235" s="8">
        <v>94</v>
      </c>
      <c r="E235" s="55">
        <v>10</v>
      </c>
      <c r="F235" s="55">
        <f t="shared" si="3"/>
        <v>9.4</v>
      </c>
      <c r="AA235" s="13" t="s">
        <v>1290</v>
      </c>
      <c r="AB235" s="13">
        <v>2021100150</v>
      </c>
    </row>
    <row r="236" spans="1:28" ht="27" customHeight="1" x14ac:dyDescent="0.25">
      <c r="A236" s="8">
        <v>126650016</v>
      </c>
      <c r="B236" s="10" t="s">
        <v>4055</v>
      </c>
      <c r="C236" s="26" t="s">
        <v>4933</v>
      </c>
      <c r="D236" s="8">
        <v>120</v>
      </c>
      <c r="E236" s="55">
        <v>10</v>
      </c>
      <c r="F236" s="55">
        <f t="shared" si="3"/>
        <v>12</v>
      </c>
      <c r="AA236" s="13" t="s">
        <v>1290</v>
      </c>
      <c r="AB236" s="13">
        <v>2021100150</v>
      </c>
    </row>
    <row r="237" spans="1:28" ht="27" customHeight="1" x14ac:dyDescent="0.25">
      <c r="A237" s="8">
        <v>126650018</v>
      </c>
      <c r="B237" s="10" t="s">
        <v>4056</v>
      </c>
      <c r="C237" s="26" t="s">
        <v>4933</v>
      </c>
      <c r="D237" s="8">
        <v>170</v>
      </c>
      <c r="E237" s="55">
        <v>10</v>
      </c>
      <c r="F237" s="55">
        <f t="shared" si="3"/>
        <v>17</v>
      </c>
      <c r="AA237" s="13" t="s">
        <v>1290</v>
      </c>
      <c r="AB237" s="13">
        <v>2021100150</v>
      </c>
    </row>
    <row r="238" spans="1:28" ht="27" customHeight="1" x14ac:dyDescent="0.25">
      <c r="A238" s="8">
        <v>126650019</v>
      </c>
      <c r="B238" s="10" t="s">
        <v>4057</v>
      </c>
      <c r="C238" s="26" t="s">
        <v>4933</v>
      </c>
      <c r="D238" s="8">
        <v>370</v>
      </c>
      <c r="E238" s="55">
        <v>10</v>
      </c>
      <c r="F238" s="55">
        <f t="shared" si="3"/>
        <v>37</v>
      </c>
      <c r="AA238" s="13" t="s">
        <v>1290</v>
      </c>
      <c r="AB238" s="13">
        <v>2021100150</v>
      </c>
    </row>
    <row r="239" spans="1:28" ht="27" customHeight="1" x14ac:dyDescent="0.25">
      <c r="A239" s="8">
        <v>126650024</v>
      </c>
      <c r="B239" s="10" t="s">
        <v>4058</v>
      </c>
      <c r="C239" s="26" t="s">
        <v>4933</v>
      </c>
      <c r="D239" s="8">
        <v>1300</v>
      </c>
      <c r="E239" s="55">
        <v>10</v>
      </c>
      <c r="F239" s="55">
        <f t="shared" si="3"/>
        <v>130</v>
      </c>
      <c r="AA239" s="13" t="s">
        <v>1290</v>
      </c>
      <c r="AB239" s="13">
        <v>2021100150</v>
      </c>
    </row>
    <row r="240" spans="1:28" ht="27" customHeight="1" x14ac:dyDescent="0.25">
      <c r="A240" s="8">
        <v>126650026</v>
      </c>
      <c r="B240" s="10" t="s">
        <v>4059</v>
      </c>
      <c r="C240" s="26" t="s">
        <v>4933</v>
      </c>
      <c r="D240" s="8">
        <v>130</v>
      </c>
      <c r="E240" s="55">
        <v>10</v>
      </c>
      <c r="F240" s="55">
        <f t="shared" si="3"/>
        <v>13</v>
      </c>
      <c r="AA240" s="13" t="s">
        <v>1290</v>
      </c>
      <c r="AB240" s="13">
        <v>2021100150</v>
      </c>
    </row>
    <row r="241" spans="1:28" ht="27" customHeight="1" x14ac:dyDescent="0.25">
      <c r="A241" s="8">
        <v>126650028</v>
      </c>
      <c r="B241" s="10" t="s">
        <v>4060</v>
      </c>
      <c r="C241" s="26" t="s">
        <v>4933</v>
      </c>
      <c r="D241" s="8">
        <v>170</v>
      </c>
      <c r="E241" s="55">
        <v>10</v>
      </c>
      <c r="F241" s="55">
        <f t="shared" si="3"/>
        <v>17</v>
      </c>
      <c r="AA241" s="13" t="s">
        <v>1290</v>
      </c>
      <c r="AB241" s="13">
        <v>2021100150</v>
      </c>
    </row>
    <row r="242" spans="1:28" ht="27" customHeight="1" x14ac:dyDescent="0.25">
      <c r="A242" s="8">
        <v>126650033</v>
      </c>
      <c r="B242" s="10" t="s">
        <v>4061</v>
      </c>
      <c r="C242" s="26" t="s">
        <v>4933</v>
      </c>
      <c r="D242" s="8">
        <v>100</v>
      </c>
      <c r="E242" s="55">
        <v>10</v>
      </c>
      <c r="F242" s="55">
        <f t="shared" si="3"/>
        <v>10</v>
      </c>
      <c r="AA242" s="13" t="s">
        <v>1290</v>
      </c>
      <c r="AB242" s="13">
        <v>2021100150</v>
      </c>
    </row>
    <row r="243" spans="1:28" ht="27" customHeight="1" x14ac:dyDescent="0.25">
      <c r="A243" s="8">
        <v>126650034</v>
      </c>
      <c r="B243" s="10" t="s">
        <v>4062</v>
      </c>
      <c r="C243" s="26" t="s">
        <v>4933</v>
      </c>
      <c r="D243" s="8">
        <v>950</v>
      </c>
      <c r="E243" s="55">
        <v>10</v>
      </c>
      <c r="F243" s="55">
        <f t="shared" si="3"/>
        <v>95</v>
      </c>
      <c r="AA243" s="13" t="s">
        <v>1290</v>
      </c>
      <c r="AB243" s="13">
        <v>2021100150</v>
      </c>
    </row>
    <row r="244" spans="1:28" ht="27" customHeight="1" x14ac:dyDescent="0.25">
      <c r="A244" s="8">
        <v>126650036</v>
      </c>
      <c r="B244" s="10" t="s">
        <v>4063</v>
      </c>
      <c r="C244" s="26" t="s">
        <v>4933</v>
      </c>
      <c r="D244" s="8">
        <v>1700</v>
      </c>
      <c r="E244" s="55">
        <v>10</v>
      </c>
      <c r="F244" s="55">
        <f t="shared" si="3"/>
        <v>170</v>
      </c>
      <c r="AA244" s="13" t="s">
        <v>1290</v>
      </c>
      <c r="AB244" s="13">
        <v>2021100150</v>
      </c>
    </row>
    <row r="245" spans="1:28" ht="27" customHeight="1" x14ac:dyDescent="0.25">
      <c r="A245" s="8">
        <v>126650040</v>
      </c>
      <c r="B245" s="10" t="s">
        <v>4064</v>
      </c>
      <c r="C245" s="26" t="s">
        <v>4933</v>
      </c>
      <c r="D245" s="8">
        <v>170</v>
      </c>
      <c r="E245" s="55">
        <v>10</v>
      </c>
      <c r="F245" s="55">
        <f t="shared" si="3"/>
        <v>17</v>
      </c>
      <c r="AA245" s="13" t="s">
        <v>1290</v>
      </c>
      <c r="AB245" s="13">
        <v>2021100150</v>
      </c>
    </row>
    <row r="246" spans="1:28" ht="27" customHeight="1" x14ac:dyDescent="0.25">
      <c r="A246" s="8">
        <v>126650048</v>
      </c>
      <c r="B246" s="10" t="s">
        <v>4065</v>
      </c>
      <c r="C246" s="26" t="s">
        <v>4933</v>
      </c>
      <c r="D246" s="8">
        <v>240</v>
      </c>
      <c r="E246" s="55">
        <v>10</v>
      </c>
      <c r="F246" s="55">
        <f t="shared" si="3"/>
        <v>24</v>
      </c>
      <c r="AA246" s="13" t="s">
        <v>1290</v>
      </c>
      <c r="AB246" s="13">
        <v>2021100150</v>
      </c>
    </row>
    <row r="247" spans="1:28" ht="27" customHeight="1" x14ac:dyDescent="0.25">
      <c r="A247" s="8">
        <v>126650062</v>
      </c>
      <c r="B247" s="10" t="s">
        <v>4066</v>
      </c>
      <c r="C247" s="26" t="s">
        <v>4933</v>
      </c>
      <c r="D247" s="8">
        <v>64</v>
      </c>
      <c r="E247" s="55">
        <v>10</v>
      </c>
      <c r="F247" s="55">
        <f t="shared" si="3"/>
        <v>6.4</v>
      </c>
      <c r="AA247" s="13" t="s">
        <v>1290</v>
      </c>
      <c r="AB247" s="13">
        <v>2021100150</v>
      </c>
    </row>
    <row r="248" spans="1:28" ht="27" customHeight="1" x14ac:dyDescent="0.25">
      <c r="A248" s="8">
        <v>126650068</v>
      </c>
      <c r="B248" s="10" t="s">
        <v>4067</v>
      </c>
      <c r="C248" s="26" t="s">
        <v>4933</v>
      </c>
      <c r="D248" s="8">
        <v>180</v>
      </c>
      <c r="E248" s="55">
        <v>10</v>
      </c>
      <c r="F248" s="55">
        <f t="shared" si="3"/>
        <v>18</v>
      </c>
      <c r="AA248" s="13" t="s">
        <v>1290</v>
      </c>
      <c r="AB248" s="13">
        <v>2021100150</v>
      </c>
    </row>
    <row r="249" spans="1:28" ht="27" customHeight="1" x14ac:dyDescent="0.25">
      <c r="A249" s="8">
        <v>126650070</v>
      </c>
      <c r="B249" s="10" t="s">
        <v>4068</v>
      </c>
      <c r="C249" s="26" t="s">
        <v>4933</v>
      </c>
      <c r="D249" s="8">
        <v>520</v>
      </c>
      <c r="E249" s="55">
        <v>10</v>
      </c>
      <c r="F249" s="55">
        <f t="shared" si="3"/>
        <v>52</v>
      </c>
      <c r="AA249" s="13" t="s">
        <v>1290</v>
      </c>
      <c r="AB249" s="13">
        <v>2021100150</v>
      </c>
    </row>
    <row r="250" spans="1:28" ht="27" customHeight="1" x14ac:dyDescent="0.25">
      <c r="A250" s="8">
        <v>126650076</v>
      </c>
      <c r="B250" s="10" t="s">
        <v>4069</v>
      </c>
      <c r="C250" s="26" t="s">
        <v>4933</v>
      </c>
      <c r="D250" s="8">
        <v>0</v>
      </c>
      <c r="E250" s="55">
        <v>10</v>
      </c>
      <c r="F250" s="55">
        <f t="shared" si="3"/>
        <v>0</v>
      </c>
      <c r="AA250" s="13" t="s">
        <v>1290</v>
      </c>
      <c r="AB250" s="13">
        <v>2021100150</v>
      </c>
    </row>
    <row r="251" spans="1:28" ht="27" customHeight="1" x14ac:dyDescent="0.25">
      <c r="A251" s="8">
        <v>126650080</v>
      </c>
      <c r="B251" s="10" t="s">
        <v>4070</v>
      </c>
      <c r="C251" s="26" t="s">
        <v>4933</v>
      </c>
      <c r="D251" s="8">
        <v>520</v>
      </c>
      <c r="E251" s="55">
        <v>10</v>
      </c>
      <c r="F251" s="55">
        <f t="shared" si="3"/>
        <v>52</v>
      </c>
      <c r="AA251" s="13" t="s">
        <v>1290</v>
      </c>
      <c r="AB251" s="13">
        <v>2021100150</v>
      </c>
    </row>
    <row r="252" spans="1:28" ht="27" customHeight="1" x14ac:dyDescent="0.25">
      <c r="A252" s="8">
        <v>126650082</v>
      </c>
      <c r="B252" s="10" t="s">
        <v>4071</v>
      </c>
      <c r="C252" s="26" t="s">
        <v>4933</v>
      </c>
      <c r="D252" s="8">
        <v>0</v>
      </c>
      <c r="E252" s="55">
        <v>10</v>
      </c>
      <c r="F252" s="55">
        <f t="shared" si="3"/>
        <v>0</v>
      </c>
      <c r="AA252" s="13" t="s">
        <v>1290</v>
      </c>
      <c r="AB252" s="13">
        <v>2021100150</v>
      </c>
    </row>
    <row r="253" spans="1:28" ht="27" customHeight="1" x14ac:dyDescent="0.25">
      <c r="A253" s="8">
        <v>126650089</v>
      </c>
      <c r="B253" s="10" t="s">
        <v>4072</v>
      </c>
      <c r="C253" s="26" t="s">
        <v>4933</v>
      </c>
      <c r="D253" s="8">
        <v>480</v>
      </c>
      <c r="E253" s="55">
        <v>10</v>
      </c>
      <c r="F253" s="55">
        <f t="shared" si="3"/>
        <v>48</v>
      </c>
      <c r="AA253" s="13" t="s">
        <v>1290</v>
      </c>
      <c r="AB253" s="13">
        <v>2021100150</v>
      </c>
    </row>
    <row r="254" spans="1:28" ht="27" customHeight="1" x14ac:dyDescent="0.25">
      <c r="A254" s="8">
        <v>126650092</v>
      </c>
      <c r="B254" s="10" t="s">
        <v>4073</v>
      </c>
      <c r="C254" s="26" t="s">
        <v>4933</v>
      </c>
      <c r="D254" s="8">
        <v>0</v>
      </c>
      <c r="E254" s="55">
        <v>10</v>
      </c>
      <c r="F254" s="55">
        <f t="shared" si="3"/>
        <v>0</v>
      </c>
      <c r="AA254" s="13" t="s">
        <v>1290</v>
      </c>
      <c r="AB254" s="13">
        <v>2021100150</v>
      </c>
    </row>
    <row r="255" spans="1:28" ht="27" customHeight="1" x14ac:dyDescent="0.25">
      <c r="A255" s="8">
        <v>126650094</v>
      </c>
      <c r="B255" s="10" t="s">
        <v>4074</v>
      </c>
      <c r="C255" s="26" t="s">
        <v>4933</v>
      </c>
      <c r="D255" s="8">
        <v>21</v>
      </c>
      <c r="E255" s="55">
        <v>10</v>
      </c>
      <c r="F255" s="55">
        <f t="shared" si="3"/>
        <v>2.1</v>
      </c>
      <c r="AA255" s="13" t="s">
        <v>1290</v>
      </c>
      <c r="AB255" s="13">
        <v>2021100150</v>
      </c>
    </row>
    <row r="256" spans="1:28" ht="27" customHeight="1" x14ac:dyDescent="0.25">
      <c r="A256" s="8">
        <v>126650098</v>
      </c>
      <c r="B256" s="10" t="s">
        <v>4075</v>
      </c>
      <c r="C256" s="26" t="s">
        <v>4933</v>
      </c>
      <c r="D256" s="8">
        <v>410</v>
      </c>
      <c r="E256" s="55">
        <v>10</v>
      </c>
      <c r="F256" s="55">
        <f t="shared" si="3"/>
        <v>41</v>
      </c>
      <c r="AA256" s="13" t="s">
        <v>1290</v>
      </c>
      <c r="AB256" s="13">
        <v>2021100150</v>
      </c>
    </row>
    <row r="257" spans="1:28" ht="27" customHeight="1" x14ac:dyDescent="0.25">
      <c r="A257" s="8">
        <v>126650100</v>
      </c>
      <c r="B257" s="10" t="s">
        <v>4076</v>
      </c>
      <c r="C257" s="26" t="s">
        <v>4933</v>
      </c>
      <c r="D257" s="8">
        <v>0</v>
      </c>
      <c r="E257" s="55">
        <v>10</v>
      </c>
      <c r="F257" s="55">
        <f t="shared" si="3"/>
        <v>0</v>
      </c>
      <c r="AA257" s="13" t="s">
        <v>1290</v>
      </c>
      <c r="AB257" s="13">
        <v>2021100150</v>
      </c>
    </row>
    <row r="258" spans="1:28" ht="27" customHeight="1" x14ac:dyDescent="0.25">
      <c r="A258" s="8">
        <v>126650104</v>
      </c>
      <c r="B258" s="10" t="s">
        <v>4077</v>
      </c>
      <c r="C258" s="26" t="s">
        <v>4933</v>
      </c>
      <c r="D258" s="8">
        <v>0</v>
      </c>
      <c r="E258" s="55">
        <v>10</v>
      </c>
      <c r="F258" s="55">
        <f t="shared" si="3"/>
        <v>0</v>
      </c>
      <c r="AA258" s="13" t="s">
        <v>1290</v>
      </c>
      <c r="AB258" s="13">
        <v>2021100150</v>
      </c>
    </row>
    <row r="259" spans="1:28" ht="27" customHeight="1" x14ac:dyDescent="0.25">
      <c r="A259" s="8">
        <v>126650106</v>
      </c>
      <c r="B259" s="10" t="s">
        <v>4078</v>
      </c>
      <c r="C259" s="26" t="s">
        <v>4933</v>
      </c>
      <c r="D259" s="8">
        <v>0</v>
      </c>
      <c r="E259" s="55">
        <v>10</v>
      </c>
      <c r="F259" s="55">
        <f t="shared" si="3"/>
        <v>0</v>
      </c>
      <c r="AA259" s="13" t="s">
        <v>1290</v>
      </c>
      <c r="AB259" s="13">
        <v>2021100150</v>
      </c>
    </row>
    <row r="260" spans="1:28" ht="27" customHeight="1" x14ac:dyDescent="0.25">
      <c r="A260" s="8">
        <v>126650108</v>
      </c>
      <c r="B260" s="10" t="s">
        <v>4079</v>
      </c>
      <c r="C260" s="26" t="s">
        <v>4933</v>
      </c>
      <c r="D260" s="8">
        <v>44</v>
      </c>
      <c r="E260" s="55">
        <v>10</v>
      </c>
      <c r="F260" s="55">
        <f t="shared" si="3"/>
        <v>4.4000000000000004</v>
      </c>
      <c r="AA260" s="13" t="s">
        <v>1290</v>
      </c>
      <c r="AB260" s="13">
        <v>2021100150</v>
      </c>
    </row>
    <row r="261" spans="1:28" ht="27" customHeight="1" x14ac:dyDescent="0.25">
      <c r="A261" s="8">
        <v>126650109</v>
      </c>
      <c r="B261" s="10" t="s">
        <v>4080</v>
      </c>
      <c r="C261" s="26" t="s">
        <v>4933</v>
      </c>
      <c r="D261" s="8">
        <v>31</v>
      </c>
      <c r="E261" s="55">
        <v>10</v>
      </c>
      <c r="F261" s="55">
        <f t="shared" ref="F261:F324" si="4">D261/E261</f>
        <v>3.1</v>
      </c>
      <c r="AA261" s="13" t="s">
        <v>1290</v>
      </c>
      <c r="AB261" s="13">
        <v>2021100150</v>
      </c>
    </row>
    <row r="262" spans="1:28" ht="27" customHeight="1" x14ac:dyDescent="0.25">
      <c r="A262" s="8">
        <v>126650117</v>
      </c>
      <c r="B262" s="10" t="s">
        <v>4081</v>
      </c>
      <c r="C262" s="26" t="s">
        <v>4933</v>
      </c>
      <c r="D262" s="8">
        <v>100</v>
      </c>
      <c r="E262" s="55">
        <v>10</v>
      </c>
      <c r="F262" s="55">
        <f t="shared" si="4"/>
        <v>10</v>
      </c>
      <c r="AA262" s="13" t="s">
        <v>1290</v>
      </c>
      <c r="AB262" s="13">
        <v>2021100150</v>
      </c>
    </row>
    <row r="263" spans="1:28" ht="27" customHeight="1" x14ac:dyDescent="0.25">
      <c r="A263" s="8">
        <v>126650154</v>
      </c>
      <c r="B263" s="10" t="s">
        <v>4082</v>
      </c>
      <c r="C263" s="26" t="s">
        <v>4933</v>
      </c>
      <c r="D263" s="8">
        <v>680</v>
      </c>
      <c r="E263" s="55">
        <v>10</v>
      </c>
      <c r="F263" s="55">
        <f t="shared" si="4"/>
        <v>68</v>
      </c>
      <c r="AA263" s="13" t="s">
        <v>1290</v>
      </c>
      <c r="AB263" s="13">
        <v>2021100150</v>
      </c>
    </row>
    <row r="264" spans="1:28" ht="27" customHeight="1" x14ac:dyDescent="0.25">
      <c r="A264" s="8">
        <v>126650164</v>
      </c>
      <c r="B264" s="10" t="s">
        <v>4083</v>
      </c>
      <c r="C264" s="26" t="s">
        <v>4933</v>
      </c>
      <c r="D264" s="8">
        <v>180</v>
      </c>
      <c r="E264" s="55">
        <v>10</v>
      </c>
      <c r="F264" s="55">
        <f t="shared" si="4"/>
        <v>18</v>
      </c>
      <c r="AA264" s="13" t="s">
        <v>1290</v>
      </c>
      <c r="AB264" s="13">
        <v>2021100150</v>
      </c>
    </row>
    <row r="265" spans="1:28" ht="27" customHeight="1" x14ac:dyDescent="0.25">
      <c r="A265" s="8">
        <v>126650168</v>
      </c>
      <c r="B265" s="10" t="s">
        <v>4084</v>
      </c>
      <c r="C265" s="26" t="s">
        <v>4933</v>
      </c>
      <c r="D265" s="8">
        <v>1510</v>
      </c>
      <c r="E265" s="55">
        <v>10</v>
      </c>
      <c r="F265" s="55">
        <f t="shared" si="4"/>
        <v>151</v>
      </c>
      <c r="AA265" s="13" t="s">
        <v>1290</v>
      </c>
      <c r="AB265" s="13">
        <v>2021100150</v>
      </c>
    </row>
    <row r="266" spans="1:28" ht="27" customHeight="1" x14ac:dyDescent="0.25">
      <c r="A266" s="8">
        <v>126650172</v>
      </c>
      <c r="B266" s="10" t="s">
        <v>4085</v>
      </c>
      <c r="C266" s="26" t="s">
        <v>4933</v>
      </c>
      <c r="D266" s="8">
        <v>1860</v>
      </c>
      <c r="E266" s="55">
        <v>10</v>
      </c>
      <c r="F266" s="55">
        <f t="shared" si="4"/>
        <v>186</v>
      </c>
      <c r="AA266" s="13" t="s">
        <v>1290</v>
      </c>
      <c r="AB266" s="13">
        <v>2021100150</v>
      </c>
    </row>
    <row r="267" spans="1:28" ht="27" customHeight="1" x14ac:dyDescent="0.25">
      <c r="A267" s="8">
        <v>126650180</v>
      </c>
      <c r="B267" s="10" t="s">
        <v>4086</v>
      </c>
      <c r="C267" s="26" t="s">
        <v>4933</v>
      </c>
      <c r="D267" s="8">
        <v>0</v>
      </c>
      <c r="E267" s="55">
        <v>10</v>
      </c>
      <c r="F267" s="55">
        <f t="shared" si="4"/>
        <v>0</v>
      </c>
      <c r="AA267" s="13" t="s">
        <v>1290</v>
      </c>
      <c r="AB267" s="13">
        <v>2021100150</v>
      </c>
    </row>
    <row r="268" spans="1:28" ht="27" customHeight="1" x14ac:dyDescent="0.25">
      <c r="A268" s="8">
        <v>126650182</v>
      </c>
      <c r="B268" s="10" t="s">
        <v>4087</v>
      </c>
      <c r="C268" s="26" t="s">
        <v>4933</v>
      </c>
      <c r="D268" s="8">
        <v>0</v>
      </c>
      <c r="E268" s="55">
        <v>10</v>
      </c>
      <c r="F268" s="55">
        <f t="shared" si="4"/>
        <v>0</v>
      </c>
      <c r="AA268" s="13" t="s">
        <v>1290</v>
      </c>
      <c r="AB268" s="13">
        <v>2021100150</v>
      </c>
    </row>
    <row r="269" spans="1:28" ht="27" customHeight="1" x14ac:dyDescent="0.25">
      <c r="A269" s="8">
        <v>126650186</v>
      </c>
      <c r="B269" s="10" t="s">
        <v>4088</v>
      </c>
      <c r="C269" s="26" t="s">
        <v>4933</v>
      </c>
      <c r="D269" s="8">
        <v>0</v>
      </c>
      <c r="E269" s="55">
        <v>10</v>
      </c>
      <c r="F269" s="55">
        <f t="shared" si="4"/>
        <v>0</v>
      </c>
      <c r="AA269" s="13" t="s">
        <v>1290</v>
      </c>
      <c r="AB269" s="13">
        <v>2021100150</v>
      </c>
    </row>
    <row r="270" spans="1:28" ht="27" customHeight="1" x14ac:dyDescent="0.25">
      <c r="A270" s="8">
        <v>126650190</v>
      </c>
      <c r="B270" s="10" t="s">
        <v>4089</v>
      </c>
      <c r="C270" s="26" t="s">
        <v>4933</v>
      </c>
      <c r="D270" s="8">
        <v>0</v>
      </c>
      <c r="E270" s="55">
        <v>10</v>
      </c>
      <c r="F270" s="55">
        <f t="shared" si="4"/>
        <v>0</v>
      </c>
      <c r="AA270" s="13" t="s">
        <v>1290</v>
      </c>
      <c r="AB270" s="13">
        <v>2021100150</v>
      </c>
    </row>
    <row r="271" spans="1:28" ht="27" customHeight="1" x14ac:dyDescent="0.25">
      <c r="A271" s="8">
        <v>126650192</v>
      </c>
      <c r="B271" s="10" t="s">
        <v>4090</v>
      </c>
      <c r="C271" s="26" t="s">
        <v>4933</v>
      </c>
      <c r="D271" s="8">
        <v>260</v>
      </c>
      <c r="E271" s="55">
        <v>10</v>
      </c>
      <c r="F271" s="55">
        <f t="shared" si="4"/>
        <v>26</v>
      </c>
      <c r="AA271" s="13" t="s">
        <v>1290</v>
      </c>
      <c r="AB271" s="13">
        <v>2021100150</v>
      </c>
    </row>
    <row r="272" spans="1:28" ht="27" customHeight="1" x14ac:dyDescent="0.25">
      <c r="A272" s="8">
        <v>126650196</v>
      </c>
      <c r="B272" s="10" t="s">
        <v>4091</v>
      </c>
      <c r="C272" s="26" t="s">
        <v>4933</v>
      </c>
      <c r="D272" s="8">
        <v>0</v>
      </c>
      <c r="E272" s="55">
        <v>10</v>
      </c>
      <c r="F272" s="55">
        <f t="shared" si="4"/>
        <v>0</v>
      </c>
      <c r="AA272" s="13" t="s">
        <v>1290</v>
      </c>
      <c r="AB272" s="13">
        <v>2021100150</v>
      </c>
    </row>
    <row r="273" spans="1:28" ht="27" customHeight="1" x14ac:dyDescent="0.25">
      <c r="A273" s="8">
        <v>126650212</v>
      </c>
      <c r="B273" s="10" t="s">
        <v>4092</v>
      </c>
      <c r="C273" s="26" t="s">
        <v>4933</v>
      </c>
      <c r="D273" s="8">
        <v>42</v>
      </c>
      <c r="E273" s="55">
        <v>10</v>
      </c>
      <c r="F273" s="55">
        <f t="shared" si="4"/>
        <v>4.2</v>
      </c>
      <c r="AA273" s="13" t="s">
        <v>1290</v>
      </c>
      <c r="AB273" s="13">
        <v>2021100150</v>
      </c>
    </row>
    <row r="274" spans="1:28" ht="27" customHeight="1" x14ac:dyDescent="0.25">
      <c r="A274" s="8">
        <v>126650218</v>
      </c>
      <c r="B274" s="10" t="s">
        <v>4093</v>
      </c>
      <c r="C274" s="26" t="s">
        <v>4933</v>
      </c>
      <c r="D274" s="8">
        <v>54</v>
      </c>
      <c r="E274" s="55">
        <v>10</v>
      </c>
      <c r="F274" s="55">
        <f t="shared" si="4"/>
        <v>5.4</v>
      </c>
      <c r="AA274" s="13" t="s">
        <v>1290</v>
      </c>
      <c r="AB274" s="13">
        <v>2021100150</v>
      </c>
    </row>
    <row r="275" spans="1:28" ht="27" customHeight="1" x14ac:dyDescent="0.25">
      <c r="A275" s="8">
        <v>126650220</v>
      </c>
      <c r="B275" s="10" t="s">
        <v>4094</v>
      </c>
      <c r="C275" s="26" t="s">
        <v>4933</v>
      </c>
      <c r="D275" s="8">
        <v>180</v>
      </c>
      <c r="E275" s="55">
        <v>10</v>
      </c>
      <c r="F275" s="55">
        <f t="shared" si="4"/>
        <v>18</v>
      </c>
      <c r="AA275" s="13" t="s">
        <v>1290</v>
      </c>
      <c r="AB275" s="13">
        <v>2021100150</v>
      </c>
    </row>
    <row r="276" spans="1:28" ht="27" customHeight="1" x14ac:dyDescent="0.25">
      <c r="A276" s="8">
        <v>126650226</v>
      </c>
      <c r="B276" s="10" t="s">
        <v>4095</v>
      </c>
      <c r="C276" s="26" t="s">
        <v>4933</v>
      </c>
      <c r="D276" s="8">
        <v>120</v>
      </c>
      <c r="E276" s="55">
        <v>10</v>
      </c>
      <c r="F276" s="55">
        <f t="shared" si="4"/>
        <v>12</v>
      </c>
      <c r="AA276" s="13" t="s">
        <v>1290</v>
      </c>
      <c r="AB276" s="13">
        <v>2021100150</v>
      </c>
    </row>
    <row r="277" spans="1:28" ht="27" customHeight="1" x14ac:dyDescent="0.25">
      <c r="A277" s="8">
        <v>126650227</v>
      </c>
      <c r="B277" s="10" t="s">
        <v>4096</v>
      </c>
      <c r="C277" s="26" t="s">
        <v>4933</v>
      </c>
      <c r="D277" s="8">
        <v>15</v>
      </c>
      <c r="E277" s="55">
        <v>10</v>
      </c>
      <c r="F277" s="55">
        <f t="shared" si="4"/>
        <v>1.5</v>
      </c>
      <c r="AA277" s="13" t="s">
        <v>1290</v>
      </c>
      <c r="AB277" s="13">
        <v>2021100150</v>
      </c>
    </row>
    <row r="278" spans="1:28" ht="27" customHeight="1" x14ac:dyDescent="0.25">
      <c r="A278" s="8">
        <v>126650228</v>
      </c>
      <c r="B278" s="10" t="s">
        <v>4097</v>
      </c>
      <c r="C278" s="26" t="s">
        <v>4933</v>
      </c>
      <c r="D278" s="8">
        <v>110</v>
      </c>
      <c r="E278" s="55">
        <v>10</v>
      </c>
      <c r="F278" s="55">
        <f t="shared" si="4"/>
        <v>11</v>
      </c>
      <c r="AA278" s="13" t="s">
        <v>1290</v>
      </c>
      <c r="AB278" s="13">
        <v>2021100150</v>
      </c>
    </row>
    <row r="279" spans="1:28" ht="27" customHeight="1" x14ac:dyDescent="0.25">
      <c r="A279" s="8">
        <v>126650600</v>
      </c>
      <c r="B279" s="10" t="s">
        <v>4098</v>
      </c>
      <c r="C279" s="26" t="s">
        <v>4933</v>
      </c>
      <c r="D279" s="8">
        <v>420</v>
      </c>
      <c r="E279" s="55">
        <v>10</v>
      </c>
      <c r="F279" s="55">
        <f t="shared" si="4"/>
        <v>42</v>
      </c>
      <c r="AA279" s="13" t="s">
        <v>1290</v>
      </c>
      <c r="AB279" s="13">
        <v>2021100150</v>
      </c>
    </row>
    <row r="280" spans="1:28" ht="27" customHeight="1" x14ac:dyDescent="0.25">
      <c r="A280" s="8">
        <v>126650800</v>
      </c>
      <c r="B280" s="10" t="s">
        <v>4099</v>
      </c>
      <c r="C280" s="26" t="s">
        <v>4933</v>
      </c>
      <c r="D280" s="8">
        <v>100</v>
      </c>
      <c r="E280" s="55">
        <v>10</v>
      </c>
      <c r="F280" s="55">
        <f t="shared" si="4"/>
        <v>10</v>
      </c>
      <c r="AA280" s="13" t="s">
        <v>1290</v>
      </c>
      <c r="AB280" s="13">
        <v>2021100150</v>
      </c>
    </row>
    <row r="281" spans="1:28" ht="27" customHeight="1" x14ac:dyDescent="0.25">
      <c r="A281" s="8">
        <v>126650801</v>
      </c>
      <c r="B281" s="10" t="s">
        <v>4099</v>
      </c>
      <c r="C281" s="26" t="s">
        <v>4933</v>
      </c>
      <c r="D281" s="8">
        <v>120</v>
      </c>
      <c r="E281" s="55">
        <v>10</v>
      </c>
      <c r="F281" s="55">
        <f t="shared" si="4"/>
        <v>12</v>
      </c>
      <c r="AA281" s="13" t="s">
        <v>1290</v>
      </c>
      <c r="AB281" s="13">
        <v>2021100150</v>
      </c>
    </row>
    <row r="282" spans="1:28" ht="27" customHeight="1" x14ac:dyDescent="0.25">
      <c r="A282" s="8">
        <v>126651240</v>
      </c>
      <c r="B282" s="10" t="s">
        <v>4100</v>
      </c>
      <c r="C282" s="26" t="s">
        <v>4933</v>
      </c>
      <c r="D282" s="8">
        <v>1810</v>
      </c>
      <c r="E282" s="55">
        <v>10</v>
      </c>
      <c r="F282" s="55">
        <f t="shared" si="4"/>
        <v>181</v>
      </c>
      <c r="AA282" s="13" t="s">
        <v>1290</v>
      </c>
      <c r="AB282" s="13">
        <v>2021100150</v>
      </c>
    </row>
    <row r="283" spans="1:28" ht="27" customHeight="1" x14ac:dyDescent="0.25">
      <c r="A283" s="8">
        <v>126651241</v>
      </c>
      <c r="B283" s="10" t="s">
        <v>4101</v>
      </c>
      <c r="C283" s="26" t="s">
        <v>4933</v>
      </c>
      <c r="D283" s="8">
        <v>1850</v>
      </c>
      <c r="E283" s="55">
        <v>10</v>
      </c>
      <c r="F283" s="55">
        <f t="shared" si="4"/>
        <v>185</v>
      </c>
      <c r="AA283" s="13" t="s">
        <v>1290</v>
      </c>
      <c r="AB283" s="13">
        <v>2021100150</v>
      </c>
    </row>
    <row r="284" spans="1:28" ht="27" customHeight="1" x14ac:dyDescent="0.25">
      <c r="A284" s="8">
        <v>126651242</v>
      </c>
      <c r="B284" s="10" t="s">
        <v>4102</v>
      </c>
      <c r="C284" s="26" t="s">
        <v>4933</v>
      </c>
      <c r="D284" s="8">
        <v>140</v>
      </c>
      <c r="E284" s="55">
        <v>10</v>
      </c>
      <c r="F284" s="55">
        <f t="shared" si="4"/>
        <v>14</v>
      </c>
      <c r="AA284" s="13" t="s">
        <v>1290</v>
      </c>
      <c r="AB284" s="13">
        <v>2021100150</v>
      </c>
    </row>
    <row r="285" spans="1:28" ht="27" customHeight="1" x14ac:dyDescent="0.25">
      <c r="A285" s="8">
        <v>126651245</v>
      </c>
      <c r="B285" s="10" t="s">
        <v>4103</v>
      </c>
      <c r="C285" s="26" t="s">
        <v>4933</v>
      </c>
      <c r="D285" s="8">
        <v>150</v>
      </c>
      <c r="E285" s="55">
        <v>10</v>
      </c>
      <c r="F285" s="55">
        <f t="shared" si="4"/>
        <v>15</v>
      </c>
      <c r="AA285" s="13" t="s">
        <v>1290</v>
      </c>
      <c r="AB285" s="13">
        <v>2021100150</v>
      </c>
    </row>
    <row r="286" spans="1:28" ht="27" customHeight="1" x14ac:dyDescent="0.25">
      <c r="A286" s="8">
        <v>126660056</v>
      </c>
      <c r="B286" s="10" t="s">
        <v>4104</v>
      </c>
      <c r="C286" s="26" t="s">
        <v>4933</v>
      </c>
      <c r="D286" s="8">
        <v>100</v>
      </c>
      <c r="E286" s="55">
        <v>10</v>
      </c>
      <c r="F286" s="55">
        <f t="shared" si="4"/>
        <v>10</v>
      </c>
      <c r="AA286" s="13" t="s">
        <v>1290</v>
      </c>
      <c r="AB286" s="13">
        <v>2021100150</v>
      </c>
    </row>
    <row r="287" spans="1:28" ht="27" customHeight="1" x14ac:dyDescent="0.25">
      <c r="A287" s="8">
        <v>126660085</v>
      </c>
      <c r="B287" s="10" t="s">
        <v>4105</v>
      </c>
      <c r="C287" s="26" t="s">
        <v>4933</v>
      </c>
      <c r="D287" s="8">
        <v>0</v>
      </c>
      <c r="E287" s="55">
        <v>10</v>
      </c>
      <c r="F287" s="55">
        <f t="shared" si="4"/>
        <v>0</v>
      </c>
      <c r="AA287" s="13" t="s">
        <v>1290</v>
      </c>
      <c r="AB287" s="13">
        <v>2021100150</v>
      </c>
    </row>
    <row r="288" spans="1:28" ht="27" customHeight="1" x14ac:dyDescent="0.25">
      <c r="A288" s="8">
        <v>126660086</v>
      </c>
      <c r="B288" s="10" t="s">
        <v>4106</v>
      </c>
      <c r="C288" s="26" t="s">
        <v>4933</v>
      </c>
      <c r="D288" s="8">
        <v>0</v>
      </c>
      <c r="E288" s="55">
        <v>10</v>
      </c>
      <c r="F288" s="55">
        <f t="shared" si="4"/>
        <v>0</v>
      </c>
      <c r="AA288" s="13" t="s">
        <v>1290</v>
      </c>
      <c r="AB288" s="13">
        <v>2021100150</v>
      </c>
    </row>
    <row r="289" spans="1:28" ht="27" customHeight="1" x14ac:dyDescent="0.25">
      <c r="A289" s="8">
        <v>126660088</v>
      </c>
      <c r="B289" s="10" t="s">
        <v>4107</v>
      </c>
      <c r="C289" s="26" t="s">
        <v>4933</v>
      </c>
      <c r="D289" s="8">
        <v>530</v>
      </c>
      <c r="E289" s="55">
        <v>10</v>
      </c>
      <c r="F289" s="55">
        <f t="shared" si="4"/>
        <v>53</v>
      </c>
      <c r="AA289" s="13" t="s">
        <v>1290</v>
      </c>
      <c r="AB289" s="13">
        <v>2021100150</v>
      </c>
    </row>
    <row r="290" spans="1:28" ht="27" customHeight="1" x14ac:dyDescent="0.25">
      <c r="A290" s="8">
        <v>126660089</v>
      </c>
      <c r="B290" s="10" t="s">
        <v>4108</v>
      </c>
      <c r="C290" s="26" t="s">
        <v>4933</v>
      </c>
      <c r="D290" s="8">
        <v>0</v>
      </c>
      <c r="E290" s="55">
        <v>10</v>
      </c>
      <c r="F290" s="55">
        <f t="shared" si="4"/>
        <v>0</v>
      </c>
      <c r="AA290" s="13" t="s">
        <v>1290</v>
      </c>
      <c r="AB290" s="13">
        <v>2021100150</v>
      </c>
    </row>
    <row r="291" spans="1:28" ht="27" customHeight="1" x14ac:dyDescent="0.25">
      <c r="A291" s="8">
        <v>126660090</v>
      </c>
      <c r="B291" s="10" t="s">
        <v>4109</v>
      </c>
      <c r="C291" s="26" t="s">
        <v>4933</v>
      </c>
      <c r="D291" s="8">
        <v>0</v>
      </c>
      <c r="E291" s="55">
        <v>10</v>
      </c>
      <c r="F291" s="55">
        <f t="shared" si="4"/>
        <v>0</v>
      </c>
      <c r="AA291" s="13" t="s">
        <v>1290</v>
      </c>
      <c r="AB291" s="13">
        <v>2021100150</v>
      </c>
    </row>
    <row r="292" spans="1:28" ht="27" customHeight="1" x14ac:dyDescent="0.25">
      <c r="A292" s="8">
        <v>126660276</v>
      </c>
      <c r="B292" s="10" t="s">
        <v>4110</v>
      </c>
      <c r="C292" s="26" t="s">
        <v>4933</v>
      </c>
      <c r="D292" s="8">
        <v>100</v>
      </c>
      <c r="E292" s="55">
        <v>10</v>
      </c>
      <c r="F292" s="55">
        <f t="shared" si="4"/>
        <v>10</v>
      </c>
      <c r="AA292" s="13" t="s">
        <v>1290</v>
      </c>
      <c r="AB292" s="13">
        <v>2021100150</v>
      </c>
    </row>
    <row r="293" spans="1:28" ht="27" customHeight="1" x14ac:dyDescent="0.25">
      <c r="A293" s="8">
        <v>126670501</v>
      </c>
      <c r="B293" s="10" t="s">
        <v>4111</v>
      </c>
      <c r="C293" s="26" t="s">
        <v>4933</v>
      </c>
      <c r="D293" s="8">
        <v>0</v>
      </c>
      <c r="E293" s="55">
        <v>10</v>
      </c>
      <c r="F293" s="55">
        <f t="shared" si="4"/>
        <v>0</v>
      </c>
      <c r="AA293" s="13" t="s">
        <v>1290</v>
      </c>
      <c r="AB293" s="13">
        <v>2021100150</v>
      </c>
    </row>
    <row r="294" spans="1:28" ht="27" customHeight="1" x14ac:dyDescent="0.25">
      <c r="A294" s="8">
        <v>126670504</v>
      </c>
      <c r="B294" s="10" t="s">
        <v>4112</v>
      </c>
      <c r="C294" s="26" t="s">
        <v>4933</v>
      </c>
      <c r="D294" s="8">
        <v>0</v>
      </c>
      <c r="E294" s="55">
        <v>10</v>
      </c>
      <c r="F294" s="55">
        <f t="shared" si="4"/>
        <v>0</v>
      </c>
      <c r="AA294" s="13" t="s">
        <v>1290</v>
      </c>
      <c r="AB294" s="13">
        <v>2021100150</v>
      </c>
    </row>
    <row r="295" spans="1:28" ht="27" customHeight="1" x14ac:dyDescent="0.25">
      <c r="A295" s="8">
        <v>126670506</v>
      </c>
      <c r="B295" s="10" t="s">
        <v>4113</v>
      </c>
      <c r="C295" s="26" t="s">
        <v>4933</v>
      </c>
      <c r="D295" s="8">
        <v>0</v>
      </c>
      <c r="E295" s="55">
        <v>10</v>
      </c>
      <c r="F295" s="55">
        <f t="shared" si="4"/>
        <v>0</v>
      </c>
      <c r="AA295" s="13" t="s">
        <v>1290</v>
      </c>
      <c r="AB295" s="13">
        <v>2021100150</v>
      </c>
    </row>
    <row r="296" spans="1:28" ht="27" customHeight="1" x14ac:dyDescent="0.25">
      <c r="A296" s="8">
        <v>126670508</v>
      </c>
      <c r="B296" s="10" t="s">
        <v>4114</v>
      </c>
      <c r="C296" s="26" t="s">
        <v>4933</v>
      </c>
      <c r="D296" s="8">
        <v>0</v>
      </c>
      <c r="E296" s="55">
        <v>10</v>
      </c>
      <c r="F296" s="55">
        <f t="shared" si="4"/>
        <v>0</v>
      </c>
      <c r="AA296" s="13" t="s">
        <v>1290</v>
      </c>
      <c r="AB296" s="13">
        <v>2021100150</v>
      </c>
    </row>
    <row r="297" spans="1:28" ht="27" customHeight="1" x14ac:dyDescent="0.25">
      <c r="A297" s="8">
        <v>126670509</v>
      </c>
      <c r="B297" s="10" t="s">
        <v>4115</v>
      </c>
      <c r="C297" s="26" t="s">
        <v>4933</v>
      </c>
      <c r="D297" s="8">
        <v>0</v>
      </c>
      <c r="E297" s="55">
        <v>10</v>
      </c>
      <c r="F297" s="55">
        <f t="shared" si="4"/>
        <v>0</v>
      </c>
      <c r="AA297" s="13" t="s">
        <v>1290</v>
      </c>
      <c r="AB297" s="13">
        <v>2021100150</v>
      </c>
    </row>
    <row r="298" spans="1:28" ht="27" customHeight="1" x14ac:dyDescent="0.25">
      <c r="A298" s="8">
        <v>126670510</v>
      </c>
      <c r="B298" s="10" t="s">
        <v>4116</v>
      </c>
      <c r="C298" s="26" t="s">
        <v>4933</v>
      </c>
      <c r="D298" s="8">
        <v>0</v>
      </c>
      <c r="E298" s="55">
        <v>10</v>
      </c>
      <c r="F298" s="55">
        <f t="shared" si="4"/>
        <v>0</v>
      </c>
      <c r="AA298" s="13" t="s">
        <v>1290</v>
      </c>
      <c r="AB298" s="13">
        <v>2021100150</v>
      </c>
    </row>
    <row r="299" spans="1:28" ht="27" customHeight="1" x14ac:dyDescent="0.25">
      <c r="A299" s="8">
        <v>126670512</v>
      </c>
      <c r="B299" s="10" t="s">
        <v>4117</v>
      </c>
      <c r="C299" s="26" t="s">
        <v>4933</v>
      </c>
      <c r="D299" s="8">
        <v>0</v>
      </c>
      <c r="E299" s="55">
        <v>10</v>
      </c>
      <c r="F299" s="55">
        <f t="shared" si="4"/>
        <v>0</v>
      </c>
      <c r="AA299" s="13" t="s">
        <v>1290</v>
      </c>
      <c r="AB299" s="13">
        <v>2021100150</v>
      </c>
    </row>
    <row r="300" spans="1:28" ht="27" customHeight="1" x14ac:dyDescent="0.25">
      <c r="A300" s="8">
        <v>126670514</v>
      </c>
      <c r="B300" s="10" t="s">
        <v>4118</v>
      </c>
      <c r="C300" s="26" t="s">
        <v>4933</v>
      </c>
      <c r="D300" s="8">
        <v>0</v>
      </c>
      <c r="E300" s="55">
        <v>10</v>
      </c>
      <c r="F300" s="55">
        <f t="shared" si="4"/>
        <v>0</v>
      </c>
      <c r="AA300" s="13" t="s">
        <v>1290</v>
      </c>
      <c r="AB300" s="13">
        <v>2021100150</v>
      </c>
    </row>
    <row r="301" spans="1:28" ht="27" customHeight="1" x14ac:dyDescent="0.25">
      <c r="A301" s="8">
        <v>126670516</v>
      </c>
      <c r="B301" s="10" t="s">
        <v>4119</v>
      </c>
      <c r="C301" s="26" t="s">
        <v>4933</v>
      </c>
      <c r="D301" s="8">
        <v>0</v>
      </c>
      <c r="E301" s="55">
        <v>10</v>
      </c>
      <c r="F301" s="55">
        <f t="shared" si="4"/>
        <v>0</v>
      </c>
      <c r="AA301" s="13" t="s">
        <v>1290</v>
      </c>
      <c r="AB301" s="13">
        <v>2021100150</v>
      </c>
    </row>
    <row r="302" spans="1:28" ht="27" customHeight="1" x14ac:dyDescent="0.25">
      <c r="A302" s="8">
        <v>126670518</v>
      </c>
      <c r="B302" s="10" t="s">
        <v>4120</v>
      </c>
      <c r="C302" s="26" t="s">
        <v>4933</v>
      </c>
      <c r="D302" s="8">
        <v>0</v>
      </c>
      <c r="E302" s="55">
        <v>10</v>
      </c>
      <c r="F302" s="55">
        <f t="shared" si="4"/>
        <v>0</v>
      </c>
      <c r="AA302" s="13" t="s">
        <v>1290</v>
      </c>
      <c r="AB302" s="13">
        <v>2021100150</v>
      </c>
    </row>
    <row r="303" spans="1:28" ht="27" customHeight="1" x14ac:dyDescent="0.25">
      <c r="A303" s="8">
        <v>126670520</v>
      </c>
      <c r="B303" s="10" t="s">
        <v>4121</v>
      </c>
      <c r="C303" s="26" t="s">
        <v>4933</v>
      </c>
      <c r="D303" s="8">
        <v>0</v>
      </c>
      <c r="E303" s="55">
        <v>10</v>
      </c>
      <c r="F303" s="55">
        <f t="shared" si="4"/>
        <v>0</v>
      </c>
      <c r="AA303" s="13" t="s">
        <v>1290</v>
      </c>
      <c r="AB303" s="13">
        <v>2021100150</v>
      </c>
    </row>
    <row r="304" spans="1:28" ht="27" customHeight="1" x14ac:dyDescent="0.25">
      <c r="A304" s="8">
        <v>126670522</v>
      </c>
      <c r="B304" s="10" t="s">
        <v>4122</v>
      </c>
      <c r="C304" s="26" t="s">
        <v>4933</v>
      </c>
      <c r="D304" s="8">
        <v>0</v>
      </c>
      <c r="E304" s="55">
        <v>10</v>
      </c>
      <c r="F304" s="55">
        <f t="shared" si="4"/>
        <v>0</v>
      </c>
      <c r="AA304" s="13" t="s">
        <v>1290</v>
      </c>
      <c r="AB304" s="13">
        <v>2021100150</v>
      </c>
    </row>
    <row r="305" spans="1:28" ht="27" customHeight="1" x14ac:dyDescent="0.25">
      <c r="A305" s="8">
        <v>126670524</v>
      </c>
      <c r="B305" s="10" t="s">
        <v>4123</v>
      </c>
      <c r="C305" s="26" t="s">
        <v>4933</v>
      </c>
      <c r="D305" s="8">
        <v>0</v>
      </c>
      <c r="E305" s="55">
        <v>10</v>
      </c>
      <c r="F305" s="55">
        <f t="shared" si="4"/>
        <v>0</v>
      </c>
      <c r="AA305" s="13" t="s">
        <v>1290</v>
      </c>
      <c r="AB305" s="13">
        <v>2021100150</v>
      </c>
    </row>
    <row r="306" spans="1:28" ht="27" customHeight="1" x14ac:dyDescent="0.25">
      <c r="A306" s="8">
        <v>126670526</v>
      </c>
      <c r="B306" s="10" t="s">
        <v>4124</v>
      </c>
      <c r="C306" s="26" t="s">
        <v>4933</v>
      </c>
      <c r="D306" s="8">
        <v>0</v>
      </c>
      <c r="E306" s="55">
        <v>10</v>
      </c>
      <c r="F306" s="55">
        <f t="shared" si="4"/>
        <v>0</v>
      </c>
      <c r="AA306" s="13" t="s">
        <v>1290</v>
      </c>
      <c r="AB306" s="13">
        <v>2021100150</v>
      </c>
    </row>
    <row r="307" spans="1:28" ht="27" customHeight="1" x14ac:dyDescent="0.25">
      <c r="A307" s="8">
        <v>126670528</v>
      </c>
      <c r="B307" s="10" t="s">
        <v>4125</v>
      </c>
      <c r="C307" s="26" t="s">
        <v>4933</v>
      </c>
      <c r="D307" s="8">
        <v>0</v>
      </c>
      <c r="E307" s="55">
        <v>10</v>
      </c>
      <c r="F307" s="55">
        <f t="shared" si="4"/>
        <v>0</v>
      </c>
      <c r="AA307" s="13" t="s">
        <v>1290</v>
      </c>
      <c r="AB307" s="13">
        <v>2021100150</v>
      </c>
    </row>
    <row r="308" spans="1:28" ht="27" customHeight="1" x14ac:dyDescent="0.25">
      <c r="A308" s="8">
        <v>126670530</v>
      </c>
      <c r="B308" s="10" t="s">
        <v>4126</v>
      </c>
      <c r="C308" s="26" t="s">
        <v>4933</v>
      </c>
      <c r="D308" s="8">
        <v>0</v>
      </c>
      <c r="E308" s="55">
        <v>10</v>
      </c>
      <c r="F308" s="55">
        <f t="shared" si="4"/>
        <v>0</v>
      </c>
      <c r="AA308" s="13" t="s">
        <v>1290</v>
      </c>
      <c r="AB308" s="13">
        <v>2021100150</v>
      </c>
    </row>
    <row r="309" spans="1:28" ht="27" customHeight="1" x14ac:dyDescent="0.25">
      <c r="A309" s="8">
        <v>126670532</v>
      </c>
      <c r="B309" s="10" t="s">
        <v>4127</v>
      </c>
      <c r="C309" s="26" t="s">
        <v>4933</v>
      </c>
      <c r="D309" s="8">
        <v>0</v>
      </c>
      <c r="E309" s="55">
        <v>10</v>
      </c>
      <c r="F309" s="55">
        <f t="shared" si="4"/>
        <v>0</v>
      </c>
      <c r="AA309" s="13" t="s">
        <v>1290</v>
      </c>
      <c r="AB309" s="13">
        <v>2021100150</v>
      </c>
    </row>
    <row r="310" spans="1:28" ht="27" customHeight="1" x14ac:dyDescent="0.25">
      <c r="A310" s="8">
        <v>126670534</v>
      </c>
      <c r="B310" s="10" t="s">
        <v>4128</v>
      </c>
      <c r="C310" s="26" t="s">
        <v>4933</v>
      </c>
      <c r="D310" s="8">
        <v>0</v>
      </c>
      <c r="E310" s="55">
        <v>10</v>
      </c>
      <c r="F310" s="55">
        <f t="shared" si="4"/>
        <v>0</v>
      </c>
      <c r="AA310" s="13" t="s">
        <v>1290</v>
      </c>
      <c r="AB310" s="13">
        <v>2021100150</v>
      </c>
    </row>
    <row r="311" spans="1:28" ht="27" customHeight="1" x14ac:dyDescent="0.25">
      <c r="A311" s="8">
        <v>126670536</v>
      </c>
      <c r="B311" s="10" t="s">
        <v>4129</v>
      </c>
      <c r="C311" s="26" t="s">
        <v>4933</v>
      </c>
      <c r="D311" s="8">
        <v>0</v>
      </c>
      <c r="E311" s="55">
        <v>10</v>
      </c>
      <c r="F311" s="55">
        <f t="shared" si="4"/>
        <v>0</v>
      </c>
      <c r="AA311" s="13" t="s">
        <v>1290</v>
      </c>
      <c r="AB311" s="13">
        <v>2021100150</v>
      </c>
    </row>
    <row r="312" spans="1:28" ht="27" customHeight="1" x14ac:dyDescent="0.25">
      <c r="A312" s="8">
        <v>126670538</v>
      </c>
      <c r="B312" s="10" t="s">
        <v>4130</v>
      </c>
      <c r="C312" s="26" t="s">
        <v>4933</v>
      </c>
      <c r="D312" s="8">
        <v>0</v>
      </c>
      <c r="E312" s="55">
        <v>10</v>
      </c>
      <c r="F312" s="55">
        <f t="shared" si="4"/>
        <v>0</v>
      </c>
      <c r="AA312" s="13" t="s">
        <v>1290</v>
      </c>
      <c r="AB312" s="13">
        <v>2021100150</v>
      </c>
    </row>
    <row r="313" spans="1:28" ht="27" customHeight="1" x14ac:dyDescent="0.25">
      <c r="A313" s="8">
        <v>126670540</v>
      </c>
      <c r="B313" s="10" t="s">
        <v>4131</v>
      </c>
      <c r="C313" s="26" t="s">
        <v>4933</v>
      </c>
      <c r="D313" s="8">
        <v>0</v>
      </c>
      <c r="E313" s="55">
        <v>10</v>
      </c>
      <c r="F313" s="55">
        <f t="shared" si="4"/>
        <v>0</v>
      </c>
      <c r="AA313" s="13" t="s">
        <v>1290</v>
      </c>
      <c r="AB313" s="13">
        <v>2021100150</v>
      </c>
    </row>
    <row r="314" spans="1:28" ht="27" customHeight="1" x14ac:dyDescent="0.25">
      <c r="A314" s="8">
        <v>126670542</v>
      </c>
      <c r="B314" s="10" t="s">
        <v>4132</v>
      </c>
      <c r="C314" s="26" t="s">
        <v>4933</v>
      </c>
      <c r="D314" s="8">
        <v>0</v>
      </c>
      <c r="E314" s="55">
        <v>10</v>
      </c>
      <c r="F314" s="55">
        <f t="shared" si="4"/>
        <v>0</v>
      </c>
      <c r="AA314" s="13" t="s">
        <v>1290</v>
      </c>
      <c r="AB314" s="13">
        <v>2021100150</v>
      </c>
    </row>
    <row r="315" spans="1:28" ht="27" customHeight="1" x14ac:dyDescent="0.25">
      <c r="A315" s="8">
        <v>126670544</v>
      </c>
      <c r="B315" s="10" t="s">
        <v>4133</v>
      </c>
      <c r="C315" s="26" t="s">
        <v>4933</v>
      </c>
      <c r="D315" s="8">
        <v>0</v>
      </c>
      <c r="E315" s="55">
        <v>10</v>
      </c>
      <c r="F315" s="55">
        <f t="shared" si="4"/>
        <v>0</v>
      </c>
      <c r="AA315" s="13" t="s">
        <v>1290</v>
      </c>
      <c r="AB315" s="13">
        <v>2021100150</v>
      </c>
    </row>
    <row r="316" spans="1:28" ht="27" customHeight="1" x14ac:dyDescent="0.25">
      <c r="A316" s="8">
        <v>126670546</v>
      </c>
      <c r="B316" s="10" t="s">
        <v>4134</v>
      </c>
      <c r="C316" s="26" t="s">
        <v>4933</v>
      </c>
      <c r="D316" s="8">
        <v>0</v>
      </c>
      <c r="E316" s="55">
        <v>10</v>
      </c>
      <c r="F316" s="55">
        <f t="shared" si="4"/>
        <v>0</v>
      </c>
      <c r="AA316" s="13" t="s">
        <v>1290</v>
      </c>
      <c r="AB316" s="13">
        <v>2021100150</v>
      </c>
    </row>
    <row r="317" spans="1:28" ht="27" customHeight="1" x14ac:dyDescent="0.25">
      <c r="A317" s="8">
        <v>126670548</v>
      </c>
      <c r="B317" s="10" t="s">
        <v>4135</v>
      </c>
      <c r="C317" s="26" t="s">
        <v>4933</v>
      </c>
      <c r="D317" s="8">
        <v>0</v>
      </c>
      <c r="E317" s="55">
        <v>10</v>
      </c>
      <c r="F317" s="55">
        <f t="shared" si="4"/>
        <v>0</v>
      </c>
      <c r="AA317" s="13" t="s">
        <v>1290</v>
      </c>
      <c r="AB317" s="13">
        <v>2021100150</v>
      </c>
    </row>
    <row r="318" spans="1:28" ht="27" customHeight="1" x14ac:dyDescent="0.25">
      <c r="A318" s="8">
        <v>126670550</v>
      </c>
      <c r="B318" s="10" t="s">
        <v>4136</v>
      </c>
      <c r="C318" s="26" t="s">
        <v>4933</v>
      </c>
      <c r="D318" s="8">
        <v>0</v>
      </c>
      <c r="E318" s="55">
        <v>10</v>
      </c>
      <c r="F318" s="55">
        <f t="shared" si="4"/>
        <v>0</v>
      </c>
      <c r="AA318" s="13" t="s">
        <v>1290</v>
      </c>
      <c r="AB318" s="13">
        <v>2021100150</v>
      </c>
    </row>
    <row r="319" spans="1:28" ht="27" customHeight="1" x14ac:dyDescent="0.25">
      <c r="A319" s="8">
        <v>126670552</v>
      </c>
      <c r="B319" s="10" t="s">
        <v>4137</v>
      </c>
      <c r="C319" s="26" t="s">
        <v>4933</v>
      </c>
      <c r="D319" s="8">
        <v>0</v>
      </c>
      <c r="E319" s="55">
        <v>10</v>
      </c>
      <c r="F319" s="55">
        <f t="shared" si="4"/>
        <v>0</v>
      </c>
      <c r="AA319" s="13" t="s">
        <v>1290</v>
      </c>
      <c r="AB319" s="13">
        <v>2021100150</v>
      </c>
    </row>
    <row r="320" spans="1:28" ht="27" customHeight="1" x14ac:dyDescent="0.25">
      <c r="A320" s="8">
        <v>126670554</v>
      </c>
      <c r="B320" s="10" t="s">
        <v>4138</v>
      </c>
      <c r="C320" s="26" t="s">
        <v>4933</v>
      </c>
      <c r="D320" s="8">
        <v>0</v>
      </c>
      <c r="E320" s="55">
        <v>10</v>
      </c>
      <c r="F320" s="55">
        <f t="shared" si="4"/>
        <v>0</v>
      </c>
      <c r="AA320" s="13" t="s">
        <v>1290</v>
      </c>
      <c r="AB320" s="13">
        <v>2021100150</v>
      </c>
    </row>
    <row r="321" spans="1:28" ht="27" customHeight="1" x14ac:dyDescent="0.25">
      <c r="A321" s="8">
        <v>126670558</v>
      </c>
      <c r="B321" s="10" t="s">
        <v>4139</v>
      </c>
      <c r="C321" s="26" t="s">
        <v>4933</v>
      </c>
      <c r="D321" s="8">
        <v>0</v>
      </c>
      <c r="E321" s="55">
        <v>10</v>
      </c>
      <c r="F321" s="55">
        <f t="shared" si="4"/>
        <v>0</v>
      </c>
      <c r="AA321" s="13" t="s">
        <v>1290</v>
      </c>
      <c r="AB321" s="13">
        <v>2021100150</v>
      </c>
    </row>
    <row r="322" spans="1:28" ht="27" customHeight="1" x14ac:dyDescent="0.25">
      <c r="A322" s="8">
        <v>126670560</v>
      </c>
      <c r="B322" s="10" t="s">
        <v>4140</v>
      </c>
      <c r="C322" s="26" t="s">
        <v>4933</v>
      </c>
      <c r="D322" s="8">
        <v>0</v>
      </c>
      <c r="E322" s="55">
        <v>10</v>
      </c>
      <c r="F322" s="55">
        <f t="shared" si="4"/>
        <v>0</v>
      </c>
      <c r="AA322" s="13" t="s">
        <v>1290</v>
      </c>
      <c r="AB322" s="13">
        <v>2021100150</v>
      </c>
    </row>
    <row r="323" spans="1:28" ht="27" customHeight="1" x14ac:dyDescent="0.25">
      <c r="A323" s="8">
        <v>126670562</v>
      </c>
      <c r="B323" s="10" t="s">
        <v>4141</v>
      </c>
      <c r="C323" s="26" t="s">
        <v>4933</v>
      </c>
      <c r="D323" s="8">
        <v>0</v>
      </c>
      <c r="E323" s="55">
        <v>10</v>
      </c>
      <c r="F323" s="55">
        <f t="shared" si="4"/>
        <v>0</v>
      </c>
      <c r="AA323" s="13" t="s">
        <v>1290</v>
      </c>
      <c r="AB323" s="13">
        <v>2021100150</v>
      </c>
    </row>
    <row r="324" spans="1:28" ht="27" customHeight="1" x14ac:dyDescent="0.25">
      <c r="A324" s="8">
        <v>126670564</v>
      </c>
      <c r="B324" s="10" t="s">
        <v>4142</v>
      </c>
      <c r="C324" s="26" t="s">
        <v>4933</v>
      </c>
      <c r="D324" s="8">
        <v>0</v>
      </c>
      <c r="E324" s="55">
        <v>10</v>
      </c>
      <c r="F324" s="55">
        <f t="shared" si="4"/>
        <v>0</v>
      </c>
      <c r="AA324" s="13" t="s">
        <v>1290</v>
      </c>
      <c r="AB324" s="13">
        <v>2021100150</v>
      </c>
    </row>
    <row r="325" spans="1:28" ht="27" customHeight="1" x14ac:dyDescent="0.25">
      <c r="A325" s="8">
        <v>126670566</v>
      </c>
      <c r="B325" s="10" t="s">
        <v>4143</v>
      </c>
      <c r="C325" s="26" t="s">
        <v>4933</v>
      </c>
      <c r="D325" s="8">
        <v>0</v>
      </c>
      <c r="E325" s="55">
        <v>10</v>
      </c>
      <c r="F325" s="55">
        <f t="shared" ref="F325:F388" si="5">D325/E325</f>
        <v>0</v>
      </c>
      <c r="AA325" s="13" t="s">
        <v>1290</v>
      </c>
      <c r="AB325" s="13">
        <v>2021100150</v>
      </c>
    </row>
    <row r="326" spans="1:28" ht="27" customHeight="1" x14ac:dyDescent="0.25">
      <c r="A326" s="8">
        <v>126670568</v>
      </c>
      <c r="B326" s="10" t="s">
        <v>4144</v>
      </c>
      <c r="C326" s="26" t="s">
        <v>4933</v>
      </c>
      <c r="D326" s="8">
        <v>0</v>
      </c>
      <c r="E326" s="55">
        <v>10</v>
      </c>
      <c r="F326" s="55">
        <f t="shared" si="5"/>
        <v>0</v>
      </c>
      <c r="AA326" s="13" t="s">
        <v>1290</v>
      </c>
      <c r="AB326" s="13">
        <v>2021100150</v>
      </c>
    </row>
    <row r="327" spans="1:28" ht="27" customHeight="1" x14ac:dyDescent="0.25">
      <c r="A327" s="8">
        <v>126670570</v>
      </c>
      <c r="B327" s="10" t="s">
        <v>4145</v>
      </c>
      <c r="C327" s="26" t="s">
        <v>4933</v>
      </c>
      <c r="D327" s="8">
        <v>0</v>
      </c>
      <c r="E327" s="55">
        <v>10</v>
      </c>
      <c r="F327" s="55">
        <f t="shared" si="5"/>
        <v>0</v>
      </c>
      <c r="AA327" s="13" t="s">
        <v>1290</v>
      </c>
      <c r="AB327" s="13">
        <v>2021100150</v>
      </c>
    </row>
    <row r="328" spans="1:28" ht="27" customHeight="1" x14ac:dyDescent="0.25">
      <c r="A328" s="8">
        <v>126670572</v>
      </c>
      <c r="B328" s="10" t="s">
        <v>4146</v>
      </c>
      <c r="C328" s="26" t="s">
        <v>4933</v>
      </c>
      <c r="D328" s="8">
        <v>0</v>
      </c>
      <c r="E328" s="55">
        <v>10</v>
      </c>
      <c r="F328" s="55">
        <f t="shared" si="5"/>
        <v>0</v>
      </c>
      <c r="AA328" s="13" t="s">
        <v>1290</v>
      </c>
      <c r="AB328" s="13">
        <v>2021100150</v>
      </c>
    </row>
    <row r="329" spans="1:28" ht="27" customHeight="1" x14ac:dyDescent="0.25">
      <c r="A329" s="8">
        <v>126670574</v>
      </c>
      <c r="B329" s="10" t="s">
        <v>4147</v>
      </c>
      <c r="C329" s="26" t="s">
        <v>4933</v>
      </c>
      <c r="D329" s="8">
        <v>0</v>
      </c>
      <c r="E329" s="55">
        <v>10</v>
      </c>
      <c r="F329" s="55">
        <f t="shared" si="5"/>
        <v>0</v>
      </c>
      <c r="AA329" s="13" t="s">
        <v>1290</v>
      </c>
      <c r="AB329" s="13">
        <v>2021100150</v>
      </c>
    </row>
    <row r="330" spans="1:28" ht="27" customHeight="1" x14ac:dyDescent="0.25">
      <c r="A330" s="8">
        <v>126670576</v>
      </c>
      <c r="B330" s="10" t="s">
        <v>4148</v>
      </c>
      <c r="C330" s="26" t="s">
        <v>4933</v>
      </c>
      <c r="D330" s="8">
        <v>0</v>
      </c>
      <c r="E330" s="55">
        <v>10</v>
      </c>
      <c r="F330" s="55">
        <f t="shared" si="5"/>
        <v>0</v>
      </c>
      <c r="AA330" s="13" t="s">
        <v>1290</v>
      </c>
      <c r="AB330" s="13">
        <v>2021100150</v>
      </c>
    </row>
    <row r="331" spans="1:28" ht="27" customHeight="1" x14ac:dyDescent="0.25">
      <c r="A331" s="8">
        <v>126670578</v>
      </c>
      <c r="B331" s="10" t="s">
        <v>4149</v>
      </c>
      <c r="C331" s="26" t="s">
        <v>4933</v>
      </c>
      <c r="D331" s="8">
        <v>0</v>
      </c>
      <c r="E331" s="55">
        <v>10</v>
      </c>
      <c r="F331" s="55">
        <f t="shared" si="5"/>
        <v>0</v>
      </c>
      <c r="AA331" s="13" t="s">
        <v>1290</v>
      </c>
      <c r="AB331" s="13">
        <v>2021100150</v>
      </c>
    </row>
    <row r="332" spans="1:28" ht="27" customHeight="1" x14ac:dyDescent="0.25">
      <c r="A332" s="8">
        <v>126670580</v>
      </c>
      <c r="B332" s="10" t="s">
        <v>4150</v>
      </c>
      <c r="C332" s="26" t="s">
        <v>4933</v>
      </c>
      <c r="D332" s="8">
        <v>0</v>
      </c>
      <c r="E332" s="55">
        <v>10</v>
      </c>
      <c r="F332" s="55">
        <f t="shared" si="5"/>
        <v>0</v>
      </c>
      <c r="AA332" s="13" t="s">
        <v>1290</v>
      </c>
      <c r="AB332" s="13">
        <v>2021100150</v>
      </c>
    </row>
    <row r="333" spans="1:28" ht="27" customHeight="1" x14ac:dyDescent="0.25">
      <c r="A333" s="8">
        <v>126670584</v>
      </c>
      <c r="B333" s="10" t="s">
        <v>4151</v>
      </c>
      <c r="C333" s="26" t="s">
        <v>4933</v>
      </c>
      <c r="D333" s="8">
        <v>0</v>
      </c>
      <c r="E333" s="55">
        <v>10</v>
      </c>
      <c r="F333" s="55">
        <f t="shared" si="5"/>
        <v>0</v>
      </c>
      <c r="AA333" s="13" t="s">
        <v>1290</v>
      </c>
      <c r="AB333" s="13">
        <v>2021100150</v>
      </c>
    </row>
    <row r="334" spans="1:28" ht="27" customHeight="1" x14ac:dyDescent="0.25">
      <c r="A334" s="8">
        <v>126670586</v>
      </c>
      <c r="B334" s="10" t="s">
        <v>4152</v>
      </c>
      <c r="C334" s="26" t="s">
        <v>4933</v>
      </c>
      <c r="D334" s="8">
        <v>0</v>
      </c>
      <c r="E334" s="55">
        <v>10</v>
      </c>
      <c r="F334" s="55">
        <f t="shared" si="5"/>
        <v>0</v>
      </c>
      <c r="AA334" s="13" t="s">
        <v>1290</v>
      </c>
      <c r="AB334" s="13">
        <v>2021100150</v>
      </c>
    </row>
    <row r="335" spans="1:28" ht="27" customHeight="1" x14ac:dyDescent="0.25">
      <c r="A335" s="8">
        <v>126670592</v>
      </c>
      <c r="B335" s="10" t="s">
        <v>4153</v>
      </c>
      <c r="C335" s="26" t="s">
        <v>4933</v>
      </c>
      <c r="D335" s="8">
        <v>0</v>
      </c>
      <c r="E335" s="55">
        <v>10</v>
      </c>
      <c r="F335" s="55">
        <f t="shared" si="5"/>
        <v>0</v>
      </c>
      <c r="AA335" s="13" t="s">
        <v>1290</v>
      </c>
      <c r="AB335" s="13">
        <v>2021100150</v>
      </c>
    </row>
    <row r="336" spans="1:28" ht="27" customHeight="1" x14ac:dyDescent="0.25">
      <c r="A336" s="8">
        <v>126670598</v>
      </c>
      <c r="B336" s="10" t="s">
        <v>4154</v>
      </c>
      <c r="C336" s="26" t="s">
        <v>4933</v>
      </c>
      <c r="D336" s="8">
        <v>0</v>
      </c>
      <c r="E336" s="55">
        <v>10</v>
      </c>
      <c r="F336" s="55">
        <f t="shared" si="5"/>
        <v>0</v>
      </c>
      <c r="AA336" s="13" t="s">
        <v>1290</v>
      </c>
      <c r="AB336" s="13">
        <v>2021100150</v>
      </c>
    </row>
    <row r="337" spans="1:28" ht="27" customHeight="1" x14ac:dyDescent="0.25">
      <c r="A337" s="8">
        <v>126670606</v>
      </c>
      <c r="B337" s="10" t="s">
        <v>4155</v>
      </c>
      <c r="C337" s="26" t="s">
        <v>4933</v>
      </c>
      <c r="D337" s="8">
        <v>0</v>
      </c>
      <c r="E337" s="55">
        <v>10</v>
      </c>
      <c r="F337" s="55">
        <f t="shared" si="5"/>
        <v>0</v>
      </c>
      <c r="AA337" s="13" t="s">
        <v>1290</v>
      </c>
      <c r="AB337" s="13">
        <v>2021100150</v>
      </c>
    </row>
    <row r="338" spans="1:28" ht="27" customHeight="1" x14ac:dyDescent="0.25">
      <c r="A338" s="8">
        <v>126670612</v>
      </c>
      <c r="B338" s="10" t="s">
        <v>4156</v>
      </c>
      <c r="C338" s="26" t="s">
        <v>4933</v>
      </c>
      <c r="D338" s="8">
        <v>0</v>
      </c>
      <c r="E338" s="55">
        <v>10</v>
      </c>
      <c r="F338" s="55">
        <f t="shared" si="5"/>
        <v>0</v>
      </c>
      <c r="AA338" s="13" t="s">
        <v>1290</v>
      </c>
      <c r="AB338" s="13">
        <v>2021100150</v>
      </c>
    </row>
    <row r="339" spans="1:28" ht="27" customHeight="1" x14ac:dyDescent="0.25">
      <c r="A339" s="8">
        <v>126670614</v>
      </c>
      <c r="B339" s="10" t="s">
        <v>4157</v>
      </c>
      <c r="C339" s="26" t="s">
        <v>4933</v>
      </c>
      <c r="D339" s="8">
        <v>0</v>
      </c>
      <c r="E339" s="55">
        <v>10</v>
      </c>
      <c r="F339" s="55">
        <f t="shared" si="5"/>
        <v>0</v>
      </c>
      <c r="AA339" s="13" t="s">
        <v>1290</v>
      </c>
      <c r="AB339" s="13">
        <v>2021100150</v>
      </c>
    </row>
    <row r="340" spans="1:28" ht="27" customHeight="1" x14ac:dyDescent="0.25">
      <c r="A340" s="8">
        <v>126670616</v>
      </c>
      <c r="B340" s="10" t="s">
        <v>4158</v>
      </c>
      <c r="C340" s="26" t="s">
        <v>4933</v>
      </c>
      <c r="D340" s="8">
        <v>0</v>
      </c>
      <c r="E340" s="55">
        <v>10</v>
      </c>
      <c r="F340" s="55">
        <f t="shared" si="5"/>
        <v>0</v>
      </c>
      <c r="AA340" s="13" t="s">
        <v>1290</v>
      </c>
      <c r="AB340" s="13">
        <v>2021100150</v>
      </c>
    </row>
    <row r="341" spans="1:28" ht="27" customHeight="1" x14ac:dyDescent="0.25">
      <c r="A341" s="8">
        <v>126670620</v>
      </c>
      <c r="B341" s="10" t="s">
        <v>4159</v>
      </c>
      <c r="C341" s="26" t="s">
        <v>4933</v>
      </c>
      <c r="D341" s="8">
        <v>0</v>
      </c>
      <c r="E341" s="55">
        <v>10</v>
      </c>
      <c r="F341" s="55">
        <f t="shared" si="5"/>
        <v>0</v>
      </c>
      <c r="AA341" s="13" t="s">
        <v>1290</v>
      </c>
      <c r="AB341" s="13">
        <v>2021100150</v>
      </c>
    </row>
    <row r="342" spans="1:28" ht="27" customHeight="1" x14ac:dyDescent="0.25">
      <c r="A342" s="8">
        <v>126670622</v>
      </c>
      <c r="B342" s="10" t="s">
        <v>4160</v>
      </c>
      <c r="C342" s="26" t="s">
        <v>4933</v>
      </c>
      <c r="D342" s="8">
        <v>0</v>
      </c>
      <c r="E342" s="55">
        <v>10</v>
      </c>
      <c r="F342" s="55">
        <f t="shared" si="5"/>
        <v>0</v>
      </c>
      <c r="AA342" s="13" t="s">
        <v>1290</v>
      </c>
      <c r="AB342" s="13">
        <v>2021100150</v>
      </c>
    </row>
    <row r="343" spans="1:28" ht="27" customHeight="1" x14ac:dyDescent="0.25">
      <c r="A343" s="8">
        <v>126670624</v>
      </c>
      <c r="B343" s="10" t="s">
        <v>4161</v>
      </c>
      <c r="C343" s="26" t="s">
        <v>4933</v>
      </c>
      <c r="D343" s="8">
        <v>0</v>
      </c>
      <c r="E343" s="55">
        <v>10</v>
      </c>
      <c r="F343" s="55">
        <f t="shared" si="5"/>
        <v>0</v>
      </c>
      <c r="AA343" s="13" t="s">
        <v>1290</v>
      </c>
      <c r="AB343" s="13">
        <v>2021100150</v>
      </c>
    </row>
    <row r="344" spans="1:28" ht="27" customHeight="1" x14ac:dyDescent="0.25">
      <c r="A344" s="8">
        <v>126670626</v>
      </c>
      <c r="B344" s="10" t="s">
        <v>4162</v>
      </c>
      <c r="C344" s="26" t="s">
        <v>4933</v>
      </c>
      <c r="D344" s="8">
        <v>0</v>
      </c>
      <c r="E344" s="55">
        <v>10</v>
      </c>
      <c r="F344" s="55">
        <f t="shared" si="5"/>
        <v>0</v>
      </c>
      <c r="AA344" s="13" t="s">
        <v>1290</v>
      </c>
      <c r="AB344" s="13">
        <v>2021100150</v>
      </c>
    </row>
    <row r="345" spans="1:28" ht="27" customHeight="1" x14ac:dyDescent="0.25">
      <c r="A345" s="8">
        <v>126670628</v>
      </c>
      <c r="B345" s="10" t="s">
        <v>4163</v>
      </c>
      <c r="C345" s="26" t="s">
        <v>4933</v>
      </c>
      <c r="D345" s="8">
        <v>0</v>
      </c>
      <c r="E345" s="55">
        <v>10</v>
      </c>
      <c r="F345" s="55">
        <f t="shared" si="5"/>
        <v>0</v>
      </c>
      <c r="AA345" s="13" t="s">
        <v>1290</v>
      </c>
      <c r="AB345" s="13">
        <v>2021100150</v>
      </c>
    </row>
    <row r="346" spans="1:28" ht="27" customHeight="1" x14ac:dyDescent="0.25">
      <c r="A346" s="8">
        <v>126670630</v>
      </c>
      <c r="B346" s="10" t="s">
        <v>4164</v>
      </c>
      <c r="C346" s="26" t="s">
        <v>4933</v>
      </c>
      <c r="D346" s="8">
        <v>0</v>
      </c>
      <c r="E346" s="55">
        <v>10</v>
      </c>
      <c r="F346" s="55">
        <f t="shared" si="5"/>
        <v>0</v>
      </c>
      <c r="AA346" s="13" t="s">
        <v>1290</v>
      </c>
      <c r="AB346" s="13">
        <v>2021100150</v>
      </c>
    </row>
    <row r="347" spans="1:28" ht="27" customHeight="1" x14ac:dyDescent="0.25">
      <c r="A347" s="8">
        <v>126670632</v>
      </c>
      <c r="B347" s="10" t="s">
        <v>4165</v>
      </c>
      <c r="C347" s="26" t="s">
        <v>4933</v>
      </c>
      <c r="D347" s="8">
        <v>0</v>
      </c>
      <c r="E347" s="55">
        <v>10</v>
      </c>
      <c r="F347" s="55">
        <f t="shared" si="5"/>
        <v>0</v>
      </c>
      <c r="AA347" s="13" t="s">
        <v>1290</v>
      </c>
      <c r="AB347" s="13">
        <v>2021100150</v>
      </c>
    </row>
    <row r="348" spans="1:28" ht="27" customHeight="1" x14ac:dyDescent="0.25">
      <c r="A348" s="8">
        <v>126670640</v>
      </c>
      <c r="B348" s="10" t="s">
        <v>4166</v>
      </c>
      <c r="C348" s="26" t="s">
        <v>4933</v>
      </c>
      <c r="D348" s="8">
        <v>11</v>
      </c>
      <c r="E348" s="55">
        <v>10</v>
      </c>
      <c r="F348" s="55">
        <f t="shared" si="5"/>
        <v>1.1000000000000001</v>
      </c>
      <c r="AA348" s="13" t="s">
        <v>1290</v>
      </c>
      <c r="AB348" s="13">
        <v>2021100150</v>
      </c>
    </row>
    <row r="349" spans="1:28" ht="27" customHeight="1" x14ac:dyDescent="0.25">
      <c r="A349" s="8">
        <v>126670642</v>
      </c>
      <c r="B349" s="10" t="s">
        <v>4167</v>
      </c>
      <c r="C349" s="26" t="s">
        <v>4933</v>
      </c>
      <c r="D349" s="8">
        <v>16</v>
      </c>
      <c r="E349" s="55">
        <v>10</v>
      </c>
      <c r="F349" s="55">
        <f t="shared" si="5"/>
        <v>1.6</v>
      </c>
      <c r="AA349" s="13" t="s">
        <v>1290</v>
      </c>
      <c r="AB349" s="13">
        <v>2021100150</v>
      </c>
    </row>
    <row r="350" spans="1:28" ht="27" customHeight="1" x14ac:dyDescent="0.25">
      <c r="A350" s="8">
        <v>126670644</v>
      </c>
      <c r="B350" s="10" t="s">
        <v>4168</v>
      </c>
      <c r="C350" s="26" t="s">
        <v>4933</v>
      </c>
      <c r="D350" s="8">
        <v>11</v>
      </c>
      <c r="E350" s="55">
        <v>10</v>
      </c>
      <c r="F350" s="55">
        <f t="shared" si="5"/>
        <v>1.1000000000000001</v>
      </c>
      <c r="AA350" s="13" t="s">
        <v>1290</v>
      </c>
      <c r="AB350" s="13">
        <v>2021100150</v>
      </c>
    </row>
    <row r="351" spans="1:28" ht="27" customHeight="1" x14ac:dyDescent="0.25">
      <c r="A351" s="8">
        <v>126670646</v>
      </c>
      <c r="B351" s="10" t="s">
        <v>4169</v>
      </c>
      <c r="C351" s="26" t="s">
        <v>4933</v>
      </c>
      <c r="D351" s="8">
        <v>8</v>
      </c>
      <c r="E351" s="55">
        <v>10</v>
      </c>
      <c r="F351" s="55">
        <f t="shared" si="5"/>
        <v>0.8</v>
      </c>
      <c r="AA351" s="13" t="s">
        <v>1290</v>
      </c>
      <c r="AB351" s="13">
        <v>2021100150</v>
      </c>
    </row>
    <row r="352" spans="1:28" ht="27" customHeight="1" x14ac:dyDescent="0.25">
      <c r="A352" s="8">
        <v>126670648</v>
      </c>
      <c r="B352" s="10" t="s">
        <v>4170</v>
      </c>
      <c r="C352" s="26" t="s">
        <v>4933</v>
      </c>
      <c r="D352" s="8">
        <v>22</v>
      </c>
      <c r="E352" s="55">
        <v>10</v>
      </c>
      <c r="F352" s="55">
        <f t="shared" si="5"/>
        <v>2.2000000000000002</v>
      </c>
      <c r="AA352" s="13" t="s">
        <v>1290</v>
      </c>
      <c r="AB352" s="13">
        <v>2021100150</v>
      </c>
    </row>
    <row r="353" spans="1:28" ht="27" customHeight="1" x14ac:dyDescent="0.25">
      <c r="A353" s="8">
        <v>126670664</v>
      </c>
      <c r="B353" s="10" t="s">
        <v>4171</v>
      </c>
      <c r="C353" s="26" t="s">
        <v>4933</v>
      </c>
      <c r="D353" s="8">
        <v>0</v>
      </c>
      <c r="E353" s="55">
        <v>10</v>
      </c>
      <c r="F353" s="55">
        <f t="shared" si="5"/>
        <v>0</v>
      </c>
      <c r="AA353" s="13" t="s">
        <v>1290</v>
      </c>
      <c r="AB353" s="13">
        <v>2021100150</v>
      </c>
    </row>
    <row r="354" spans="1:28" ht="27" customHeight="1" x14ac:dyDescent="0.25">
      <c r="A354" s="8">
        <v>126670701</v>
      </c>
      <c r="B354" s="10" t="s">
        <v>4172</v>
      </c>
      <c r="C354" s="26" t="s">
        <v>4933</v>
      </c>
      <c r="D354" s="8">
        <v>3</v>
      </c>
      <c r="E354" s="55">
        <v>10</v>
      </c>
      <c r="F354" s="55">
        <f t="shared" si="5"/>
        <v>0.3</v>
      </c>
      <c r="AA354" s="13" t="s">
        <v>1290</v>
      </c>
      <c r="AB354" s="13">
        <v>2021100150</v>
      </c>
    </row>
    <row r="355" spans="1:28" ht="27" customHeight="1" x14ac:dyDescent="0.25">
      <c r="A355" s="8">
        <v>126670705</v>
      </c>
      <c r="B355" s="10" t="s">
        <v>4173</v>
      </c>
      <c r="C355" s="26" t="s">
        <v>4933</v>
      </c>
      <c r="D355" s="8">
        <v>6</v>
      </c>
      <c r="E355" s="55">
        <v>10</v>
      </c>
      <c r="F355" s="55">
        <f t="shared" si="5"/>
        <v>0.6</v>
      </c>
      <c r="AA355" s="13" t="s">
        <v>1290</v>
      </c>
      <c r="AB355" s="13">
        <v>2021100150</v>
      </c>
    </row>
    <row r="356" spans="1:28" ht="27" customHeight="1" x14ac:dyDescent="0.25">
      <c r="A356" s="8">
        <v>126680006</v>
      </c>
      <c r="B356" s="10" t="s">
        <v>4174</v>
      </c>
      <c r="C356" s="26" t="s">
        <v>4933</v>
      </c>
      <c r="D356" s="8">
        <v>110</v>
      </c>
      <c r="E356" s="55">
        <v>10</v>
      </c>
      <c r="F356" s="55">
        <f t="shared" si="5"/>
        <v>11</v>
      </c>
      <c r="AA356" s="13" t="s">
        <v>1290</v>
      </c>
      <c r="AB356" s="13">
        <v>2021100150</v>
      </c>
    </row>
    <row r="357" spans="1:28" ht="27" customHeight="1" x14ac:dyDescent="0.25">
      <c r="A357" s="8">
        <v>126680007</v>
      </c>
      <c r="B357" s="10" t="s">
        <v>4175</v>
      </c>
      <c r="C357" s="26" t="s">
        <v>4933</v>
      </c>
      <c r="D357" s="8">
        <v>84</v>
      </c>
      <c r="E357" s="55">
        <v>10</v>
      </c>
      <c r="F357" s="55">
        <f t="shared" si="5"/>
        <v>8.4</v>
      </c>
      <c r="AA357" s="13" t="s">
        <v>1290</v>
      </c>
      <c r="AB357" s="13">
        <v>2021100150</v>
      </c>
    </row>
    <row r="358" spans="1:28" ht="27" customHeight="1" x14ac:dyDescent="0.25">
      <c r="A358" s="8">
        <v>126680009</v>
      </c>
      <c r="B358" s="10" t="s">
        <v>4176</v>
      </c>
      <c r="C358" s="26" t="s">
        <v>4933</v>
      </c>
      <c r="D358" s="8">
        <v>63</v>
      </c>
      <c r="E358" s="55">
        <v>10</v>
      </c>
      <c r="F358" s="55">
        <f t="shared" si="5"/>
        <v>6.3</v>
      </c>
      <c r="AA358" s="13" t="s">
        <v>1290</v>
      </c>
      <c r="AB358" s="13">
        <v>2021100150</v>
      </c>
    </row>
    <row r="359" spans="1:28" ht="27" customHeight="1" x14ac:dyDescent="0.25">
      <c r="A359" s="8">
        <v>126680013</v>
      </c>
      <c r="B359" s="10" t="s">
        <v>4177</v>
      </c>
      <c r="C359" s="26" t="s">
        <v>4933</v>
      </c>
      <c r="D359" s="8">
        <v>170</v>
      </c>
      <c r="E359" s="55">
        <v>10</v>
      </c>
      <c r="F359" s="55">
        <f t="shared" si="5"/>
        <v>17</v>
      </c>
      <c r="AA359" s="13" t="s">
        <v>1290</v>
      </c>
      <c r="AB359" s="13">
        <v>2021100150</v>
      </c>
    </row>
    <row r="360" spans="1:28" ht="27" customHeight="1" x14ac:dyDescent="0.25">
      <c r="A360" s="8">
        <v>126680016</v>
      </c>
      <c r="B360" s="10" t="s">
        <v>4178</v>
      </c>
      <c r="C360" s="26" t="s">
        <v>4933</v>
      </c>
      <c r="D360" s="8">
        <v>230</v>
      </c>
      <c r="E360" s="55">
        <v>10</v>
      </c>
      <c r="F360" s="55">
        <f t="shared" si="5"/>
        <v>23</v>
      </c>
      <c r="AA360" s="13" t="s">
        <v>1290</v>
      </c>
      <c r="AB360" s="13">
        <v>2021100150</v>
      </c>
    </row>
    <row r="361" spans="1:28" ht="27" customHeight="1" x14ac:dyDescent="0.25">
      <c r="A361" s="8">
        <v>126680018</v>
      </c>
      <c r="B361" s="10" t="s">
        <v>4179</v>
      </c>
      <c r="C361" s="26" t="s">
        <v>4933</v>
      </c>
      <c r="D361" s="8">
        <v>470</v>
      </c>
      <c r="E361" s="55">
        <v>10</v>
      </c>
      <c r="F361" s="55">
        <f t="shared" si="5"/>
        <v>47</v>
      </c>
      <c r="AA361" s="13" t="s">
        <v>1290</v>
      </c>
      <c r="AB361" s="13">
        <v>2021100150</v>
      </c>
    </row>
    <row r="362" spans="1:28" ht="27" customHeight="1" x14ac:dyDescent="0.25">
      <c r="A362" s="8">
        <v>126680020</v>
      </c>
      <c r="B362" s="10" t="s">
        <v>4180</v>
      </c>
      <c r="C362" s="26" t="s">
        <v>4933</v>
      </c>
      <c r="D362" s="8">
        <v>230</v>
      </c>
      <c r="E362" s="55">
        <v>10</v>
      </c>
      <c r="F362" s="55">
        <f t="shared" si="5"/>
        <v>23</v>
      </c>
      <c r="AA362" s="13" t="s">
        <v>1290</v>
      </c>
      <c r="AB362" s="13">
        <v>2021100150</v>
      </c>
    </row>
    <row r="363" spans="1:28" ht="27" customHeight="1" x14ac:dyDescent="0.25">
      <c r="A363" s="8">
        <v>126680022</v>
      </c>
      <c r="B363" s="10" t="s">
        <v>4181</v>
      </c>
      <c r="C363" s="26" t="s">
        <v>4933</v>
      </c>
      <c r="D363" s="8">
        <v>200</v>
      </c>
      <c r="E363" s="55">
        <v>10</v>
      </c>
      <c r="F363" s="55">
        <f t="shared" si="5"/>
        <v>20</v>
      </c>
      <c r="AA363" s="13" t="s">
        <v>1290</v>
      </c>
      <c r="AB363" s="13">
        <v>2021100150</v>
      </c>
    </row>
    <row r="364" spans="1:28" ht="27" customHeight="1" x14ac:dyDescent="0.25">
      <c r="A364" s="8">
        <v>126680024</v>
      </c>
      <c r="B364" s="10" t="s">
        <v>4182</v>
      </c>
      <c r="C364" s="26" t="s">
        <v>4933</v>
      </c>
      <c r="D364" s="8">
        <v>210</v>
      </c>
      <c r="E364" s="55">
        <v>10</v>
      </c>
      <c r="F364" s="55">
        <f t="shared" si="5"/>
        <v>21</v>
      </c>
      <c r="AA364" s="13" t="s">
        <v>1290</v>
      </c>
      <c r="AB364" s="13">
        <v>2021100150</v>
      </c>
    </row>
    <row r="365" spans="1:28" ht="27" customHeight="1" x14ac:dyDescent="0.25">
      <c r="A365" s="8">
        <v>126680026</v>
      </c>
      <c r="B365" s="10" t="s">
        <v>4183</v>
      </c>
      <c r="C365" s="26" t="s">
        <v>4933</v>
      </c>
      <c r="D365" s="8">
        <v>210</v>
      </c>
      <c r="E365" s="55">
        <v>10</v>
      </c>
      <c r="F365" s="55">
        <f t="shared" si="5"/>
        <v>21</v>
      </c>
      <c r="AA365" s="13" t="s">
        <v>1290</v>
      </c>
      <c r="AB365" s="13">
        <v>2021100150</v>
      </c>
    </row>
    <row r="366" spans="1:28" ht="27" customHeight="1" x14ac:dyDescent="0.25">
      <c r="A366" s="8">
        <v>126680028</v>
      </c>
      <c r="B366" s="10" t="s">
        <v>4184</v>
      </c>
      <c r="C366" s="26" t="s">
        <v>4933</v>
      </c>
      <c r="D366" s="8">
        <v>190</v>
      </c>
      <c r="E366" s="55">
        <v>10</v>
      </c>
      <c r="F366" s="55">
        <f t="shared" si="5"/>
        <v>19</v>
      </c>
      <c r="AA366" s="13" t="s">
        <v>1290</v>
      </c>
      <c r="AB366" s="13">
        <v>2021100150</v>
      </c>
    </row>
    <row r="367" spans="1:28" ht="27" customHeight="1" x14ac:dyDescent="0.25">
      <c r="A367" s="8">
        <v>126680030</v>
      </c>
      <c r="B367" s="10" t="s">
        <v>4185</v>
      </c>
      <c r="C367" s="26" t="s">
        <v>4933</v>
      </c>
      <c r="D367" s="8">
        <v>130</v>
      </c>
      <c r="E367" s="55">
        <v>10</v>
      </c>
      <c r="F367" s="55">
        <f t="shared" si="5"/>
        <v>13</v>
      </c>
      <c r="AA367" s="13" t="s">
        <v>1290</v>
      </c>
      <c r="AB367" s="13">
        <v>2021100150</v>
      </c>
    </row>
    <row r="368" spans="1:28" ht="27" customHeight="1" x14ac:dyDescent="0.25">
      <c r="A368" s="8">
        <v>126680032</v>
      </c>
      <c r="B368" s="10" t="s">
        <v>4186</v>
      </c>
      <c r="C368" s="26" t="s">
        <v>4933</v>
      </c>
      <c r="D368" s="8">
        <v>160</v>
      </c>
      <c r="E368" s="55">
        <v>10</v>
      </c>
      <c r="F368" s="55">
        <f t="shared" si="5"/>
        <v>16</v>
      </c>
      <c r="AA368" s="13" t="s">
        <v>1290</v>
      </c>
      <c r="AB368" s="13">
        <v>2021100150</v>
      </c>
    </row>
    <row r="369" spans="1:28" ht="27" customHeight="1" x14ac:dyDescent="0.25">
      <c r="A369" s="8">
        <v>126680034</v>
      </c>
      <c r="B369" s="10" t="s">
        <v>4187</v>
      </c>
      <c r="C369" s="26" t="s">
        <v>4933</v>
      </c>
      <c r="D369" s="8">
        <v>170</v>
      </c>
      <c r="E369" s="55">
        <v>10</v>
      </c>
      <c r="F369" s="55">
        <f t="shared" si="5"/>
        <v>17</v>
      </c>
      <c r="AA369" s="13" t="s">
        <v>1290</v>
      </c>
      <c r="AB369" s="13">
        <v>2021100150</v>
      </c>
    </row>
    <row r="370" spans="1:28" ht="27" customHeight="1" x14ac:dyDescent="0.25">
      <c r="A370" s="8">
        <v>126680036</v>
      </c>
      <c r="B370" s="10" t="s">
        <v>4188</v>
      </c>
      <c r="C370" s="26" t="s">
        <v>4933</v>
      </c>
      <c r="D370" s="8">
        <v>210</v>
      </c>
      <c r="E370" s="55">
        <v>10</v>
      </c>
      <c r="F370" s="55">
        <f t="shared" si="5"/>
        <v>21</v>
      </c>
      <c r="AA370" s="13" t="s">
        <v>1290</v>
      </c>
      <c r="AB370" s="13">
        <v>2021100150</v>
      </c>
    </row>
    <row r="371" spans="1:28" ht="27" customHeight="1" x14ac:dyDescent="0.25">
      <c r="A371" s="8">
        <v>126680038</v>
      </c>
      <c r="B371" s="10" t="s">
        <v>4189</v>
      </c>
      <c r="C371" s="26" t="s">
        <v>4933</v>
      </c>
      <c r="D371" s="8">
        <v>360</v>
      </c>
      <c r="E371" s="55">
        <v>10</v>
      </c>
      <c r="F371" s="55">
        <f t="shared" si="5"/>
        <v>36</v>
      </c>
      <c r="AA371" s="13" t="s">
        <v>1290</v>
      </c>
      <c r="AB371" s="13">
        <v>2021100150</v>
      </c>
    </row>
    <row r="372" spans="1:28" ht="27" customHeight="1" x14ac:dyDescent="0.25">
      <c r="A372" s="8">
        <v>126680040</v>
      </c>
      <c r="B372" s="10" t="s">
        <v>4190</v>
      </c>
      <c r="C372" s="26" t="s">
        <v>4933</v>
      </c>
      <c r="D372" s="8">
        <v>280</v>
      </c>
      <c r="E372" s="55">
        <v>10</v>
      </c>
      <c r="F372" s="55">
        <f t="shared" si="5"/>
        <v>28</v>
      </c>
      <c r="AA372" s="13" t="s">
        <v>1290</v>
      </c>
      <c r="AB372" s="13">
        <v>2021100150</v>
      </c>
    </row>
    <row r="373" spans="1:28" ht="27" customHeight="1" x14ac:dyDescent="0.25">
      <c r="A373" s="8">
        <v>126680046</v>
      </c>
      <c r="B373" s="10" t="s">
        <v>4191</v>
      </c>
      <c r="C373" s="26" t="s">
        <v>4933</v>
      </c>
      <c r="D373" s="8">
        <v>230</v>
      </c>
      <c r="E373" s="55">
        <v>10</v>
      </c>
      <c r="F373" s="55">
        <f t="shared" si="5"/>
        <v>23</v>
      </c>
      <c r="AA373" s="13" t="s">
        <v>1290</v>
      </c>
      <c r="AB373" s="13">
        <v>2021100150</v>
      </c>
    </row>
    <row r="374" spans="1:28" ht="27" customHeight="1" x14ac:dyDescent="0.25">
      <c r="A374" s="8">
        <v>126680048</v>
      </c>
      <c r="B374" s="10" t="s">
        <v>4192</v>
      </c>
      <c r="C374" s="26" t="s">
        <v>4933</v>
      </c>
      <c r="D374" s="8">
        <v>120</v>
      </c>
      <c r="E374" s="55">
        <v>10</v>
      </c>
      <c r="F374" s="55">
        <f t="shared" si="5"/>
        <v>12</v>
      </c>
      <c r="AA374" s="13" t="s">
        <v>1290</v>
      </c>
      <c r="AB374" s="13">
        <v>2021100150</v>
      </c>
    </row>
    <row r="375" spans="1:28" ht="27" customHeight="1" x14ac:dyDescent="0.25">
      <c r="A375" s="8">
        <v>126680050</v>
      </c>
      <c r="B375" s="10" t="s">
        <v>4193</v>
      </c>
      <c r="C375" s="26" t="s">
        <v>4933</v>
      </c>
      <c r="D375" s="8">
        <v>110</v>
      </c>
      <c r="E375" s="55">
        <v>10</v>
      </c>
      <c r="F375" s="55">
        <f t="shared" si="5"/>
        <v>11</v>
      </c>
      <c r="AA375" s="13" t="s">
        <v>1290</v>
      </c>
      <c r="AB375" s="13">
        <v>2021100150</v>
      </c>
    </row>
    <row r="376" spans="1:28" ht="27" customHeight="1" x14ac:dyDescent="0.25">
      <c r="A376" s="8">
        <v>126680052</v>
      </c>
      <c r="B376" s="10" t="s">
        <v>4194</v>
      </c>
      <c r="C376" s="26" t="s">
        <v>4933</v>
      </c>
      <c r="D376" s="8">
        <v>25</v>
      </c>
      <c r="E376" s="55">
        <v>10</v>
      </c>
      <c r="F376" s="55">
        <f t="shared" si="5"/>
        <v>2.5</v>
      </c>
      <c r="AA376" s="13" t="s">
        <v>1290</v>
      </c>
      <c r="AB376" s="13">
        <v>2021100150</v>
      </c>
    </row>
    <row r="377" spans="1:28" ht="27" customHeight="1" x14ac:dyDescent="0.25">
      <c r="A377" s="8">
        <v>126680054</v>
      </c>
      <c r="B377" s="10" t="s">
        <v>4195</v>
      </c>
      <c r="C377" s="26" t="s">
        <v>4933</v>
      </c>
      <c r="D377" s="8">
        <v>140</v>
      </c>
      <c r="E377" s="55">
        <v>10</v>
      </c>
      <c r="F377" s="55">
        <f t="shared" si="5"/>
        <v>14</v>
      </c>
      <c r="AA377" s="13" t="s">
        <v>1290</v>
      </c>
      <c r="AB377" s="13">
        <v>2021100150</v>
      </c>
    </row>
    <row r="378" spans="1:28" ht="27" customHeight="1" x14ac:dyDescent="0.25">
      <c r="A378" s="8">
        <v>126680056</v>
      </c>
      <c r="B378" s="10" t="s">
        <v>4196</v>
      </c>
      <c r="C378" s="26" t="s">
        <v>4933</v>
      </c>
      <c r="D378" s="8">
        <v>180</v>
      </c>
      <c r="E378" s="55">
        <v>10</v>
      </c>
      <c r="F378" s="55">
        <f t="shared" si="5"/>
        <v>18</v>
      </c>
      <c r="AA378" s="13" t="s">
        <v>1290</v>
      </c>
      <c r="AB378" s="13">
        <v>2021100150</v>
      </c>
    </row>
    <row r="379" spans="1:28" ht="27" customHeight="1" x14ac:dyDescent="0.25">
      <c r="A379" s="8">
        <v>126680057</v>
      </c>
      <c r="B379" s="10" t="s">
        <v>4197</v>
      </c>
      <c r="C379" s="26" t="s">
        <v>4933</v>
      </c>
      <c r="D379" s="8">
        <v>360</v>
      </c>
      <c r="E379" s="55">
        <v>10</v>
      </c>
      <c r="F379" s="55">
        <f t="shared" si="5"/>
        <v>36</v>
      </c>
      <c r="AA379" s="13" t="s">
        <v>1290</v>
      </c>
      <c r="AB379" s="13">
        <v>2021100150</v>
      </c>
    </row>
    <row r="380" spans="1:28" ht="27" customHeight="1" x14ac:dyDescent="0.25">
      <c r="A380" s="8">
        <v>126680058</v>
      </c>
      <c r="B380" s="10" t="s">
        <v>4198</v>
      </c>
      <c r="C380" s="26" t="s">
        <v>4933</v>
      </c>
      <c r="D380" s="8">
        <v>190</v>
      </c>
      <c r="E380" s="55">
        <v>10</v>
      </c>
      <c r="F380" s="55">
        <f t="shared" si="5"/>
        <v>19</v>
      </c>
      <c r="AA380" s="13" t="s">
        <v>1290</v>
      </c>
      <c r="AB380" s="13">
        <v>2021100150</v>
      </c>
    </row>
    <row r="381" spans="1:28" ht="27" customHeight="1" x14ac:dyDescent="0.25">
      <c r="A381" s="8">
        <v>126680060</v>
      </c>
      <c r="B381" s="10" t="s">
        <v>4199</v>
      </c>
      <c r="C381" s="26" t="s">
        <v>4933</v>
      </c>
      <c r="D381" s="8">
        <v>390</v>
      </c>
      <c r="E381" s="55">
        <v>10</v>
      </c>
      <c r="F381" s="55">
        <f t="shared" si="5"/>
        <v>39</v>
      </c>
      <c r="AA381" s="13" t="s">
        <v>1290</v>
      </c>
      <c r="AB381" s="13">
        <v>2021100150</v>
      </c>
    </row>
    <row r="382" spans="1:28" ht="27" customHeight="1" x14ac:dyDescent="0.25">
      <c r="A382" s="8">
        <v>126680062</v>
      </c>
      <c r="B382" s="10" t="s">
        <v>4200</v>
      </c>
      <c r="C382" s="26" t="s">
        <v>4933</v>
      </c>
      <c r="D382" s="8">
        <v>370</v>
      </c>
      <c r="E382" s="55">
        <v>10</v>
      </c>
      <c r="F382" s="55">
        <f t="shared" si="5"/>
        <v>37</v>
      </c>
      <c r="AA382" s="13" t="s">
        <v>1290</v>
      </c>
      <c r="AB382" s="13">
        <v>2021100150</v>
      </c>
    </row>
    <row r="383" spans="1:28" ht="27" customHeight="1" x14ac:dyDescent="0.25">
      <c r="A383" s="8">
        <v>126680064</v>
      </c>
      <c r="B383" s="10" t="s">
        <v>4201</v>
      </c>
      <c r="C383" s="26" t="s">
        <v>4933</v>
      </c>
      <c r="D383" s="8">
        <v>700</v>
      </c>
      <c r="E383" s="55">
        <v>10</v>
      </c>
      <c r="F383" s="55">
        <f t="shared" si="5"/>
        <v>70</v>
      </c>
      <c r="AA383" s="13" t="s">
        <v>1290</v>
      </c>
      <c r="AB383" s="13">
        <v>2021100150</v>
      </c>
    </row>
    <row r="384" spans="1:28" ht="27" customHeight="1" x14ac:dyDescent="0.25">
      <c r="A384" s="8">
        <v>126680066</v>
      </c>
      <c r="B384" s="10" t="s">
        <v>4202</v>
      </c>
      <c r="C384" s="26" t="s">
        <v>4933</v>
      </c>
      <c r="D384" s="8">
        <v>750</v>
      </c>
      <c r="E384" s="55">
        <v>10</v>
      </c>
      <c r="F384" s="55">
        <f t="shared" si="5"/>
        <v>75</v>
      </c>
      <c r="AA384" s="13" t="s">
        <v>1290</v>
      </c>
      <c r="AB384" s="13">
        <v>2021100150</v>
      </c>
    </row>
    <row r="385" spans="1:28" ht="27" customHeight="1" x14ac:dyDescent="0.25">
      <c r="A385" s="8">
        <v>126680070</v>
      </c>
      <c r="B385" s="10" t="s">
        <v>4203</v>
      </c>
      <c r="C385" s="26" t="s">
        <v>4933</v>
      </c>
      <c r="D385" s="8">
        <v>880</v>
      </c>
      <c r="E385" s="55">
        <v>10</v>
      </c>
      <c r="F385" s="55">
        <f t="shared" si="5"/>
        <v>88</v>
      </c>
      <c r="AA385" s="13" t="s">
        <v>1290</v>
      </c>
      <c r="AB385" s="13">
        <v>2021100150</v>
      </c>
    </row>
    <row r="386" spans="1:28" ht="27" customHeight="1" x14ac:dyDescent="0.25">
      <c r="A386" s="8">
        <v>126680072</v>
      </c>
      <c r="B386" s="10" t="s">
        <v>4204</v>
      </c>
      <c r="C386" s="26" t="s">
        <v>4933</v>
      </c>
      <c r="D386" s="8">
        <v>770</v>
      </c>
      <c r="E386" s="55">
        <v>10</v>
      </c>
      <c r="F386" s="55">
        <f t="shared" si="5"/>
        <v>77</v>
      </c>
      <c r="AA386" s="13" t="s">
        <v>1290</v>
      </c>
      <c r="AB386" s="13">
        <v>2021100150</v>
      </c>
    </row>
    <row r="387" spans="1:28" ht="27" customHeight="1" x14ac:dyDescent="0.25">
      <c r="A387" s="8">
        <v>126680074</v>
      </c>
      <c r="B387" s="10" t="s">
        <v>4205</v>
      </c>
      <c r="C387" s="26" t="s">
        <v>4933</v>
      </c>
      <c r="D387" s="8">
        <v>650</v>
      </c>
      <c r="E387" s="55">
        <v>10</v>
      </c>
      <c r="F387" s="55">
        <f t="shared" si="5"/>
        <v>65</v>
      </c>
      <c r="AA387" s="13" t="s">
        <v>1290</v>
      </c>
      <c r="AB387" s="13">
        <v>2021100150</v>
      </c>
    </row>
    <row r="388" spans="1:28" ht="27" customHeight="1" x14ac:dyDescent="0.25">
      <c r="A388" s="8">
        <v>126680076</v>
      </c>
      <c r="B388" s="10" t="s">
        <v>4206</v>
      </c>
      <c r="C388" s="26" t="s">
        <v>4933</v>
      </c>
      <c r="D388" s="8">
        <v>770</v>
      </c>
      <c r="E388" s="55">
        <v>10</v>
      </c>
      <c r="F388" s="55">
        <f t="shared" si="5"/>
        <v>77</v>
      </c>
      <c r="AA388" s="13" t="s">
        <v>1290</v>
      </c>
      <c r="AB388" s="13">
        <v>2021100150</v>
      </c>
    </row>
    <row r="389" spans="1:28" ht="27" customHeight="1" x14ac:dyDescent="0.25">
      <c r="A389" s="8">
        <v>126680078</v>
      </c>
      <c r="B389" s="10" t="s">
        <v>4207</v>
      </c>
      <c r="C389" s="26" t="s">
        <v>4933</v>
      </c>
      <c r="D389" s="8">
        <v>880</v>
      </c>
      <c r="E389" s="55">
        <v>10</v>
      </c>
      <c r="F389" s="55">
        <f t="shared" ref="F389:F452" si="6">D389/E389</f>
        <v>88</v>
      </c>
      <c r="AA389" s="13" t="s">
        <v>1290</v>
      </c>
      <c r="AB389" s="13">
        <v>2021100150</v>
      </c>
    </row>
    <row r="390" spans="1:28" ht="27" customHeight="1" x14ac:dyDescent="0.25">
      <c r="A390" s="8">
        <v>126680080</v>
      </c>
      <c r="B390" s="10" t="s">
        <v>4208</v>
      </c>
      <c r="C390" s="26" t="s">
        <v>4933</v>
      </c>
      <c r="D390" s="8">
        <v>680</v>
      </c>
      <c r="E390" s="55">
        <v>10</v>
      </c>
      <c r="F390" s="55">
        <f t="shared" si="6"/>
        <v>68</v>
      </c>
      <c r="AA390" s="13" t="s">
        <v>1290</v>
      </c>
      <c r="AB390" s="13">
        <v>2021100150</v>
      </c>
    </row>
    <row r="391" spans="1:28" ht="27" customHeight="1" x14ac:dyDescent="0.25">
      <c r="A391" s="8">
        <v>126680082</v>
      </c>
      <c r="B391" s="10" t="s">
        <v>4209</v>
      </c>
      <c r="C391" s="26" t="s">
        <v>4933</v>
      </c>
      <c r="D391" s="8">
        <v>630</v>
      </c>
      <c r="E391" s="55">
        <v>10</v>
      </c>
      <c r="F391" s="55">
        <f t="shared" si="6"/>
        <v>63</v>
      </c>
      <c r="AA391" s="13" t="s">
        <v>1290</v>
      </c>
      <c r="AB391" s="13">
        <v>2021100150</v>
      </c>
    </row>
    <row r="392" spans="1:28" ht="27" customHeight="1" x14ac:dyDescent="0.25">
      <c r="A392" s="8">
        <v>126680084</v>
      </c>
      <c r="B392" s="10" t="s">
        <v>4210</v>
      </c>
      <c r="C392" s="26" t="s">
        <v>4933</v>
      </c>
      <c r="D392" s="8">
        <v>710</v>
      </c>
      <c r="E392" s="55">
        <v>10</v>
      </c>
      <c r="F392" s="55">
        <f t="shared" si="6"/>
        <v>71</v>
      </c>
      <c r="AA392" s="13" t="s">
        <v>1290</v>
      </c>
      <c r="AB392" s="13">
        <v>2021100150</v>
      </c>
    </row>
    <row r="393" spans="1:28" ht="27" customHeight="1" x14ac:dyDescent="0.25">
      <c r="A393" s="8">
        <v>126680086</v>
      </c>
      <c r="B393" s="10" t="s">
        <v>4211</v>
      </c>
      <c r="C393" s="26" t="s">
        <v>4933</v>
      </c>
      <c r="D393" s="8">
        <v>740</v>
      </c>
      <c r="E393" s="55">
        <v>10</v>
      </c>
      <c r="F393" s="55">
        <f t="shared" si="6"/>
        <v>74</v>
      </c>
      <c r="AA393" s="13" t="s">
        <v>1290</v>
      </c>
      <c r="AB393" s="13">
        <v>2021100150</v>
      </c>
    </row>
    <row r="394" spans="1:28" ht="27" customHeight="1" x14ac:dyDescent="0.25">
      <c r="A394" s="8">
        <v>126680088</v>
      </c>
      <c r="B394" s="10" t="s">
        <v>4212</v>
      </c>
      <c r="C394" s="26" t="s">
        <v>4933</v>
      </c>
      <c r="D394" s="8">
        <v>530</v>
      </c>
      <c r="E394" s="55">
        <v>10</v>
      </c>
      <c r="F394" s="55">
        <f t="shared" si="6"/>
        <v>53</v>
      </c>
      <c r="AA394" s="13" t="s">
        <v>1290</v>
      </c>
      <c r="AB394" s="13">
        <v>2021100150</v>
      </c>
    </row>
    <row r="395" spans="1:28" ht="27" customHeight="1" x14ac:dyDescent="0.25">
      <c r="A395" s="8">
        <v>126680090</v>
      </c>
      <c r="B395" s="10" t="s">
        <v>4213</v>
      </c>
      <c r="C395" s="26" t="s">
        <v>4933</v>
      </c>
      <c r="D395" s="8">
        <v>130</v>
      </c>
      <c r="E395" s="55">
        <v>10</v>
      </c>
      <c r="F395" s="55">
        <f t="shared" si="6"/>
        <v>13</v>
      </c>
      <c r="AA395" s="13" t="s">
        <v>1290</v>
      </c>
      <c r="AB395" s="13">
        <v>2021100150</v>
      </c>
    </row>
    <row r="396" spans="1:28" ht="27" customHeight="1" x14ac:dyDescent="0.25">
      <c r="A396" s="8">
        <v>126680092</v>
      </c>
      <c r="B396" s="10" t="s">
        <v>4214</v>
      </c>
      <c r="C396" s="26" t="s">
        <v>4933</v>
      </c>
      <c r="D396" s="8">
        <v>0</v>
      </c>
      <c r="E396" s="55">
        <v>10</v>
      </c>
      <c r="F396" s="55">
        <f t="shared" si="6"/>
        <v>0</v>
      </c>
      <c r="AA396" s="13" t="s">
        <v>1290</v>
      </c>
      <c r="AB396" s="13">
        <v>2021100150</v>
      </c>
    </row>
    <row r="397" spans="1:28" ht="27" customHeight="1" x14ac:dyDescent="0.25">
      <c r="A397" s="8">
        <v>126680094</v>
      </c>
      <c r="B397" s="10" t="s">
        <v>4215</v>
      </c>
      <c r="C397" s="26" t="s">
        <v>4933</v>
      </c>
      <c r="D397" s="8">
        <v>0</v>
      </c>
      <c r="E397" s="55">
        <v>10</v>
      </c>
      <c r="F397" s="55">
        <f t="shared" si="6"/>
        <v>0</v>
      </c>
      <c r="AA397" s="13" t="s">
        <v>1290</v>
      </c>
      <c r="AB397" s="13">
        <v>2021100150</v>
      </c>
    </row>
    <row r="398" spans="1:28" ht="27" customHeight="1" x14ac:dyDescent="0.25">
      <c r="A398" s="8">
        <v>126680096</v>
      </c>
      <c r="B398" s="10" t="s">
        <v>4216</v>
      </c>
      <c r="C398" s="26" t="s">
        <v>4933</v>
      </c>
      <c r="D398" s="8">
        <v>0</v>
      </c>
      <c r="E398" s="55">
        <v>10</v>
      </c>
      <c r="F398" s="55">
        <f t="shared" si="6"/>
        <v>0</v>
      </c>
      <c r="AA398" s="13" t="s">
        <v>1290</v>
      </c>
      <c r="AB398" s="13">
        <v>2021100150</v>
      </c>
    </row>
    <row r="399" spans="1:28" ht="27" customHeight="1" x14ac:dyDescent="0.25">
      <c r="A399" s="8">
        <v>126680098</v>
      </c>
      <c r="B399" s="10" t="s">
        <v>4217</v>
      </c>
      <c r="C399" s="26" t="s">
        <v>4933</v>
      </c>
      <c r="D399" s="8">
        <v>0</v>
      </c>
      <c r="E399" s="55">
        <v>10</v>
      </c>
      <c r="F399" s="55">
        <f t="shared" si="6"/>
        <v>0</v>
      </c>
      <c r="AA399" s="13" t="s">
        <v>1290</v>
      </c>
      <c r="AB399" s="13">
        <v>2021100150</v>
      </c>
    </row>
    <row r="400" spans="1:28" ht="27" customHeight="1" x14ac:dyDescent="0.25">
      <c r="A400" s="8">
        <v>126680100</v>
      </c>
      <c r="B400" s="10" t="s">
        <v>4218</v>
      </c>
      <c r="C400" s="26" t="s">
        <v>4933</v>
      </c>
      <c r="D400" s="8">
        <v>0</v>
      </c>
      <c r="E400" s="55">
        <v>10</v>
      </c>
      <c r="F400" s="55">
        <f t="shared" si="6"/>
        <v>0</v>
      </c>
      <c r="AA400" s="13" t="s">
        <v>1290</v>
      </c>
      <c r="AB400" s="13">
        <v>2021100150</v>
      </c>
    </row>
    <row r="401" spans="1:28" ht="27" customHeight="1" x14ac:dyDescent="0.25">
      <c r="A401" s="8">
        <v>126680102</v>
      </c>
      <c r="B401" s="10" t="s">
        <v>4219</v>
      </c>
      <c r="C401" s="26" t="s">
        <v>4933</v>
      </c>
      <c r="D401" s="8">
        <v>0</v>
      </c>
      <c r="E401" s="55">
        <v>10</v>
      </c>
      <c r="F401" s="55">
        <f t="shared" si="6"/>
        <v>0</v>
      </c>
      <c r="AA401" s="13" t="s">
        <v>1290</v>
      </c>
      <c r="AB401" s="13">
        <v>2021100150</v>
      </c>
    </row>
    <row r="402" spans="1:28" ht="27" customHeight="1" x14ac:dyDescent="0.25">
      <c r="A402" s="8">
        <v>126680104</v>
      </c>
      <c r="B402" s="10" t="s">
        <v>4220</v>
      </c>
      <c r="C402" s="26" t="s">
        <v>4933</v>
      </c>
      <c r="D402" s="8">
        <v>0</v>
      </c>
      <c r="E402" s="55">
        <v>10</v>
      </c>
      <c r="F402" s="55">
        <f t="shared" si="6"/>
        <v>0</v>
      </c>
      <c r="AA402" s="13" t="s">
        <v>1290</v>
      </c>
      <c r="AB402" s="13">
        <v>2021100150</v>
      </c>
    </row>
    <row r="403" spans="1:28" ht="27" customHeight="1" x14ac:dyDescent="0.25">
      <c r="A403" s="8">
        <v>126680106</v>
      </c>
      <c r="B403" s="10" t="s">
        <v>4221</v>
      </c>
      <c r="C403" s="26" t="s">
        <v>4933</v>
      </c>
      <c r="D403" s="8">
        <v>0</v>
      </c>
      <c r="E403" s="55">
        <v>10</v>
      </c>
      <c r="F403" s="55">
        <f t="shared" si="6"/>
        <v>0</v>
      </c>
      <c r="AA403" s="13" t="s">
        <v>1290</v>
      </c>
      <c r="AB403" s="13">
        <v>2021100150</v>
      </c>
    </row>
    <row r="404" spans="1:28" ht="27" customHeight="1" x14ac:dyDescent="0.25">
      <c r="A404" s="8">
        <v>126680108</v>
      </c>
      <c r="B404" s="10" t="s">
        <v>4222</v>
      </c>
      <c r="C404" s="26" t="s">
        <v>4933</v>
      </c>
      <c r="D404" s="8">
        <v>0</v>
      </c>
      <c r="E404" s="55">
        <v>10</v>
      </c>
      <c r="F404" s="55">
        <f t="shared" si="6"/>
        <v>0</v>
      </c>
      <c r="AA404" s="13" t="s">
        <v>1290</v>
      </c>
      <c r="AB404" s="13">
        <v>2021100150</v>
      </c>
    </row>
    <row r="405" spans="1:28" ht="27" customHeight="1" x14ac:dyDescent="0.25">
      <c r="A405" s="8">
        <v>126680110</v>
      </c>
      <c r="B405" s="10" t="s">
        <v>4223</v>
      </c>
      <c r="C405" s="26" t="s">
        <v>4933</v>
      </c>
      <c r="D405" s="8">
        <v>0</v>
      </c>
      <c r="E405" s="55">
        <v>10</v>
      </c>
      <c r="F405" s="55">
        <f t="shared" si="6"/>
        <v>0</v>
      </c>
      <c r="AA405" s="13" t="s">
        <v>1290</v>
      </c>
      <c r="AB405" s="13">
        <v>2021100150</v>
      </c>
    </row>
    <row r="406" spans="1:28" ht="27" customHeight="1" x14ac:dyDescent="0.25">
      <c r="A406" s="8">
        <v>126680122</v>
      </c>
      <c r="B406" s="10" t="s">
        <v>4224</v>
      </c>
      <c r="C406" s="26" t="s">
        <v>4933</v>
      </c>
      <c r="D406" s="8">
        <v>0</v>
      </c>
      <c r="E406" s="55">
        <v>10</v>
      </c>
      <c r="F406" s="55">
        <f t="shared" si="6"/>
        <v>0</v>
      </c>
      <c r="AA406" s="13" t="s">
        <v>1290</v>
      </c>
      <c r="AB406" s="13">
        <v>2021100150</v>
      </c>
    </row>
    <row r="407" spans="1:28" ht="27" customHeight="1" x14ac:dyDescent="0.25">
      <c r="A407" s="8">
        <v>126680152</v>
      </c>
      <c r="B407" s="10" t="s">
        <v>4225</v>
      </c>
      <c r="C407" s="26" t="s">
        <v>4933</v>
      </c>
      <c r="D407" s="8">
        <v>270</v>
      </c>
      <c r="E407" s="55">
        <v>10</v>
      </c>
      <c r="F407" s="55">
        <f t="shared" si="6"/>
        <v>27</v>
      </c>
      <c r="AA407" s="13" t="s">
        <v>1290</v>
      </c>
      <c r="AB407" s="13">
        <v>2021100150</v>
      </c>
    </row>
    <row r="408" spans="1:28" ht="27" customHeight="1" x14ac:dyDescent="0.25">
      <c r="A408" s="8">
        <v>126680154</v>
      </c>
      <c r="B408" s="10" t="s">
        <v>4226</v>
      </c>
      <c r="C408" s="26" t="s">
        <v>4933</v>
      </c>
      <c r="D408" s="8">
        <v>120</v>
      </c>
      <c r="E408" s="55">
        <v>10</v>
      </c>
      <c r="F408" s="55">
        <f t="shared" si="6"/>
        <v>12</v>
      </c>
      <c r="AA408" s="13" t="s">
        <v>1290</v>
      </c>
      <c r="AB408" s="13">
        <v>2021100150</v>
      </c>
    </row>
    <row r="409" spans="1:28" ht="27" customHeight="1" x14ac:dyDescent="0.25">
      <c r="A409" s="8">
        <v>126680156</v>
      </c>
      <c r="B409" s="10" t="s">
        <v>4227</v>
      </c>
      <c r="C409" s="26" t="s">
        <v>4933</v>
      </c>
      <c r="D409" s="8">
        <v>100</v>
      </c>
      <c r="E409" s="55">
        <v>10</v>
      </c>
      <c r="F409" s="55">
        <f t="shared" si="6"/>
        <v>10</v>
      </c>
      <c r="AA409" s="13" t="s">
        <v>1290</v>
      </c>
      <c r="AB409" s="13">
        <v>2021100150</v>
      </c>
    </row>
    <row r="410" spans="1:28" ht="27" customHeight="1" x14ac:dyDescent="0.25">
      <c r="A410" s="8">
        <v>126680158</v>
      </c>
      <c r="B410" s="10" t="s">
        <v>4228</v>
      </c>
      <c r="C410" s="26" t="s">
        <v>4933</v>
      </c>
      <c r="D410" s="8">
        <v>0</v>
      </c>
      <c r="E410" s="55">
        <v>10</v>
      </c>
      <c r="F410" s="55">
        <f t="shared" si="6"/>
        <v>0</v>
      </c>
      <c r="AA410" s="13" t="s">
        <v>1290</v>
      </c>
      <c r="AB410" s="13">
        <v>2021100150</v>
      </c>
    </row>
    <row r="411" spans="1:28" ht="27" customHeight="1" x14ac:dyDescent="0.25">
      <c r="A411" s="8">
        <v>126680160</v>
      </c>
      <c r="B411" s="10" t="s">
        <v>4229</v>
      </c>
      <c r="C411" s="26" t="s">
        <v>4933</v>
      </c>
      <c r="D411" s="8">
        <v>0</v>
      </c>
      <c r="E411" s="55">
        <v>10</v>
      </c>
      <c r="F411" s="55">
        <f t="shared" si="6"/>
        <v>0</v>
      </c>
      <c r="AA411" s="13" t="s">
        <v>1290</v>
      </c>
      <c r="AB411" s="13">
        <v>2021100150</v>
      </c>
    </row>
    <row r="412" spans="1:28" ht="27" customHeight="1" x14ac:dyDescent="0.25">
      <c r="A412" s="8">
        <v>126680162</v>
      </c>
      <c r="B412" s="10" t="s">
        <v>4230</v>
      </c>
      <c r="C412" s="26" t="s">
        <v>4933</v>
      </c>
      <c r="D412" s="8">
        <v>0</v>
      </c>
      <c r="E412" s="55">
        <v>10</v>
      </c>
      <c r="F412" s="55">
        <f t="shared" si="6"/>
        <v>0</v>
      </c>
      <c r="AA412" s="13" t="s">
        <v>1290</v>
      </c>
      <c r="AB412" s="13">
        <v>2021100150</v>
      </c>
    </row>
    <row r="413" spans="1:28" ht="27" customHeight="1" x14ac:dyDescent="0.25">
      <c r="A413" s="8">
        <v>126680164</v>
      </c>
      <c r="B413" s="10" t="s">
        <v>4231</v>
      </c>
      <c r="C413" s="26" t="s">
        <v>4933</v>
      </c>
      <c r="D413" s="8">
        <v>0</v>
      </c>
      <c r="E413" s="55">
        <v>10</v>
      </c>
      <c r="F413" s="55">
        <f t="shared" si="6"/>
        <v>0</v>
      </c>
      <c r="AA413" s="13" t="s">
        <v>1290</v>
      </c>
      <c r="AB413" s="13">
        <v>2021100150</v>
      </c>
    </row>
    <row r="414" spans="1:28" ht="27" customHeight="1" x14ac:dyDescent="0.25">
      <c r="A414" s="8">
        <v>126680166</v>
      </c>
      <c r="B414" s="10" t="s">
        <v>4232</v>
      </c>
      <c r="C414" s="26" t="s">
        <v>4933</v>
      </c>
      <c r="D414" s="8">
        <v>0</v>
      </c>
      <c r="E414" s="55">
        <v>10</v>
      </c>
      <c r="F414" s="55">
        <f t="shared" si="6"/>
        <v>0</v>
      </c>
      <c r="AA414" s="13" t="s">
        <v>1290</v>
      </c>
      <c r="AB414" s="13">
        <v>2021100150</v>
      </c>
    </row>
    <row r="415" spans="1:28" ht="27" customHeight="1" x14ac:dyDescent="0.25">
      <c r="A415" s="8">
        <v>126680168</v>
      </c>
      <c r="B415" s="10" t="s">
        <v>4233</v>
      </c>
      <c r="C415" s="26" t="s">
        <v>4933</v>
      </c>
      <c r="D415" s="8">
        <v>0</v>
      </c>
      <c r="E415" s="55">
        <v>10</v>
      </c>
      <c r="F415" s="55">
        <f t="shared" si="6"/>
        <v>0</v>
      </c>
      <c r="AA415" s="13" t="s">
        <v>1290</v>
      </c>
      <c r="AB415" s="13">
        <v>2021100150</v>
      </c>
    </row>
    <row r="416" spans="1:28" ht="27" customHeight="1" x14ac:dyDescent="0.25">
      <c r="A416" s="8">
        <v>126680170</v>
      </c>
      <c r="B416" s="10" t="s">
        <v>4234</v>
      </c>
      <c r="C416" s="26" t="s">
        <v>4933</v>
      </c>
      <c r="D416" s="8">
        <v>0</v>
      </c>
      <c r="E416" s="55">
        <v>10</v>
      </c>
      <c r="F416" s="55">
        <f t="shared" si="6"/>
        <v>0</v>
      </c>
      <c r="AA416" s="13" t="s">
        <v>1290</v>
      </c>
      <c r="AB416" s="13">
        <v>2021100150</v>
      </c>
    </row>
    <row r="417" spans="1:28" ht="27" customHeight="1" x14ac:dyDescent="0.25">
      <c r="A417" s="8">
        <v>126680172</v>
      </c>
      <c r="B417" s="10" t="s">
        <v>4235</v>
      </c>
      <c r="C417" s="26" t="s">
        <v>4933</v>
      </c>
      <c r="D417" s="8">
        <v>0</v>
      </c>
      <c r="E417" s="55">
        <v>10</v>
      </c>
      <c r="F417" s="55">
        <f t="shared" si="6"/>
        <v>0</v>
      </c>
      <c r="AA417" s="13" t="s">
        <v>1290</v>
      </c>
      <c r="AB417" s="13">
        <v>2021100150</v>
      </c>
    </row>
    <row r="418" spans="1:28" ht="27" customHeight="1" x14ac:dyDescent="0.25">
      <c r="A418" s="8">
        <v>126680174</v>
      </c>
      <c r="B418" s="10" t="s">
        <v>4236</v>
      </c>
      <c r="C418" s="26" t="s">
        <v>4933</v>
      </c>
      <c r="D418" s="8">
        <v>0</v>
      </c>
      <c r="E418" s="55">
        <v>10</v>
      </c>
      <c r="F418" s="55">
        <f t="shared" si="6"/>
        <v>0</v>
      </c>
      <c r="AA418" s="13" t="s">
        <v>1290</v>
      </c>
      <c r="AB418" s="13">
        <v>2021100150</v>
      </c>
    </row>
    <row r="419" spans="1:28" ht="27" customHeight="1" x14ac:dyDescent="0.25">
      <c r="A419" s="8">
        <v>126680176</v>
      </c>
      <c r="B419" s="10" t="s">
        <v>4237</v>
      </c>
      <c r="C419" s="26" t="s">
        <v>4933</v>
      </c>
      <c r="D419" s="8">
        <v>0</v>
      </c>
      <c r="E419" s="55">
        <v>10</v>
      </c>
      <c r="F419" s="55">
        <f t="shared" si="6"/>
        <v>0</v>
      </c>
      <c r="AA419" s="13" t="s">
        <v>1290</v>
      </c>
      <c r="AB419" s="13">
        <v>2021100150</v>
      </c>
    </row>
    <row r="420" spans="1:28" ht="27" customHeight="1" x14ac:dyDescent="0.25">
      <c r="A420" s="8">
        <v>126680178</v>
      </c>
      <c r="B420" s="10" t="s">
        <v>4238</v>
      </c>
      <c r="C420" s="26" t="s">
        <v>4933</v>
      </c>
      <c r="D420" s="8">
        <v>0</v>
      </c>
      <c r="E420" s="55">
        <v>10</v>
      </c>
      <c r="F420" s="55">
        <f t="shared" si="6"/>
        <v>0</v>
      </c>
      <c r="AA420" s="13" t="s">
        <v>1290</v>
      </c>
      <c r="AB420" s="13">
        <v>2021100150</v>
      </c>
    </row>
    <row r="421" spans="1:28" ht="27" customHeight="1" x14ac:dyDescent="0.25">
      <c r="A421" s="8">
        <v>126680180</v>
      </c>
      <c r="B421" s="10" t="s">
        <v>4239</v>
      </c>
      <c r="C421" s="26" t="s">
        <v>4933</v>
      </c>
      <c r="D421" s="8">
        <v>0</v>
      </c>
      <c r="E421" s="55">
        <v>10</v>
      </c>
      <c r="F421" s="55">
        <f t="shared" si="6"/>
        <v>0</v>
      </c>
      <c r="AA421" s="13" t="s">
        <v>1290</v>
      </c>
      <c r="AB421" s="13">
        <v>2021100150</v>
      </c>
    </row>
    <row r="422" spans="1:28" ht="27" customHeight="1" x14ac:dyDescent="0.25">
      <c r="A422" s="8">
        <v>126680182</v>
      </c>
      <c r="B422" s="10" t="s">
        <v>4240</v>
      </c>
      <c r="C422" s="26" t="s">
        <v>4933</v>
      </c>
      <c r="D422" s="8">
        <v>0</v>
      </c>
      <c r="E422" s="55">
        <v>10</v>
      </c>
      <c r="F422" s="55">
        <f t="shared" si="6"/>
        <v>0</v>
      </c>
      <c r="AA422" s="13" t="s">
        <v>1290</v>
      </c>
      <c r="AB422" s="13">
        <v>2021100150</v>
      </c>
    </row>
    <row r="423" spans="1:28" ht="27" customHeight="1" x14ac:dyDescent="0.25">
      <c r="A423" s="8">
        <v>126680184</v>
      </c>
      <c r="B423" s="10" t="s">
        <v>4241</v>
      </c>
      <c r="C423" s="26" t="s">
        <v>4933</v>
      </c>
      <c r="D423" s="8">
        <v>0</v>
      </c>
      <c r="E423" s="55">
        <v>10</v>
      </c>
      <c r="F423" s="55">
        <f t="shared" si="6"/>
        <v>0</v>
      </c>
      <c r="AA423" s="13" t="s">
        <v>1290</v>
      </c>
      <c r="AB423" s="13">
        <v>2021100150</v>
      </c>
    </row>
    <row r="424" spans="1:28" ht="27" customHeight="1" x14ac:dyDescent="0.25">
      <c r="A424" s="8">
        <v>126680186</v>
      </c>
      <c r="B424" s="10" t="s">
        <v>4242</v>
      </c>
      <c r="C424" s="26" t="s">
        <v>4933</v>
      </c>
      <c r="D424" s="8">
        <v>0</v>
      </c>
      <c r="E424" s="55">
        <v>10</v>
      </c>
      <c r="F424" s="55">
        <f t="shared" si="6"/>
        <v>0</v>
      </c>
      <c r="AA424" s="13" t="s">
        <v>1290</v>
      </c>
      <c r="AB424" s="13">
        <v>2021100150</v>
      </c>
    </row>
    <row r="425" spans="1:28" ht="27" customHeight="1" x14ac:dyDescent="0.25">
      <c r="A425" s="8">
        <v>126680196</v>
      </c>
      <c r="B425" s="10" t="s">
        <v>4243</v>
      </c>
      <c r="C425" s="26" t="s">
        <v>4933</v>
      </c>
      <c r="D425" s="8">
        <v>0</v>
      </c>
      <c r="E425" s="55">
        <v>10</v>
      </c>
      <c r="F425" s="55">
        <f t="shared" si="6"/>
        <v>0</v>
      </c>
      <c r="AA425" s="13" t="s">
        <v>1290</v>
      </c>
      <c r="AB425" s="13">
        <v>2021100150</v>
      </c>
    </row>
    <row r="426" spans="1:28" ht="27" customHeight="1" x14ac:dyDescent="0.25">
      <c r="A426" s="8">
        <v>126680304</v>
      </c>
      <c r="B426" s="10" t="s">
        <v>4244</v>
      </c>
      <c r="C426" s="26" t="s">
        <v>4933</v>
      </c>
      <c r="D426" s="8">
        <v>2130</v>
      </c>
      <c r="E426" s="55">
        <v>10</v>
      </c>
      <c r="F426" s="55">
        <f t="shared" si="6"/>
        <v>213</v>
      </c>
      <c r="AA426" s="13" t="s">
        <v>1290</v>
      </c>
      <c r="AB426" s="13">
        <v>2021100150</v>
      </c>
    </row>
    <row r="427" spans="1:28" ht="27" customHeight="1" x14ac:dyDescent="0.25">
      <c r="A427" s="8">
        <v>126680305</v>
      </c>
      <c r="B427" s="10" t="s">
        <v>4245</v>
      </c>
      <c r="C427" s="26" t="s">
        <v>4933</v>
      </c>
      <c r="D427" s="8">
        <v>0</v>
      </c>
      <c r="E427" s="55">
        <v>10</v>
      </c>
      <c r="F427" s="55">
        <f t="shared" si="6"/>
        <v>0</v>
      </c>
      <c r="AA427" s="13" t="s">
        <v>1290</v>
      </c>
      <c r="AB427" s="13">
        <v>2021100150</v>
      </c>
    </row>
    <row r="428" spans="1:28" ht="27" customHeight="1" x14ac:dyDescent="0.25">
      <c r="A428" s="8">
        <v>126680306</v>
      </c>
      <c r="B428" s="10" t="s">
        <v>4246</v>
      </c>
      <c r="C428" s="26" t="s">
        <v>4933</v>
      </c>
      <c r="D428" s="8">
        <v>0</v>
      </c>
      <c r="E428" s="55">
        <v>10</v>
      </c>
      <c r="F428" s="55">
        <f t="shared" si="6"/>
        <v>0</v>
      </c>
      <c r="AA428" s="13" t="s">
        <v>1290</v>
      </c>
      <c r="AB428" s="13">
        <v>2021100150</v>
      </c>
    </row>
    <row r="429" spans="1:28" ht="27" customHeight="1" x14ac:dyDescent="0.25">
      <c r="A429" s="8">
        <v>126680309</v>
      </c>
      <c r="B429" s="10" t="s">
        <v>4247</v>
      </c>
      <c r="C429" s="26" t="s">
        <v>4933</v>
      </c>
      <c r="D429" s="8">
        <v>0</v>
      </c>
      <c r="E429" s="55">
        <v>10</v>
      </c>
      <c r="F429" s="55">
        <f t="shared" si="6"/>
        <v>0</v>
      </c>
      <c r="AA429" s="13" t="s">
        <v>1290</v>
      </c>
      <c r="AB429" s="13">
        <v>2021100150</v>
      </c>
    </row>
    <row r="430" spans="1:28" ht="27" customHeight="1" x14ac:dyDescent="0.25">
      <c r="A430" s="8">
        <v>126680312</v>
      </c>
      <c r="B430" s="10" t="s">
        <v>4248</v>
      </c>
      <c r="C430" s="26" t="s">
        <v>4933</v>
      </c>
      <c r="D430" s="8">
        <v>0</v>
      </c>
      <c r="E430" s="55">
        <v>10</v>
      </c>
      <c r="F430" s="55">
        <f t="shared" si="6"/>
        <v>0</v>
      </c>
      <c r="AA430" s="13" t="s">
        <v>1290</v>
      </c>
      <c r="AB430" s="13">
        <v>2021100150</v>
      </c>
    </row>
    <row r="431" spans="1:28" ht="27" customHeight="1" x14ac:dyDescent="0.25">
      <c r="A431" s="8">
        <v>126680313</v>
      </c>
      <c r="B431" s="10" t="s">
        <v>4249</v>
      </c>
      <c r="C431" s="26" t="s">
        <v>4933</v>
      </c>
      <c r="D431" s="8">
        <v>0</v>
      </c>
      <c r="E431" s="55">
        <v>10</v>
      </c>
      <c r="F431" s="55">
        <f t="shared" si="6"/>
        <v>0</v>
      </c>
      <c r="AA431" s="13" t="s">
        <v>1290</v>
      </c>
      <c r="AB431" s="13">
        <v>2021100150</v>
      </c>
    </row>
    <row r="432" spans="1:28" ht="27" customHeight="1" x14ac:dyDescent="0.25">
      <c r="A432" s="8">
        <v>126680314</v>
      </c>
      <c r="B432" s="10" t="s">
        <v>4250</v>
      </c>
      <c r="C432" s="26" t="s">
        <v>4933</v>
      </c>
      <c r="D432" s="8">
        <v>0</v>
      </c>
      <c r="E432" s="55">
        <v>10</v>
      </c>
      <c r="F432" s="55">
        <f t="shared" si="6"/>
        <v>0</v>
      </c>
      <c r="AA432" s="13" t="s">
        <v>1290</v>
      </c>
      <c r="AB432" s="13">
        <v>2021100150</v>
      </c>
    </row>
    <row r="433" spans="1:28" ht="27" customHeight="1" x14ac:dyDescent="0.25">
      <c r="A433" s="8">
        <v>126680315</v>
      </c>
      <c r="B433" s="10" t="s">
        <v>4251</v>
      </c>
      <c r="C433" s="26" t="s">
        <v>4933</v>
      </c>
      <c r="D433" s="8">
        <v>0</v>
      </c>
      <c r="E433" s="55">
        <v>10</v>
      </c>
      <c r="F433" s="55">
        <f t="shared" si="6"/>
        <v>0</v>
      </c>
      <c r="AA433" s="13" t="s">
        <v>1290</v>
      </c>
      <c r="AB433" s="13">
        <v>2021100150</v>
      </c>
    </row>
    <row r="434" spans="1:28" ht="27" customHeight="1" x14ac:dyDescent="0.25">
      <c r="A434" s="8">
        <v>126680316</v>
      </c>
      <c r="B434" s="10" t="s">
        <v>4252</v>
      </c>
      <c r="C434" s="26" t="s">
        <v>4933</v>
      </c>
      <c r="D434" s="8">
        <v>0</v>
      </c>
      <c r="E434" s="55">
        <v>10</v>
      </c>
      <c r="F434" s="55">
        <f t="shared" si="6"/>
        <v>0</v>
      </c>
      <c r="AA434" s="13" t="s">
        <v>1290</v>
      </c>
      <c r="AB434" s="13">
        <v>2021100150</v>
      </c>
    </row>
    <row r="435" spans="1:28" ht="27" customHeight="1" x14ac:dyDescent="0.25">
      <c r="A435" s="8">
        <v>126680321</v>
      </c>
      <c r="B435" s="10" t="s">
        <v>4253</v>
      </c>
      <c r="C435" s="26" t="s">
        <v>4933</v>
      </c>
      <c r="D435" s="8">
        <v>0</v>
      </c>
      <c r="E435" s="55">
        <v>10</v>
      </c>
      <c r="F435" s="55">
        <f t="shared" si="6"/>
        <v>0</v>
      </c>
      <c r="AA435" s="13" t="s">
        <v>1290</v>
      </c>
      <c r="AB435" s="13">
        <v>2021100150</v>
      </c>
    </row>
    <row r="436" spans="1:28" ht="27" customHeight="1" x14ac:dyDescent="0.25">
      <c r="A436" s="8">
        <v>126680322</v>
      </c>
      <c r="B436" s="10" t="s">
        <v>4254</v>
      </c>
      <c r="C436" s="26" t="s">
        <v>4933</v>
      </c>
      <c r="D436" s="8">
        <v>0</v>
      </c>
      <c r="E436" s="55">
        <v>10</v>
      </c>
      <c r="F436" s="55">
        <f t="shared" si="6"/>
        <v>0</v>
      </c>
      <c r="AA436" s="13" t="s">
        <v>1290</v>
      </c>
      <c r="AB436" s="13">
        <v>2021100150</v>
      </c>
    </row>
    <row r="437" spans="1:28" ht="27" customHeight="1" x14ac:dyDescent="0.25">
      <c r="A437" s="8">
        <v>126680400</v>
      </c>
      <c r="B437" s="10" t="s">
        <v>4255</v>
      </c>
      <c r="C437" s="26" t="s">
        <v>4933</v>
      </c>
      <c r="D437" s="8">
        <v>770</v>
      </c>
      <c r="E437" s="55">
        <v>10</v>
      </c>
      <c r="F437" s="55">
        <f t="shared" si="6"/>
        <v>77</v>
      </c>
      <c r="AA437" s="13" t="s">
        <v>1290</v>
      </c>
      <c r="AB437" s="13">
        <v>2021100150</v>
      </c>
    </row>
    <row r="438" spans="1:28" ht="27" customHeight="1" x14ac:dyDescent="0.25">
      <c r="A438" s="8">
        <v>126680444</v>
      </c>
      <c r="B438" s="10" t="s">
        <v>4256</v>
      </c>
      <c r="C438" s="26" t="s">
        <v>4933</v>
      </c>
      <c r="D438" s="8">
        <v>63</v>
      </c>
      <c r="E438" s="55">
        <v>10</v>
      </c>
      <c r="F438" s="55">
        <f t="shared" si="6"/>
        <v>6.3</v>
      </c>
      <c r="AA438" s="13" t="s">
        <v>1290</v>
      </c>
      <c r="AB438" s="13">
        <v>2021100150</v>
      </c>
    </row>
    <row r="439" spans="1:28" ht="27" customHeight="1" x14ac:dyDescent="0.25">
      <c r="A439" s="8">
        <v>126680500</v>
      </c>
      <c r="B439" s="10" t="s">
        <v>4257</v>
      </c>
      <c r="C439" s="26" t="s">
        <v>4933</v>
      </c>
      <c r="D439" s="8">
        <v>200</v>
      </c>
      <c r="E439" s="55">
        <v>10</v>
      </c>
      <c r="F439" s="55">
        <f t="shared" si="6"/>
        <v>20</v>
      </c>
      <c r="AA439" s="13" t="s">
        <v>1290</v>
      </c>
      <c r="AB439" s="13">
        <v>2021100150</v>
      </c>
    </row>
    <row r="440" spans="1:28" ht="27" customHeight="1" x14ac:dyDescent="0.25">
      <c r="A440" s="8">
        <v>126680501</v>
      </c>
      <c r="B440" s="10" t="s">
        <v>4258</v>
      </c>
      <c r="C440" s="26" t="s">
        <v>4933</v>
      </c>
      <c r="D440" s="8">
        <v>240</v>
      </c>
      <c r="E440" s="55">
        <v>10</v>
      </c>
      <c r="F440" s="55">
        <f t="shared" si="6"/>
        <v>24</v>
      </c>
      <c r="AA440" s="13" t="s">
        <v>1290</v>
      </c>
      <c r="AB440" s="13">
        <v>2021100150</v>
      </c>
    </row>
    <row r="441" spans="1:28" ht="27" customHeight="1" x14ac:dyDescent="0.25">
      <c r="A441" s="8">
        <v>126680555</v>
      </c>
      <c r="B441" s="10" t="s">
        <v>4259</v>
      </c>
      <c r="C441" s="26" t="s">
        <v>4933</v>
      </c>
      <c r="D441" s="8">
        <v>0</v>
      </c>
      <c r="E441" s="55">
        <v>10</v>
      </c>
      <c r="F441" s="55">
        <f t="shared" si="6"/>
        <v>0</v>
      </c>
      <c r="AA441" s="13" t="s">
        <v>1290</v>
      </c>
      <c r="AB441" s="13">
        <v>2021100150</v>
      </c>
    </row>
    <row r="442" spans="1:28" ht="27" customHeight="1" x14ac:dyDescent="0.25">
      <c r="A442" s="8">
        <v>126680556</v>
      </c>
      <c r="B442" s="10" t="s">
        <v>4260</v>
      </c>
      <c r="C442" s="26" t="s">
        <v>4933</v>
      </c>
      <c r="D442" s="8">
        <v>0</v>
      </c>
      <c r="E442" s="55">
        <v>10</v>
      </c>
      <c r="F442" s="55">
        <f t="shared" si="6"/>
        <v>0</v>
      </c>
      <c r="AA442" s="13" t="s">
        <v>1290</v>
      </c>
      <c r="AB442" s="13">
        <v>2021100150</v>
      </c>
    </row>
    <row r="443" spans="1:28" ht="27" customHeight="1" x14ac:dyDescent="0.25">
      <c r="A443" s="8">
        <v>126680557</v>
      </c>
      <c r="B443" s="10" t="s">
        <v>4261</v>
      </c>
      <c r="C443" s="26" t="s">
        <v>4933</v>
      </c>
      <c r="D443" s="8">
        <v>0</v>
      </c>
      <c r="E443" s="55">
        <v>10</v>
      </c>
      <c r="F443" s="55">
        <f t="shared" si="6"/>
        <v>0</v>
      </c>
      <c r="AA443" s="13" t="s">
        <v>1290</v>
      </c>
      <c r="AB443" s="13">
        <v>2021100150</v>
      </c>
    </row>
    <row r="444" spans="1:28" ht="27" customHeight="1" x14ac:dyDescent="0.25">
      <c r="A444" s="8">
        <v>126680561</v>
      </c>
      <c r="B444" s="10" t="s">
        <v>4261</v>
      </c>
      <c r="C444" s="26" t="s">
        <v>4933</v>
      </c>
      <c r="D444" s="8">
        <v>0</v>
      </c>
      <c r="E444" s="55">
        <v>10</v>
      </c>
      <c r="F444" s="55">
        <f t="shared" si="6"/>
        <v>0</v>
      </c>
      <c r="AA444" s="13" t="s">
        <v>1290</v>
      </c>
      <c r="AB444" s="13">
        <v>2021100150</v>
      </c>
    </row>
    <row r="445" spans="1:28" ht="27" customHeight="1" x14ac:dyDescent="0.25">
      <c r="A445" s="8">
        <v>126680562</v>
      </c>
      <c r="B445" s="10" t="s">
        <v>4261</v>
      </c>
      <c r="C445" s="26" t="s">
        <v>4933</v>
      </c>
      <c r="D445" s="8">
        <v>0</v>
      </c>
      <c r="E445" s="55">
        <v>10</v>
      </c>
      <c r="F445" s="55">
        <f t="shared" si="6"/>
        <v>0</v>
      </c>
      <c r="AA445" s="13" t="s">
        <v>1290</v>
      </c>
      <c r="AB445" s="13">
        <v>2021100150</v>
      </c>
    </row>
    <row r="446" spans="1:28" ht="27" customHeight="1" x14ac:dyDescent="0.25">
      <c r="A446" s="8">
        <v>126680564</v>
      </c>
      <c r="B446" s="10" t="s">
        <v>4261</v>
      </c>
      <c r="C446" s="26" t="s">
        <v>4933</v>
      </c>
      <c r="D446" s="8">
        <v>300</v>
      </c>
      <c r="E446" s="55">
        <v>10</v>
      </c>
      <c r="F446" s="55">
        <f t="shared" si="6"/>
        <v>30</v>
      </c>
      <c r="AA446" s="13" t="s">
        <v>1290</v>
      </c>
      <c r="AB446" s="13">
        <v>2021100150</v>
      </c>
    </row>
    <row r="447" spans="1:28" ht="27" customHeight="1" x14ac:dyDescent="0.25">
      <c r="A447" s="8">
        <v>126680565</v>
      </c>
      <c r="B447" s="10" t="s">
        <v>4261</v>
      </c>
      <c r="C447" s="26" t="s">
        <v>4933</v>
      </c>
      <c r="D447" s="8">
        <v>300</v>
      </c>
      <c r="E447" s="55">
        <v>10</v>
      </c>
      <c r="F447" s="55">
        <f t="shared" si="6"/>
        <v>30</v>
      </c>
      <c r="AA447" s="13" t="s">
        <v>1290</v>
      </c>
      <c r="AB447" s="13">
        <v>2021100150</v>
      </c>
    </row>
    <row r="448" spans="1:28" ht="27" customHeight="1" x14ac:dyDescent="0.25">
      <c r="A448" s="8">
        <v>126680566</v>
      </c>
      <c r="B448" s="10" t="s">
        <v>4261</v>
      </c>
      <c r="C448" s="26" t="s">
        <v>4933</v>
      </c>
      <c r="D448" s="8">
        <v>300</v>
      </c>
      <c r="E448" s="55">
        <v>10</v>
      </c>
      <c r="F448" s="55">
        <f t="shared" si="6"/>
        <v>30</v>
      </c>
      <c r="AA448" s="13" t="s">
        <v>1290</v>
      </c>
      <c r="AB448" s="13">
        <v>2021100150</v>
      </c>
    </row>
    <row r="449" spans="1:28" ht="27" customHeight="1" x14ac:dyDescent="0.25">
      <c r="A449" s="8">
        <v>126680567</v>
      </c>
      <c r="B449" s="10" t="s">
        <v>4261</v>
      </c>
      <c r="C449" s="26" t="s">
        <v>4933</v>
      </c>
      <c r="D449" s="8">
        <v>300</v>
      </c>
      <c r="E449" s="55">
        <v>10</v>
      </c>
      <c r="F449" s="55">
        <f t="shared" si="6"/>
        <v>30</v>
      </c>
      <c r="AA449" s="13" t="s">
        <v>1290</v>
      </c>
      <c r="AB449" s="13">
        <v>2021100150</v>
      </c>
    </row>
    <row r="450" spans="1:28" ht="27" customHeight="1" x14ac:dyDescent="0.25">
      <c r="A450" s="8">
        <v>126680568</v>
      </c>
      <c r="B450" s="10" t="s">
        <v>4261</v>
      </c>
      <c r="C450" s="26" t="s">
        <v>4933</v>
      </c>
      <c r="D450" s="8">
        <v>300</v>
      </c>
      <c r="E450" s="55">
        <v>10</v>
      </c>
      <c r="F450" s="55">
        <f t="shared" si="6"/>
        <v>30</v>
      </c>
      <c r="AA450" s="13" t="s">
        <v>1290</v>
      </c>
      <c r="AB450" s="13">
        <v>2021100150</v>
      </c>
    </row>
    <row r="451" spans="1:28" ht="27" customHeight="1" x14ac:dyDescent="0.25">
      <c r="A451" s="8">
        <v>126680569</v>
      </c>
      <c r="B451" s="10" t="s">
        <v>4261</v>
      </c>
      <c r="C451" s="26" t="s">
        <v>4933</v>
      </c>
      <c r="D451" s="8">
        <v>300</v>
      </c>
      <c r="E451" s="55">
        <v>10</v>
      </c>
      <c r="F451" s="55">
        <f t="shared" si="6"/>
        <v>30</v>
      </c>
      <c r="AA451" s="13" t="s">
        <v>1290</v>
      </c>
      <c r="AB451" s="13">
        <v>2021100150</v>
      </c>
    </row>
    <row r="452" spans="1:28" ht="27" customHeight="1" x14ac:dyDescent="0.25">
      <c r="A452" s="8">
        <v>126680570</v>
      </c>
      <c r="B452" s="10" t="s">
        <v>4261</v>
      </c>
      <c r="C452" s="26" t="s">
        <v>4933</v>
      </c>
      <c r="D452" s="8">
        <v>300</v>
      </c>
      <c r="E452" s="55">
        <v>10</v>
      </c>
      <c r="F452" s="55">
        <f t="shared" si="6"/>
        <v>30</v>
      </c>
      <c r="AA452" s="13" t="s">
        <v>1290</v>
      </c>
      <c r="AB452" s="13">
        <v>2021100150</v>
      </c>
    </row>
    <row r="453" spans="1:28" ht="27" customHeight="1" x14ac:dyDescent="0.25">
      <c r="A453" s="8">
        <v>126680571</v>
      </c>
      <c r="B453" s="10" t="s">
        <v>4261</v>
      </c>
      <c r="C453" s="26" t="s">
        <v>4933</v>
      </c>
      <c r="D453" s="8">
        <v>300</v>
      </c>
      <c r="E453" s="55">
        <v>10</v>
      </c>
      <c r="F453" s="55">
        <f t="shared" ref="F453:F516" si="7">D453/E453</f>
        <v>30</v>
      </c>
      <c r="AA453" s="13" t="s">
        <v>1290</v>
      </c>
      <c r="AB453" s="13">
        <v>2021100150</v>
      </c>
    </row>
    <row r="454" spans="1:28" ht="27" customHeight="1" x14ac:dyDescent="0.25">
      <c r="A454" s="8">
        <v>126680572</v>
      </c>
      <c r="B454" s="10" t="s">
        <v>4261</v>
      </c>
      <c r="C454" s="26" t="s">
        <v>4933</v>
      </c>
      <c r="D454" s="8">
        <v>300</v>
      </c>
      <c r="E454" s="55">
        <v>10</v>
      </c>
      <c r="F454" s="55">
        <f t="shared" si="7"/>
        <v>30</v>
      </c>
      <c r="AA454" s="13" t="s">
        <v>1290</v>
      </c>
      <c r="AB454" s="13">
        <v>2021100150</v>
      </c>
    </row>
    <row r="455" spans="1:28" ht="27" customHeight="1" x14ac:dyDescent="0.25">
      <c r="A455" s="8">
        <v>126680577</v>
      </c>
      <c r="B455" s="10" t="s">
        <v>4262</v>
      </c>
      <c r="C455" s="26" t="s">
        <v>4933</v>
      </c>
      <c r="D455" s="8">
        <v>250</v>
      </c>
      <c r="E455" s="55">
        <v>10</v>
      </c>
      <c r="F455" s="55">
        <f t="shared" si="7"/>
        <v>25</v>
      </c>
      <c r="AA455" s="13" t="s">
        <v>1290</v>
      </c>
      <c r="AB455" s="13">
        <v>2021100150</v>
      </c>
    </row>
    <row r="456" spans="1:28" ht="27" customHeight="1" x14ac:dyDescent="0.25">
      <c r="A456" s="8">
        <v>126680578</v>
      </c>
      <c r="B456" s="10" t="s">
        <v>4263</v>
      </c>
      <c r="C456" s="26" t="s">
        <v>4933</v>
      </c>
      <c r="D456" s="8">
        <v>190</v>
      </c>
      <c r="E456" s="55">
        <v>10</v>
      </c>
      <c r="F456" s="55">
        <f t="shared" si="7"/>
        <v>19</v>
      </c>
      <c r="AA456" s="13" t="s">
        <v>1290</v>
      </c>
      <c r="AB456" s="13">
        <v>2021100150</v>
      </c>
    </row>
    <row r="457" spans="1:28" ht="27" customHeight="1" x14ac:dyDescent="0.25">
      <c r="A457" s="8">
        <v>126680579</v>
      </c>
      <c r="B457" s="10" t="s">
        <v>4264</v>
      </c>
      <c r="C457" s="26" t="s">
        <v>4933</v>
      </c>
      <c r="D457" s="8">
        <v>230</v>
      </c>
      <c r="E457" s="55">
        <v>10</v>
      </c>
      <c r="F457" s="55">
        <f t="shared" si="7"/>
        <v>23</v>
      </c>
      <c r="AA457" s="13" t="s">
        <v>1290</v>
      </c>
      <c r="AB457" s="13">
        <v>2021100150</v>
      </c>
    </row>
    <row r="458" spans="1:28" ht="27" customHeight="1" x14ac:dyDescent="0.25">
      <c r="A458" s="8">
        <v>126680580</v>
      </c>
      <c r="B458" s="10" t="s">
        <v>4265</v>
      </c>
      <c r="C458" s="26" t="s">
        <v>4933</v>
      </c>
      <c r="D458" s="8">
        <v>160</v>
      </c>
      <c r="E458" s="55">
        <v>10</v>
      </c>
      <c r="F458" s="55">
        <f t="shared" si="7"/>
        <v>16</v>
      </c>
      <c r="AA458" s="13" t="s">
        <v>1290</v>
      </c>
      <c r="AB458" s="13">
        <v>2021100150</v>
      </c>
    </row>
    <row r="459" spans="1:28" ht="27" customHeight="1" x14ac:dyDescent="0.25">
      <c r="A459" s="8">
        <v>126680581</v>
      </c>
      <c r="B459" s="10" t="s">
        <v>4266</v>
      </c>
      <c r="C459" s="26" t="s">
        <v>4933</v>
      </c>
      <c r="D459" s="8">
        <v>240</v>
      </c>
      <c r="E459" s="55">
        <v>10</v>
      </c>
      <c r="F459" s="55">
        <f t="shared" si="7"/>
        <v>24</v>
      </c>
      <c r="AA459" s="13" t="s">
        <v>1290</v>
      </c>
      <c r="AB459" s="13">
        <v>2021100150</v>
      </c>
    </row>
    <row r="460" spans="1:28" ht="27" customHeight="1" x14ac:dyDescent="0.25">
      <c r="A460" s="8">
        <v>126680582</v>
      </c>
      <c r="B460" s="10" t="s">
        <v>4267</v>
      </c>
      <c r="C460" s="26" t="s">
        <v>4933</v>
      </c>
      <c r="D460" s="8">
        <v>330</v>
      </c>
      <c r="E460" s="55">
        <v>10</v>
      </c>
      <c r="F460" s="55">
        <f t="shared" si="7"/>
        <v>33</v>
      </c>
      <c r="AA460" s="13" t="s">
        <v>1290</v>
      </c>
      <c r="AB460" s="13">
        <v>2021100150</v>
      </c>
    </row>
    <row r="461" spans="1:28" ht="27" customHeight="1" x14ac:dyDescent="0.25">
      <c r="A461" s="8">
        <v>126680583</v>
      </c>
      <c r="B461" s="10" t="s">
        <v>4268</v>
      </c>
      <c r="C461" s="26" t="s">
        <v>4933</v>
      </c>
      <c r="D461" s="8">
        <v>350</v>
      </c>
      <c r="E461" s="55">
        <v>10</v>
      </c>
      <c r="F461" s="55">
        <f t="shared" si="7"/>
        <v>35</v>
      </c>
      <c r="AA461" s="13" t="s">
        <v>1290</v>
      </c>
      <c r="AB461" s="13">
        <v>2021100150</v>
      </c>
    </row>
    <row r="462" spans="1:28" ht="27" customHeight="1" x14ac:dyDescent="0.25">
      <c r="A462" s="8">
        <v>126680584</v>
      </c>
      <c r="B462" s="10" t="s">
        <v>4269</v>
      </c>
      <c r="C462" s="26" t="s">
        <v>4933</v>
      </c>
      <c r="D462" s="8">
        <v>280</v>
      </c>
      <c r="E462" s="55">
        <v>10</v>
      </c>
      <c r="F462" s="55">
        <f t="shared" si="7"/>
        <v>28</v>
      </c>
      <c r="AA462" s="13" t="s">
        <v>1290</v>
      </c>
      <c r="AB462" s="13">
        <v>2021100150</v>
      </c>
    </row>
    <row r="463" spans="1:28" ht="27" customHeight="1" x14ac:dyDescent="0.25">
      <c r="A463" s="8">
        <v>126680600</v>
      </c>
      <c r="B463" s="10" t="s">
        <v>4270</v>
      </c>
      <c r="C463" s="26" t="s">
        <v>4933</v>
      </c>
      <c r="D463" s="8">
        <v>220</v>
      </c>
      <c r="E463" s="55">
        <v>10</v>
      </c>
      <c r="F463" s="55">
        <f t="shared" si="7"/>
        <v>22</v>
      </c>
      <c r="AA463" s="13" t="s">
        <v>1290</v>
      </c>
      <c r="AB463" s="13">
        <v>2021100150</v>
      </c>
    </row>
    <row r="464" spans="1:28" ht="27" customHeight="1" x14ac:dyDescent="0.25">
      <c r="A464" s="8">
        <v>126680601</v>
      </c>
      <c r="B464" s="10" t="s">
        <v>4271</v>
      </c>
      <c r="C464" s="26" t="s">
        <v>4933</v>
      </c>
      <c r="D464" s="8">
        <v>170</v>
      </c>
      <c r="E464" s="55">
        <v>10</v>
      </c>
      <c r="F464" s="55">
        <f t="shared" si="7"/>
        <v>17</v>
      </c>
      <c r="AA464" s="13" t="s">
        <v>1290</v>
      </c>
      <c r="AB464" s="13">
        <v>2021100150</v>
      </c>
    </row>
    <row r="465" spans="1:28" ht="27" customHeight="1" x14ac:dyDescent="0.25">
      <c r="A465" s="8">
        <v>126680602</v>
      </c>
      <c r="B465" s="10" t="s">
        <v>4272</v>
      </c>
      <c r="C465" s="26" t="s">
        <v>4933</v>
      </c>
      <c r="D465" s="8">
        <v>230</v>
      </c>
      <c r="E465" s="55">
        <v>10</v>
      </c>
      <c r="F465" s="55">
        <f t="shared" si="7"/>
        <v>23</v>
      </c>
      <c r="AA465" s="13" t="s">
        <v>1290</v>
      </c>
      <c r="AB465" s="13">
        <v>2021100150</v>
      </c>
    </row>
    <row r="466" spans="1:28" ht="27" customHeight="1" x14ac:dyDescent="0.25">
      <c r="A466" s="8">
        <v>126680603</v>
      </c>
      <c r="B466" s="10" t="s">
        <v>4273</v>
      </c>
      <c r="C466" s="26" t="s">
        <v>4933</v>
      </c>
      <c r="D466" s="8">
        <v>240</v>
      </c>
      <c r="E466" s="55">
        <v>10</v>
      </c>
      <c r="F466" s="55">
        <f t="shared" si="7"/>
        <v>24</v>
      </c>
      <c r="AA466" s="13" t="s">
        <v>1290</v>
      </c>
      <c r="AB466" s="13">
        <v>2021100150</v>
      </c>
    </row>
    <row r="467" spans="1:28" ht="27" customHeight="1" x14ac:dyDescent="0.25">
      <c r="A467" s="8">
        <v>126680604</v>
      </c>
      <c r="B467" s="10" t="s">
        <v>4274</v>
      </c>
      <c r="C467" s="26" t="s">
        <v>4933</v>
      </c>
      <c r="D467" s="8">
        <v>180</v>
      </c>
      <c r="E467" s="55">
        <v>10</v>
      </c>
      <c r="F467" s="55">
        <f t="shared" si="7"/>
        <v>18</v>
      </c>
      <c r="AA467" s="13" t="s">
        <v>1290</v>
      </c>
      <c r="AB467" s="13">
        <v>2021100150</v>
      </c>
    </row>
    <row r="468" spans="1:28" ht="27" customHeight="1" x14ac:dyDescent="0.25">
      <c r="A468" s="8">
        <v>126680605</v>
      </c>
      <c r="B468" s="10" t="s">
        <v>4275</v>
      </c>
      <c r="C468" s="26" t="s">
        <v>4933</v>
      </c>
      <c r="D468" s="8">
        <v>230</v>
      </c>
      <c r="E468" s="55">
        <v>10</v>
      </c>
      <c r="F468" s="55">
        <f t="shared" si="7"/>
        <v>23</v>
      </c>
      <c r="AA468" s="13" t="s">
        <v>1290</v>
      </c>
      <c r="AB468" s="13">
        <v>2021100150</v>
      </c>
    </row>
    <row r="469" spans="1:28" ht="27" customHeight="1" x14ac:dyDescent="0.25">
      <c r="A469" s="8">
        <v>126680606</v>
      </c>
      <c r="B469" s="10" t="s">
        <v>4276</v>
      </c>
      <c r="C469" s="26" t="s">
        <v>4933</v>
      </c>
      <c r="D469" s="8">
        <v>230</v>
      </c>
      <c r="E469" s="55">
        <v>10</v>
      </c>
      <c r="F469" s="55">
        <f t="shared" si="7"/>
        <v>23</v>
      </c>
      <c r="AA469" s="13" t="s">
        <v>1290</v>
      </c>
      <c r="AB469" s="13">
        <v>2021100150</v>
      </c>
    </row>
    <row r="470" spans="1:28" ht="27" customHeight="1" x14ac:dyDescent="0.25">
      <c r="A470" s="8">
        <v>126680607</v>
      </c>
      <c r="B470" s="10" t="s">
        <v>4277</v>
      </c>
      <c r="C470" s="26" t="s">
        <v>4933</v>
      </c>
      <c r="D470" s="8">
        <v>180</v>
      </c>
      <c r="E470" s="55">
        <v>10</v>
      </c>
      <c r="F470" s="55">
        <f t="shared" si="7"/>
        <v>18</v>
      </c>
      <c r="AA470" s="13" t="s">
        <v>1290</v>
      </c>
      <c r="AB470" s="13">
        <v>2021100150</v>
      </c>
    </row>
    <row r="471" spans="1:28" ht="27" customHeight="1" x14ac:dyDescent="0.25">
      <c r="A471" s="8">
        <v>126680608</v>
      </c>
      <c r="B471" s="10" t="s">
        <v>4278</v>
      </c>
      <c r="C471" s="26" t="s">
        <v>4933</v>
      </c>
      <c r="D471" s="8">
        <v>88</v>
      </c>
      <c r="E471" s="55">
        <v>10</v>
      </c>
      <c r="F471" s="55">
        <f t="shared" si="7"/>
        <v>8.8000000000000007</v>
      </c>
      <c r="AA471" s="13" t="s">
        <v>1290</v>
      </c>
      <c r="AB471" s="13">
        <v>2021100150</v>
      </c>
    </row>
    <row r="472" spans="1:28" ht="27" customHeight="1" x14ac:dyDescent="0.25">
      <c r="A472" s="8">
        <v>126680610</v>
      </c>
      <c r="B472" s="10" t="s">
        <v>4279</v>
      </c>
      <c r="C472" s="26" t="s">
        <v>4933</v>
      </c>
      <c r="D472" s="8">
        <v>0</v>
      </c>
      <c r="E472" s="55">
        <v>10</v>
      </c>
      <c r="F472" s="55">
        <f t="shared" si="7"/>
        <v>0</v>
      </c>
      <c r="AA472" s="13" t="s">
        <v>1290</v>
      </c>
      <c r="AB472" s="13">
        <v>2021100150</v>
      </c>
    </row>
    <row r="473" spans="1:28" ht="27" customHeight="1" x14ac:dyDescent="0.25">
      <c r="A473" s="8">
        <v>126680611</v>
      </c>
      <c r="B473" s="10" t="s">
        <v>4280</v>
      </c>
      <c r="C473" s="26" t="s">
        <v>4933</v>
      </c>
      <c r="D473" s="8">
        <v>0</v>
      </c>
      <c r="E473" s="55">
        <v>10</v>
      </c>
      <c r="F473" s="55">
        <f t="shared" si="7"/>
        <v>0</v>
      </c>
      <c r="AA473" s="13" t="s">
        <v>1290</v>
      </c>
      <c r="AB473" s="13">
        <v>2021100150</v>
      </c>
    </row>
    <row r="474" spans="1:28" ht="27" customHeight="1" x14ac:dyDescent="0.25">
      <c r="A474" s="8">
        <v>126680612</v>
      </c>
      <c r="B474" s="10" t="s">
        <v>4281</v>
      </c>
      <c r="C474" s="26" t="s">
        <v>4933</v>
      </c>
      <c r="D474" s="8">
        <v>0</v>
      </c>
      <c r="E474" s="55">
        <v>10</v>
      </c>
      <c r="F474" s="55">
        <f t="shared" si="7"/>
        <v>0</v>
      </c>
      <c r="AA474" s="13" t="s">
        <v>1290</v>
      </c>
      <c r="AB474" s="13">
        <v>2021100150</v>
      </c>
    </row>
    <row r="475" spans="1:28" ht="27" customHeight="1" x14ac:dyDescent="0.25">
      <c r="A475" s="8">
        <v>126680613</v>
      </c>
      <c r="B475" s="10" t="s">
        <v>4282</v>
      </c>
      <c r="C475" s="26" t="s">
        <v>4933</v>
      </c>
      <c r="D475" s="8">
        <v>230</v>
      </c>
      <c r="E475" s="55">
        <v>10</v>
      </c>
      <c r="F475" s="55">
        <f t="shared" si="7"/>
        <v>23</v>
      </c>
      <c r="AA475" s="13" t="s">
        <v>1290</v>
      </c>
      <c r="AB475" s="13">
        <v>2021100150</v>
      </c>
    </row>
    <row r="476" spans="1:28" ht="27" customHeight="1" x14ac:dyDescent="0.25">
      <c r="A476" s="8">
        <v>126680614</v>
      </c>
      <c r="B476" s="10" t="s">
        <v>4283</v>
      </c>
      <c r="C476" s="26" t="s">
        <v>4933</v>
      </c>
      <c r="D476" s="8">
        <v>250</v>
      </c>
      <c r="E476" s="55">
        <v>10</v>
      </c>
      <c r="F476" s="55">
        <f t="shared" si="7"/>
        <v>25</v>
      </c>
      <c r="AA476" s="13" t="s">
        <v>1290</v>
      </c>
      <c r="AB476" s="13">
        <v>2021100150</v>
      </c>
    </row>
    <row r="477" spans="1:28" ht="27" customHeight="1" x14ac:dyDescent="0.25">
      <c r="A477" s="8">
        <v>126680615</v>
      </c>
      <c r="B477" s="10" t="s">
        <v>4284</v>
      </c>
      <c r="C477" s="26" t="s">
        <v>4933</v>
      </c>
      <c r="D477" s="8">
        <v>250</v>
      </c>
      <c r="E477" s="55">
        <v>10</v>
      </c>
      <c r="F477" s="55">
        <f t="shared" si="7"/>
        <v>25</v>
      </c>
      <c r="AA477" s="13" t="s">
        <v>1290</v>
      </c>
      <c r="AB477" s="13">
        <v>2021100150</v>
      </c>
    </row>
    <row r="478" spans="1:28" ht="27" customHeight="1" x14ac:dyDescent="0.25">
      <c r="A478" s="8">
        <v>126680617</v>
      </c>
      <c r="B478" s="10" t="s">
        <v>4285</v>
      </c>
      <c r="C478" s="26" t="s">
        <v>4933</v>
      </c>
      <c r="D478" s="8">
        <v>200</v>
      </c>
      <c r="E478" s="55">
        <v>10</v>
      </c>
      <c r="F478" s="55">
        <f t="shared" si="7"/>
        <v>20</v>
      </c>
      <c r="AA478" s="13" t="s">
        <v>1290</v>
      </c>
      <c r="AB478" s="13">
        <v>2021100150</v>
      </c>
    </row>
    <row r="479" spans="1:28" ht="27" customHeight="1" x14ac:dyDescent="0.25">
      <c r="A479" s="8">
        <v>126680618</v>
      </c>
      <c r="B479" s="10" t="s">
        <v>4286</v>
      </c>
      <c r="C479" s="26" t="s">
        <v>4933</v>
      </c>
      <c r="D479" s="8">
        <v>240</v>
      </c>
      <c r="E479" s="55">
        <v>10</v>
      </c>
      <c r="F479" s="55">
        <f t="shared" si="7"/>
        <v>24</v>
      </c>
      <c r="AA479" s="13" t="s">
        <v>1290</v>
      </c>
      <c r="AB479" s="13">
        <v>2021100150</v>
      </c>
    </row>
    <row r="480" spans="1:28" ht="27" customHeight="1" x14ac:dyDescent="0.25">
      <c r="A480" s="8">
        <v>126680619</v>
      </c>
      <c r="B480" s="10" t="s">
        <v>4287</v>
      </c>
      <c r="C480" s="26" t="s">
        <v>4933</v>
      </c>
      <c r="D480" s="8">
        <v>240</v>
      </c>
      <c r="E480" s="55">
        <v>10</v>
      </c>
      <c r="F480" s="55">
        <f t="shared" si="7"/>
        <v>24</v>
      </c>
      <c r="AA480" s="13" t="s">
        <v>1290</v>
      </c>
      <c r="AB480" s="13">
        <v>2021100150</v>
      </c>
    </row>
    <row r="481" spans="1:28" ht="27" customHeight="1" x14ac:dyDescent="0.25">
      <c r="A481" s="8">
        <v>126680620</v>
      </c>
      <c r="B481" s="10" t="s">
        <v>4288</v>
      </c>
      <c r="C481" s="26" t="s">
        <v>4933</v>
      </c>
      <c r="D481" s="8">
        <v>230</v>
      </c>
      <c r="E481" s="55">
        <v>10</v>
      </c>
      <c r="F481" s="55">
        <f t="shared" si="7"/>
        <v>23</v>
      </c>
      <c r="AA481" s="13" t="s">
        <v>1290</v>
      </c>
      <c r="AB481" s="13">
        <v>2021100150</v>
      </c>
    </row>
    <row r="482" spans="1:28" ht="27" customHeight="1" x14ac:dyDescent="0.25">
      <c r="A482" s="8">
        <v>126680622</v>
      </c>
      <c r="B482" s="10" t="s">
        <v>4289</v>
      </c>
      <c r="C482" s="26" t="s">
        <v>4933</v>
      </c>
      <c r="D482" s="8">
        <v>180</v>
      </c>
      <c r="E482" s="55">
        <v>10</v>
      </c>
      <c r="F482" s="55">
        <f t="shared" si="7"/>
        <v>18</v>
      </c>
      <c r="AA482" s="13" t="s">
        <v>1290</v>
      </c>
      <c r="AB482" s="13">
        <v>2021100150</v>
      </c>
    </row>
    <row r="483" spans="1:28" ht="27" customHeight="1" x14ac:dyDescent="0.25">
      <c r="A483" s="8">
        <v>126680623</v>
      </c>
      <c r="B483" s="10" t="s">
        <v>4290</v>
      </c>
      <c r="C483" s="26" t="s">
        <v>4933</v>
      </c>
      <c r="D483" s="8">
        <v>160</v>
      </c>
      <c r="E483" s="55">
        <v>10</v>
      </c>
      <c r="F483" s="55">
        <f t="shared" si="7"/>
        <v>16</v>
      </c>
      <c r="AA483" s="13" t="s">
        <v>1290</v>
      </c>
      <c r="AB483" s="13">
        <v>2021100150</v>
      </c>
    </row>
    <row r="484" spans="1:28" ht="27" customHeight="1" x14ac:dyDescent="0.25">
      <c r="A484" s="8">
        <v>126680624</v>
      </c>
      <c r="B484" s="10" t="s">
        <v>4291</v>
      </c>
      <c r="C484" s="26" t="s">
        <v>4933</v>
      </c>
      <c r="D484" s="8">
        <v>0</v>
      </c>
      <c r="E484" s="55">
        <v>10</v>
      </c>
      <c r="F484" s="55">
        <f t="shared" si="7"/>
        <v>0</v>
      </c>
      <c r="AA484" s="13" t="s">
        <v>1290</v>
      </c>
      <c r="AB484" s="13">
        <v>2021100150</v>
      </c>
    </row>
    <row r="485" spans="1:28" ht="27" customHeight="1" x14ac:dyDescent="0.25">
      <c r="A485" s="8">
        <v>126680625</v>
      </c>
      <c r="B485" s="10" t="s">
        <v>4292</v>
      </c>
      <c r="C485" s="26" t="s">
        <v>4933</v>
      </c>
      <c r="D485" s="8">
        <v>200</v>
      </c>
      <c r="E485" s="55">
        <v>10</v>
      </c>
      <c r="F485" s="55">
        <f t="shared" si="7"/>
        <v>20</v>
      </c>
      <c r="AA485" s="13" t="s">
        <v>1290</v>
      </c>
      <c r="AB485" s="13">
        <v>2021100150</v>
      </c>
    </row>
    <row r="486" spans="1:28" ht="27" customHeight="1" x14ac:dyDescent="0.25">
      <c r="A486" s="8">
        <v>126680626</v>
      </c>
      <c r="B486" s="10" t="s">
        <v>4293</v>
      </c>
      <c r="C486" s="26" t="s">
        <v>4933</v>
      </c>
      <c r="D486" s="8">
        <v>200</v>
      </c>
      <c r="E486" s="55">
        <v>10</v>
      </c>
      <c r="F486" s="55">
        <f t="shared" si="7"/>
        <v>20</v>
      </c>
      <c r="AA486" s="13" t="s">
        <v>1290</v>
      </c>
      <c r="AB486" s="13">
        <v>2021100150</v>
      </c>
    </row>
    <row r="487" spans="1:28" ht="27" customHeight="1" x14ac:dyDescent="0.25">
      <c r="A487" s="8">
        <v>126680628</v>
      </c>
      <c r="B487" s="10" t="s">
        <v>4294</v>
      </c>
      <c r="C487" s="26" t="s">
        <v>4933</v>
      </c>
      <c r="D487" s="8">
        <v>220</v>
      </c>
      <c r="E487" s="55">
        <v>10</v>
      </c>
      <c r="F487" s="55">
        <f t="shared" si="7"/>
        <v>22</v>
      </c>
      <c r="AA487" s="13" t="s">
        <v>1290</v>
      </c>
      <c r="AB487" s="13">
        <v>2021100150</v>
      </c>
    </row>
    <row r="488" spans="1:28" ht="27" customHeight="1" x14ac:dyDescent="0.25">
      <c r="A488" s="8">
        <v>126680629</v>
      </c>
      <c r="B488" s="10" t="s">
        <v>4295</v>
      </c>
      <c r="C488" s="26" t="s">
        <v>4933</v>
      </c>
      <c r="D488" s="8">
        <v>7</v>
      </c>
      <c r="E488" s="55">
        <v>10</v>
      </c>
      <c r="F488" s="55">
        <f t="shared" si="7"/>
        <v>0.7</v>
      </c>
      <c r="AA488" s="13" t="s">
        <v>1290</v>
      </c>
      <c r="AB488" s="13">
        <v>2021100150</v>
      </c>
    </row>
    <row r="489" spans="1:28" ht="27" customHeight="1" x14ac:dyDescent="0.25">
      <c r="A489" s="8">
        <v>126680635</v>
      </c>
      <c r="B489" s="10" t="s">
        <v>4296</v>
      </c>
      <c r="C489" s="26" t="s">
        <v>4933</v>
      </c>
      <c r="D489" s="8">
        <v>200</v>
      </c>
      <c r="E489" s="55">
        <v>10</v>
      </c>
      <c r="F489" s="55">
        <f t="shared" si="7"/>
        <v>20</v>
      </c>
      <c r="AA489" s="13" t="s">
        <v>1290</v>
      </c>
      <c r="AB489" s="13">
        <v>2021100150</v>
      </c>
    </row>
    <row r="490" spans="1:28" ht="27" customHeight="1" x14ac:dyDescent="0.25">
      <c r="A490" s="8">
        <v>126680636</v>
      </c>
      <c r="B490" s="10" t="s">
        <v>4297</v>
      </c>
      <c r="C490" s="26" t="s">
        <v>4933</v>
      </c>
      <c r="D490" s="8">
        <v>220</v>
      </c>
      <c r="E490" s="55">
        <v>10</v>
      </c>
      <c r="F490" s="55">
        <f t="shared" si="7"/>
        <v>22</v>
      </c>
      <c r="AA490" s="13" t="s">
        <v>1290</v>
      </c>
      <c r="AB490" s="13">
        <v>2021100150</v>
      </c>
    </row>
    <row r="491" spans="1:28" ht="27" customHeight="1" x14ac:dyDescent="0.25">
      <c r="A491" s="8">
        <v>126680637</v>
      </c>
      <c r="B491" s="10" t="s">
        <v>4298</v>
      </c>
      <c r="C491" s="26" t="s">
        <v>4933</v>
      </c>
      <c r="D491" s="8">
        <v>240</v>
      </c>
      <c r="E491" s="55">
        <v>10</v>
      </c>
      <c r="F491" s="55">
        <f t="shared" si="7"/>
        <v>24</v>
      </c>
      <c r="AA491" s="13" t="s">
        <v>1290</v>
      </c>
      <c r="AB491" s="13">
        <v>2021100150</v>
      </c>
    </row>
    <row r="492" spans="1:28" ht="27" customHeight="1" x14ac:dyDescent="0.25">
      <c r="A492" s="8">
        <v>126690026</v>
      </c>
      <c r="B492" s="10" t="s">
        <v>4299</v>
      </c>
      <c r="C492" s="26" t="s">
        <v>4933</v>
      </c>
      <c r="D492" s="8">
        <v>170</v>
      </c>
      <c r="E492" s="55">
        <v>10</v>
      </c>
      <c r="F492" s="55">
        <f t="shared" si="7"/>
        <v>17</v>
      </c>
      <c r="AA492" s="13" t="s">
        <v>1290</v>
      </c>
      <c r="AB492" s="13">
        <v>2021100150</v>
      </c>
    </row>
    <row r="493" spans="1:28" ht="27" customHeight="1" x14ac:dyDescent="0.25">
      <c r="A493" s="8">
        <v>126690030</v>
      </c>
      <c r="B493" s="10" t="s">
        <v>4300</v>
      </c>
      <c r="C493" s="26" t="s">
        <v>4933</v>
      </c>
      <c r="D493" s="8">
        <v>7</v>
      </c>
      <c r="E493" s="55">
        <v>10</v>
      </c>
      <c r="F493" s="55">
        <f t="shared" si="7"/>
        <v>0.7</v>
      </c>
      <c r="AA493" s="13" t="s">
        <v>1290</v>
      </c>
      <c r="AB493" s="13">
        <v>2021100150</v>
      </c>
    </row>
    <row r="494" spans="1:28" ht="27" customHeight="1" x14ac:dyDescent="0.25">
      <c r="A494" s="8">
        <v>126690032</v>
      </c>
      <c r="B494" s="10" t="s">
        <v>4301</v>
      </c>
      <c r="C494" s="26" t="s">
        <v>4933</v>
      </c>
      <c r="D494" s="8">
        <v>2</v>
      </c>
      <c r="E494" s="55">
        <v>10</v>
      </c>
      <c r="F494" s="55">
        <f t="shared" si="7"/>
        <v>0.2</v>
      </c>
      <c r="AA494" s="13" t="s">
        <v>1290</v>
      </c>
      <c r="AB494" s="13">
        <v>2021100150</v>
      </c>
    </row>
    <row r="495" spans="1:28" ht="27" customHeight="1" x14ac:dyDescent="0.25">
      <c r="A495" s="8">
        <v>126690034</v>
      </c>
      <c r="B495" s="10" t="s">
        <v>4302</v>
      </c>
      <c r="C495" s="26" t="s">
        <v>4933</v>
      </c>
      <c r="D495" s="8">
        <v>0</v>
      </c>
      <c r="E495" s="55">
        <v>10</v>
      </c>
      <c r="F495" s="55">
        <f t="shared" si="7"/>
        <v>0</v>
      </c>
      <c r="AA495" s="13" t="s">
        <v>1290</v>
      </c>
      <c r="AB495" s="13">
        <v>2021100150</v>
      </c>
    </row>
    <row r="496" spans="1:28" ht="27" customHeight="1" x14ac:dyDescent="0.25">
      <c r="A496" s="8">
        <v>126690036</v>
      </c>
      <c r="B496" s="10" t="s">
        <v>4303</v>
      </c>
      <c r="C496" s="26" t="s">
        <v>4933</v>
      </c>
      <c r="D496" s="8">
        <v>5</v>
      </c>
      <c r="E496" s="55">
        <v>10</v>
      </c>
      <c r="F496" s="55">
        <f t="shared" si="7"/>
        <v>0.5</v>
      </c>
      <c r="AA496" s="13" t="s">
        <v>1290</v>
      </c>
      <c r="AB496" s="13">
        <v>2021100150</v>
      </c>
    </row>
    <row r="497" spans="1:28" ht="27" customHeight="1" x14ac:dyDescent="0.25">
      <c r="A497" s="8">
        <v>126690081</v>
      </c>
      <c r="B497" s="10" t="s">
        <v>4304</v>
      </c>
      <c r="C497" s="26" t="s">
        <v>4933</v>
      </c>
      <c r="D497" s="8">
        <v>6</v>
      </c>
      <c r="E497" s="55">
        <v>10</v>
      </c>
      <c r="F497" s="55">
        <f t="shared" si="7"/>
        <v>0.6</v>
      </c>
      <c r="AA497" s="13" t="s">
        <v>1290</v>
      </c>
      <c r="AB497" s="13">
        <v>2021100150</v>
      </c>
    </row>
    <row r="498" spans="1:28" ht="27" customHeight="1" x14ac:dyDescent="0.25">
      <c r="A498" s="8">
        <v>126690090</v>
      </c>
      <c r="B498" s="10" t="s">
        <v>4305</v>
      </c>
      <c r="C498" s="26" t="s">
        <v>4933</v>
      </c>
      <c r="D498" s="8">
        <v>93</v>
      </c>
      <c r="E498" s="55">
        <v>10</v>
      </c>
      <c r="F498" s="55">
        <f t="shared" si="7"/>
        <v>9.3000000000000007</v>
      </c>
      <c r="AA498" s="13" t="s">
        <v>1290</v>
      </c>
      <c r="AB498" s="13">
        <v>2021100150</v>
      </c>
    </row>
    <row r="499" spans="1:28" ht="27" customHeight="1" x14ac:dyDescent="0.25">
      <c r="A499" s="8">
        <v>126690091</v>
      </c>
      <c r="B499" s="10" t="s">
        <v>4306</v>
      </c>
      <c r="C499" s="26" t="s">
        <v>4933</v>
      </c>
      <c r="D499" s="8">
        <v>93</v>
      </c>
      <c r="E499" s="55">
        <v>10</v>
      </c>
      <c r="F499" s="55">
        <f t="shared" si="7"/>
        <v>9.3000000000000007</v>
      </c>
      <c r="AA499" s="13" t="s">
        <v>1290</v>
      </c>
      <c r="AB499" s="13">
        <v>2021100150</v>
      </c>
    </row>
    <row r="500" spans="1:28" ht="27" customHeight="1" x14ac:dyDescent="0.25">
      <c r="A500" s="8">
        <v>126690092</v>
      </c>
      <c r="B500" s="10" t="s">
        <v>4307</v>
      </c>
      <c r="C500" s="26" t="s">
        <v>4933</v>
      </c>
      <c r="D500" s="8">
        <v>93</v>
      </c>
      <c r="E500" s="55">
        <v>10</v>
      </c>
      <c r="F500" s="55">
        <f t="shared" si="7"/>
        <v>9.3000000000000007</v>
      </c>
      <c r="AA500" s="13" t="s">
        <v>1290</v>
      </c>
      <c r="AB500" s="13">
        <v>2021100150</v>
      </c>
    </row>
    <row r="501" spans="1:28" ht="27" customHeight="1" x14ac:dyDescent="0.25">
      <c r="A501" s="8">
        <v>126690093</v>
      </c>
      <c r="B501" s="10" t="s">
        <v>4308</v>
      </c>
      <c r="C501" s="26" t="s">
        <v>4933</v>
      </c>
      <c r="D501" s="8">
        <v>90</v>
      </c>
      <c r="E501" s="55">
        <v>10</v>
      </c>
      <c r="F501" s="55">
        <f t="shared" si="7"/>
        <v>9</v>
      </c>
      <c r="AA501" s="13" t="s">
        <v>1290</v>
      </c>
      <c r="AB501" s="13">
        <v>2021100150</v>
      </c>
    </row>
    <row r="502" spans="1:28" ht="27" customHeight="1" x14ac:dyDescent="0.25">
      <c r="A502" s="8">
        <v>126690094</v>
      </c>
      <c r="B502" s="10" t="s">
        <v>4309</v>
      </c>
      <c r="C502" s="26" t="s">
        <v>4933</v>
      </c>
      <c r="D502" s="8">
        <v>92</v>
      </c>
      <c r="E502" s="55">
        <v>10</v>
      </c>
      <c r="F502" s="55">
        <f t="shared" si="7"/>
        <v>9.1999999999999993</v>
      </c>
      <c r="AA502" s="13" t="s">
        <v>1290</v>
      </c>
      <c r="AB502" s="13">
        <v>2021100150</v>
      </c>
    </row>
    <row r="503" spans="1:28" ht="27" customHeight="1" x14ac:dyDescent="0.25">
      <c r="A503" s="8">
        <v>126690095</v>
      </c>
      <c r="B503" s="10" t="s">
        <v>4310</v>
      </c>
      <c r="C503" s="26" t="s">
        <v>4933</v>
      </c>
      <c r="D503" s="8">
        <v>98</v>
      </c>
      <c r="E503" s="55">
        <v>10</v>
      </c>
      <c r="F503" s="55">
        <f t="shared" si="7"/>
        <v>9.8000000000000007</v>
      </c>
      <c r="AA503" s="13" t="s">
        <v>1290</v>
      </c>
      <c r="AB503" s="13">
        <v>2021100150</v>
      </c>
    </row>
    <row r="504" spans="1:28" ht="27" customHeight="1" x14ac:dyDescent="0.25">
      <c r="A504" s="8">
        <v>126700002</v>
      </c>
      <c r="B504" s="10" t="s">
        <v>4311</v>
      </c>
      <c r="C504" s="26" t="s">
        <v>4933</v>
      </c>
      <c r="D504" s="8">
        <v>260</v>
      </c>
      <c r="E504" s="55">
        <v>10</v>
      </c>
      <c r="F504" s="55">
        <f t="shared" si="7"/>
        <v>26</v>
      </c>
      <c r="AA504" s="13" t="s">
        <v>1290</v>
      </c>
      <c r="AB504" s="13">
        <v>2021100150</v>
      </c>
    </row>
    <row r="505" spans="1:28" ht="27" customHeight="1" x14ac:dyDescent="0.25">
      <c r="A505" s="8">
        <v>126700118</v>
      </c>
      <c r="B505" s="10" t="s">
        <v>4312</v>
      </c>
      <c r="C505" s="26" t="s">
        <v>4933</v>
      </c>
      <c r="D505" s="8">
        <v>0</v>
      </c>
      <c r="E505" s="55">
        <v>10</v>
      </c>
      <c r="F505" s="55">
        <f t="shared" si="7"/>
        <v>0</v>
      </c>
      <c r="AA505" s="13" t="s">
        <v>1290</v>
      </c>
      <c r="AB505" s="13">
        <v>2021100150</v>
      </c>
    </row>
    <row r="506" spans="1:28" ht="27" customHeight="1" x14ac:dyDescent="0.25">
      <c r="A506" s="8">
        <v>126700120</v>
      </c>
      <c r="B506" s="10" t="s">
        <v>4313</v>
      </c>
      <c r="C506" s="26" t="s">
        <v>4933</v>
      </c>
      <c r="D506" s="8">
        <v>100</v>
      </c>
      <c r="E506" s="55">
        <v>10</v>
      </c>
      <c r="F506" s="55">
        <f t="shared" si="7"/>
        <v>10</v>
      </c>
      <c r="AA506" s="13" t="s">
        <v>1290</v>
      </c>
      <c r="AB506" s="13">
        <v>2021100150</v>
      </c>
    </row>
    <row r="507" spans="1:28" ht="27" customHeight="1" x14ac:dyDescent="0.25">
      <c r="A507" s="8">
        <v>126700122</v>
      </c>
      <c r="B507" s="10" t="s">
        <v>4314</v>
      </c>
      <c r="C507" s="26" t="s">
        <v>4933</v>
      </c>
      <c r="D507" s="8">
        <v>110</v>
      </c>
      <c r="E507" s="55">
        <v>10</v>
      </c>
      <c r="F507" s="55">
        <f t="shared" si="7"/>
        <v>11</v>
      </c>
      <c r="AA507" s="13" t="s">
        <v>1290</v>
      </c>
      <c r="AB507" s="13">
        <v>2021100150</v>
      </c>
    </row>
    <row r="508" spans="1:28" ht="27" customHeight="1" x14ac:dyDescent="0.25">
      <c r="A508" s="8">
        <v>126700124</v>
      </c>
      <c r="B508" s="10" t="s">
        <v>4315</v>
      </c>
      <c r="C508" s="26" t="s">
        <v>4933</v>
      </c>
      <c r="D508" s="8">
        <v>130</v>
      </c>
      <c r="E508" s="55">
        <v>10</v>
      </c>
      <c r="F508" s="55">
        <f t="shared" si="7"/>
        <v>13</v>
      </c>
      <c r="AA508" s="13" t="s">
        <v>1290</v>
      </c>
      <c r="AB508" s="13">
        <v>2021100150</v>
      </c>
    </row>
    <row r="509" spans="1:28" ht="27" customHeight="1" x14ac:dyDescent="0.25">
      <c r="A509" s="8">
        <v>126700125</v>
      </c>
      <c r="B509" s="10" t="s">
        <v>4316</v>
      </c>
      <c r="C509" s="26" t="s">
        <v>4933</v>
      </c>
      <c r="D509" s="8">
        <v>120</v>
      </c>
      <c r="E509" s="55">
        <v>10</v>
      </c>
      <c r="F509" s="55">
        <f t="shared" si="7"/>
        <v>12</v>
      </c>
      <c r="AA509" s="13" t="s">
        <v>1290</v>
      </c>
      <c r="AB509" s="13">
        <v>2021100150</v>
      </c>
    </row>
    <row r="510" spans="1:28" ht="27" customHeight="1" x14ac:dyDescent="0.25">
      <c r="A510" s="8">
        <v>126700128</v>
      </c>
      <c r="B510" s="10" t="s">
        <v>4317</v>
      </c>
      <c r="C510" s="26" t="s">
        <v>4933</v>
      </c>
      <c r="D510" s="8">
        <v>120</v>
      </c>
      <c r="E510" s="55">
        <v>10</v>
      </c>
      <c r="F510" s="55">
        <f t="shared" si="7"/>
        <v>12</v>
      </c>
      <c r="AA510" s="13" t="s">
        <v>1290</v>
      </c>
      <c r="AB510" s="13">
        <v>2021100150</v>
      </c>
    </row>
    <row r="511" spans="1:28" ht="27" customHeight="1" x14ac:dyDescent="0.25">
      <c r="A511" s="8">
        <v>126700130</v>
      </c>
      <c r="B511" s="10" t="s">
        <v>4318</v>
      </c>
      <c r="C511" s="26" t="s">
        <v>4933</v>
      </c>
      <c r="D511" s="8">
        <v>130</v>
      </c>
      <c r="E511" s="55">
        <v>10</v>
      </c>
      <c r="F511" s="55">
        <f t="shared" si="7"/>
        <v>13</v>
      </c>
      <c r="AA511" s="13" t="s">
        <v>1290</v>
      </c>
      <c r="AB511" s="13">
        <v>2021100150</v>
      </c>
    </row>
    <row r="512" spans="1:28" ht="27" customHeight="1" x14ac:dyDescent="0.25">
      <c r="A512" s="8">
        <v>126700131</v>
      </c>
      <c r="B512" s="10" t="s">
        <v>4319</v>
      </c>
      <c r="C512" s="26" t="s">
        <v>4933</v>
      </c>
      <c r="D512" s="8">
        <v>120</v>
      </c>
      <c r="E512" s="55">
        <v>10</v>
      </c>
      <c r="F512" s="55">
        <f t="shared" si="7"/>
        <v>12</v>
      </c>
      <c r="AA512" s="13" t="s">
        <v>1290</v>
      </c>
      <c r="AB512" s="13">
        <v>2021100150</v>
      </c>
    </row>
    <row r="513" spans="1:28" ht="27" customHeight="1" x14ac:dyDescent="0.25">
      <c r="A513" s="8">
        <v>126700132</v>
      </c>
      <c r="B513" s="10" t="s">
        <v>4320</v>
      </c>
      <c r="C513" s="26" t="s">
        <v>4933</v>
      </c>
      <c r="D513" s="8">
        <v>110</v>
      </c>
      <c r="E513" s="55">
        <v>10</v>
      </c>
      <c r="F513" s="55">
        <f t="shared" si="7"/>
        <v>11</v>
      </c>
      <c r="AA513" s="13" t="s">
        <v>1290</v>
      </c>
      <c r="AB513" s="13">
        <v>2021100150</v>
      </c>
    </row>
    <row r="514" spans="1:28" ht="27" customHeight="1" x14ac:dyDescent="0.25">
      <c r="A514" s="8">
        <v>126700134</v>
      </c>
      <c r="B514" s="10" t="s">
        <v>4321</v>
      </c>
      <c r="C514" s="26" t="s">
        <v>4933</v>
      </c>
      <c r="D514" s="8">
        <v>110</v>
      </c>
      <c r="E514" s="55">
        <v>10</v>
      </c>
      <c r="F514" s="55">
        <f t="shared" si="7"/>
        <v>11</v>
      </c>
      <c r="AA514" s="13" t="s">
        <v>1290</v>
      </c>
      <c r="AB514" s="13">
        <v>2021100150</v>
      </c>
    </row>
    <row r="515" spans="1:28" ht="27" customHeight="1" x14ac:dyDescent="0.25">
      <c r="A515" s="8">
        <v>126700135</v>
      </c>
      <c r="B515" s="10" t="s">
        <v>4322</v>
      </c>
      <c r="C515" s="26" t="s">
        <v>4933</v>
      </c>
      <c r="D515" s="8">
        <v>100</v>
      </c>
      <c r="E515" s="55">
        <v>10</v>
      </c>
      <c r="F515" s="55">
        <f t="shared" si="7"/>
        <v>10</v>
      </c>
      <c r="AA515" s="13" t="s">
        <v>1290</v>
      </c>
      <c r="AB515" s="13">
        <v>2021100150</v>
      </c>
    </row>
    <row r="516" spans="1:28" ht="27" customHeight="1" x14ac:dyDescent="0.25">
      <c r="A516" s="8">
        <v>126700136</v>
      </c>
      <c r="B516" s="10" t="s">
        <v>4323</v>
      </c>
      <c r="C516" s="26" t="s">
        <v>4933</v>
      </c>
      <c r="D516" s="8">
        <v>97</v>
      </c>
      <c r="E516" s="55">
        <v>10</v>
      </c>
      <c r="F516" s="55">
        <f t="shared" si="7"/>
        <v>9.6999999999999993</v>
      </c>
      <c r="AA516" s="13" t="s">
        <v>1290</v>
      </c>
      <c r="AB516" s="13">
        <v>2021100150</v>
      </c>
    </row>
    <row r="517" spans="1:28" ht="27" customHeight="1" x14ac:dyDescent="0.25">
      <c r="A517" s="8">
        <v>126700137</v>
      </c>
      <c r="B517" s="10" t="s">
        <v>4324</v>
      </c>
      <c r="C517" s="26" t="s">
        <v>4933</v>
      </c>
      <c r="D517" s="8">
        <v>97</v>
      </c>
      <c r="E517" s="55">
        <v>10</v>
      </c>
      <c r="F517" s="55">
        <f t="shared" ref="F517:F580" si="8">D517/E517</f>
        <v>9.6999999999999993</v>
      </c>
      <c r="AA517" s="13" t="s">
        <v>1290</v>
      </c>
      <c r="AB517" s="13">
        <v>2021100150</v>
      </c>
    </row>
    <row r="518" spans="1:28" ht="27" customHeight="1" x14ac:dyDescent="0.25">
      <c r="A518" s="8">
        <v>126700139</v>
      </c>
      <c r="B518" s="10" t="s">
        <v>4325</v>
      </c>
      <c r="C518" s="26" t="s">
        <v>4933</v>
      </c>
      <c r="D518" s="8">
        <v>110</v>
      </c>
      <c r="E518" s="55">
        <v>10</v>
      </c>
      <c r="F518" s="55">
        <f t="shared" si="8"/>
        <v>11</v>
      </c>
      <c r="AA518" s="13" t="s">
        <v>1290</v>
      </c>
      <c r="AB518" s="13">
        <v>2021100150</v>
      </c>
    </row>
    <row r="519" spans="1:28" ht="27" customHeight="1" x14ac:dyDescent="0.25">
      <c r="A519" s="8">
        <v>126700140</v>
      </c>
      <c r="B519" s="10" t="s">
        <v>4326</v>
      </c>
      <c r="C519" s="26" t="s">
        <v>4933</v>
      </c>
      <c r="D519" s="8">
        <v>110</v>
      </c>
      <c r="E519" s="55">
        <v>10</v>
      </c>
      <c r="F519" s="55">
        <f t="shared" si="8"/>
        <v>11</v>
      </c>
      <c r="AA519" s="13" t="s">
        <v>1290</v>
      </c>
      <c r="AB519" s="13">
        <v>2021100150</v>
      </c>
    </row>
    <row r="520" spans="1:28" ht="27" customHeight="1" x14ac:dyDescent="0.25">
      <c r="A520" s="8">
        <v>126700141</v>
      </c>
      <c r="B520" s="10" t="s">
        <v>4327</v>
      </c>
      <c r="C520" s="26" t="s">
        <v>4933</v>
      </c>
      <c r="D520" s="8">
        <v>97</v>
      </c>
      <c r="E520" s="55">
        <v>10</v>
      </c>
      <c r="F520" s="55">
        <f t="shared" si="8"/>
        <v>9.6999999999999993</v>
      </c>
      <c r="AA520" s="13" t="s">
        <v>1290</v>
      </c>
      <c r="AB520" s="13">
        <v>2021100150</v>
      </c>
    </row>
    <row r="521" spans="1:28" ht="27" customHeight="1" x14ac:dyDescent="0.25">
      <c r="A521" s="8">
        <v>126700142</v>
      </c>
      <c r="B521" s="10" t="s">
        <v>4328</v>
      </c>
      <c r="C521" s="26" t="s">
        <v>4933</v>
      </c>
      <c r="D521" s="8">
        <v>57</v>
      </c>
      <c r="E521" s="55">
        <v>10</v>
      </c>
      <c r="F521" s="55">
        <f t="shared" si="8"/>
        <v>5.7</v>
      </c>
      <c r="AA521" s="13" t="s">
        <v>1290</v>
      </c>
      <c r="AB521" s="13">
        <v>2021100150</v>
      </c>
    </row>
    <row r="522" spans="1:28" ht="27" customHeight="1" x14ac:dyDescent="0.25">
      <c r="A522" s="8">
        <v>126700143</v>
      </c>
      <c r="B522" s="10" t="s">
        <v>4329</v>
      </c>
      <c r="C522" s="26" t="s">
        <v>4933</v>
      </c>
      <c r="D522" s="8">
        <v>67</v>
      </c>
      <c r="E522" s="55">
        <v>10</v>
      </c>
      <c r="F522" s="55">
        <f t="shared" si="8"/>
        <v>6.7</v>
      </c>
      <c r="AA522" s="13" t="s">
        <v>1290</v>
      </c>
      <c r="AB522" s="13">
        <v>2021100150</v>
      </c>
    </row>
    <row r="523" spans="1:28" ht="27" customHeight="1" x14ac:dyDescent="0.25">
      <c r="A523" s="8">
        <v>126700144</v>
      </c>
      <c r="B523" s="10" t="s">
        <v>4330</v>
      </c>
      <c r="C523" s="26" t="s">
        <v>4933</v>
      </c>
      <c r="D523" s="8">
        <v>110</v>
      </c>
      <c r="E523" s="55">
        <v>10</v>
      </c>
      <c r="F523" s="55">
        <f t="shared" si="8"/>
        <v>11</v>
      </c>
      <c r="AA523" s="13" t="s">
        <v>1290</v>
      </c>
      <c r="AB523" s="13">
        <v>2021100150</v>
      </c>
    </row>
    <row r="524" spans="1:28" ht="27" customHeight="1" x14ac:dyDescent="0.25">
      <c r="A524" s="8">
        <v>126700147</v>
      </c>
      <c r="B524" s="10" t="s">
        <v>4331</v>
      </c>
      <c r="C524" s="26" t="s">
        <v>4933</v>
      </c>
      <c r="D524" s="8">
        <v>100</v>
      </c>
      <c r="E524" s="55">
        <v>10</v>
      </c>
      <c r="F524" s="55">
        <f t="shared" si="8"/>
        <v>10</v>
      </c>
      <c r="AA524" s="13" t="s">
        <v>1290</v>
      </c>
      <c r="AB524" s="13">
        <v>2021100150</v>
      </c>
    </row>
    <row r="525" spans="1:28" ht="27" customHeight="1" x14ac:dyDescent="0.25">
      <c r="A525" s="8">
        <v>126700154</v>
      </c>
      <c r="B525" s="10" t="s">
        <v>4332</v>
      </c>
      <c r="C525" s="26" t="s">
        <v>4933</v>
      </c>
      <c r="D525" s="8">
        <v>110</v>
      </c>
      <c r="E525" s="55">
        <v>10</v>
      </c>
      <c r="F525" s="55">
        <f t="shared" si="8"/>
        <v>11</v>
      </c>
      <c r="AA525" s="13" t="s">
        <v>1290</v>
      </c>
      <c r="AB525" s="13">
        <v>2021100150</v>
      </c>
    </row>
    <row r="526" spans="1:28" ht="27" customHeight="1" x14ac:dyDescent="0.25">
      <c r="A526" s="8">
        <v>126700156</v>
      </c>
      <c r="B526" s="10" t="s">
        <v>4333</v>
      </c>
      <c r="C526" s="26" t="s">
        <v>4933</v>
      </c>
      <c r="D526" s="8">
        <v>110</v>
      </c>
      <c r="E526" s="55">
        <v>10</v>
      </c>
      <c r="F526" s="55">
        <f t="shared" si="8"/>
        <v>11</v>
      </c>
      <c r="AA526" s="13" t="s">
        <v>1290</v>
      </c>
      <c r="AB526" s="13">
        <v>2021100150</v>
      </c>
    </row>
    <row r="527" spans="1:28" ht="27" customHeight="1" x14ac:dyDescent="0.25">
      <c r="A527" s="8">
        <v>126700157</v>
      </c>
      <c r="B527" s="10" t="s">
        <v>4334</v>
      </c>
      <c r="C527" s="26" t="s">
        <v>4933</v>
      </c>
      <c r="D527" s="8">
        <v>120</v>
      </c>
      <c r="E527" s="55">
        <v>10</v>
      </c>
      <c r="F527" s="55">
        <f t="shared" si="8"/>
        <v>12</v>
      </c>
      <c r="AA527" s="13" t="s">
        <v>1290</v>
      </c>
      <c r="AB527" s="13">
        <v>2021100150</v>
      </c>
    </row>
    <row r="528" spans="1:28" ht="27" customHeight="1" x14ac:dyDescent="0.25">
      <c r="A528" s="8">
        <v>126700158</v>
      </c>
      <c r="B528" s="10" t="s">
        <v>4335</v>
      </c>
      <c r="C528" s="26" t="s">
        <v>4933</v>
      </c>
      <c r="D528" s="8">
        <v>100</v>
      </c>
      <c r="E528" s="55">
        <v>10</v>
      </c>
      <c r="F528" s="55">
        <f t="shared" si="8"/>
        <v>10</v>
      </c>
      <c r="AA528" s="13" t="s">
        <v>1290</v>
      </c>
      <c r="AB528" s="13">
        <v>2021100150</v>
      </c>
    </row>
    <row r="529" spans="1:28" ht="27" customHeight="1" x14ac:dyDescent="0.25">
      <c r="A529" s="8">
        <v>126700160</v>
      </c>
      <c r="B529" s="10" t="s">
        <v>4336</v>
      </c>
      <c r="C529" s="26" t="s">
        <v>4933</v>
      </c>
      <c r="D529" s="8">
        <v>110</v>
      </c>
      <c r="E529" s="55">
        <v>10</v>
      </c>
      <c r="F529" s="55">
        <f t="shared" si="8"/>
        <v>11</v>
      </c>
      <c r="AA529" s="13" t="s">
        <v>1290</v>
      </c>
      <c r="AB529" s="13">
        <v>2021100150</v>
      </c>
    </row>
    <row r="530" spans="1:28" ht="27" customHeight="1" x14ac:dyDescent="0.25">
      <c r="A530" s="8">
        <v>126700162</v>
      </c>
      <c r="B530" s="10" t="s">
        <v>4337</v>
      </c>
      <c r="C530" s="26" t="s">
        <v>4933</v>
      </c>
      <c r="D530" s="8">
        <v>110</v>
      </c>
      <c r="E530" s="55">
        <v>10</v>
      </c>
      <c r="F530" s="55">
        <f t="shared" si="8"/>
        <v>11</v>
      </c>
      <c r="AA530" s="13" t="s">
        <v>1290</v>
      </c>
      <c r="AB530" s="13">
        <v>2021100150</v>
      </c>
    </row>
    <row r="531" spans="1:28" ht="27" customHeight="1" x14ac:dyDescent="0.25">
      <c r="A531" s="8">
        <v>126700163</v>
      </c>
      <c r="B531" s="10" t="s">
        <v>4338</v>
      </c>
      <c r="C531" s="26" t="s">
        <v>4933</v>
      </c>
      <c r="D531" s="8">
        <v>110</v>
      </c>
      <c r="E531" s="55">
        <v>10</v>
      </c>
      <c r="F531" s="55">
        <f t="shared" si="8"/>
        <v>11</v>
      </c>
      <c r="AA531" s="13" t="s">
        <v>1290</v>
      </c>
      <c r="AB531" s="13">
        <v>2021100150</v>
      </c>
    </row>
    <row r="532" spans="1:28" ht="27" customHeight="1" x14ac:dyDescent="0.25">
      <c r="A532" s="8">
        <v>126700164</v>
      </c>
      <c r="B532" s="10" t="s">
        <v>4339</v>
      </c>
      <c r="C532" s="26" t="s">
        <v>4933</v>
      </c>
      <c r="D532" s="8">
        <v>88</v>
      </c>
      <c r="E532" s="55">
        <v>10</v>
      </c>
      <c r="F532" s="55">
        <f t="shared" si="8"/>
        <v>8.8000000000000007</v>
      </c>
      <c r="AA532" s="13" t="s">
        <v>1290</v>
      </c>
      <c r="AB532" s="13">
        <v>2021100150</v>
      </c>
    </row>
    <row r="533" spans="1:28" ht="27" customHeight="1" x14ac:dyDescent="0.25">
      <c r="A533" s="8">
        <v>126700166</v>
      </c>
      <c r="B533" s="10" t="s">
        <v>4340</v>
      </c>
      <c r="C533" s="26" t="s">
        <v>4933</v>
      </c>
      <c r="D533" s="8">
        <v>97</v>
      </c>
      <c r="E533" s="55">
        <v>10</v>
      </c>
      <c r="F533" s="55">
        <f t="shared" si="8"/>
        <v>9.6999999999999993</v>
      </c>
      <c r="AA533" s="13" t="s">
        <v>1290</v>
      </c>
      <c r="AB533" s="13">
        <v>2021100150</v>
      </c>
    </row>
    <row r="534" spans="1:28" ht="27" customHeight="1" x14ac:dyDescent="0.25">
      <c r="A534" s="8">
        <v>126700168</v>
      </c>
      <c r="B534" s="10" t="s">
        <v>4341</v>
      </c>
      <c r="C534" s="26" t="s">
        <v>4933</v>
      </c>
      <c r="D534" s="8">
        <v>97</v>
      </c>
      <c r="E534" s="55">
        <v>10</v>
      </c>
      <c r="F534" s="55">
        <f t="shared" si="8"/>
        <v>9.6999999999999993</v>
      </c>
      <c r="AA534" s="13" t="s">
        <v>1290</v>
      </c>
      <c r="AB534" s="13">
        <v>2021100150</v>
      </c>
    </row>
    <row r="535" spans="1:28" ht="27" customHeight="1" x14ac:dyDescent="0.25">
      <c r="A535" s="8">
        <v>126700170</v>
      </c>
      <c r="B535" s="10" t="s">
        <v>4342</v>
      </c>
      <c r="C535" s="26" t="s">
        <v>4933</v>
      </c>
      <c r="D535" s="8">
        <v>120</v>
      </c>
      <c r="E535" s="55">
        <v>10</v>
      </c>
      <c r="F535" s="55">
        <f t="shared" si="8"/>
        <v>12</v>
      </c>
      <c r="AA535" s="13" t="s">
        <v>1290</v>
      </c>
      <c r="AB535" s="13">
        <v>2021100150</v>
      </c>
    </row>
    <row r="536" spans="1:28" ht="27" customHeight="1" x14ac:dyDescent="0.25">
      <c r="A536" s="8">
        <v>126700180</v>
      </c>
      <c r="B536" s="10" t="s">
        <v>4343</v>
      </c>
      <c r="C536" s="26" t="s">
        <v>4933</v>
      </c>
      <c r="D536" s="8">
        <v>0</v>
      </c>
      <c r="E536" s="55">
        <v>10</v>
      </c>
      <c r="F536" s="55">
        <f t="shared" si="8"/>
        <v>0</v>
      </c>
      <c r="AA536" s="13" t="s">
        <v>1290</v>
      </c>
      <c r="AB536" s="13">
        <v>2021100150</v>
      </c>
    </row>
    <row r="537" spans="1:28" ht="27" customHeight="1" x14ac:dyDescent="0.25">
      <c r="A537" s="8">
        <v>126700185</v>
      </c>
      <c r="B537" s="10" t="s">
        <v>4344</v>
      </c>
      <c r="C537" s="26" t="s">
        <v>4933</v>
      </c>
      <c r="D537" s="8">
        <v>0</v>
      </c>
      <c r="E537" s="55">
        <v>10</v>
      </c>
      <c r="F537" s="55">
        <f t="shared" si="8"/>
        <v>0</v>
      </c>
      <c r="AA537" s="13" t="s">
        <v>1290</v>
      </c>
      <c r="AB537" s="13">
        <v>2021100150</v>
      </c>
    </row>
    <row r="538" spans="1:28" ht="27" customHeight="1" x14ac:dyDescent="0.25">
      <c r="A538" s="8">
        <v>126700187</v>
      </c>
      <c r="B538" s="10" t="s">
        <v>4345</v>
      </c>
      <c r="C538" s="26" t="s">
        <v>4933</v>
      </c>
      <c r="D538" s="8">
        <v>0</v>
      </c>
      <c r="E538" s="55">
        <v>10</v>
      </c>
      <c r="F538" s="55">
        <f t="shared" si="8"/>
        <v>0</v>
      </c>
      <c r="AA538" s="13" t="s">
        <v>1290</v>
      </c>
      <c r="AB538" s="13">
        <v>2021100150</v>
      </c>
    </row>
    <row r="539" spans="1:28" ht="27" customHeight="1" x14ac:dyDescent="0.25">
      <c r="A539" s="8">
        <v>126700189</v>
      </c>
      <c r="B539" s="10" t="s">
        <v>4346</v>
      </c>
      <c r="C539" s="26" t="s">
        <v>4933</v>
      </c>
      <c r="D539" s="8">
        <v>0</v>
      </c>
      <c r="E539" s="55">
        <v>10</v>
      </c>
      <c r="F539" s="55">
        <f t="shared" si="8"/>
        <v>0</v>
      </c>
      <c r="AA539" s="13" t="s">
        <v>1290</v>
      </c>
      <c r="AB539" s="13">
        <v>2021100150</v>
      </c>
    </row>
    <row r="540" spans="1:28" ht="27" customHeight="1" x14ac:dyDescent="0.25">
      <c r="A540" s="8">
        <v>126700212</v>
      </c>
      <c r="B540" s="10" t="s">
        <v>4347</v>
      </c>
      <c r="C540" s="26" t="s">
        <v>4933</v>
      </c>
      <c r="D540" s="8">
        <v>21</v>
      </c>
      <c r="E540" s="55">
        <v>10</v>
      </c>
      <c r="F540" s="55">
        <f t="shared" si="8"/>
        <v>2.1</v>
      </c>
      <c r="AA540" s="13" t="s">
        <v>1290</v>
      </c>
      <c r="AB540" s="13">
        <v>2021100150</v>
      </c>
    </row>
    <row r="541" spans="1:28" ht="27" customHeight="1" x14ac:dyDescent="0.25">
      <c r="A541" s="8">
        <v>126700300</v>
      </c>
      <c r="B541" s="10" t="s">
        <v>4348</v>
      </c>
      <c r="C541" s="26" t="s">
        <v>4933</v>
      </c>
      <c r="D541" s="8">
        <v>0</v>
      </c>
      <c r="E541" s="55">
        <v>10</v>
      </c>
      <c r="F541" s="55">
        <f t="shared" si="8"/>
        <v>0</v>
      </c>
      <c r="AA541" s="13" t="s">
        <v>1290</v>
      </c>
      <c r="AB541" s="13">
        <v>2021100150</v>
      </c>
    </row>
    <row r="542" spans="1:28" ht="27" customHeight="1" x14ac:dyDescent="0.25">
      <c r="A542" s="8">
        <v>126700302</v>
      </c>
      <c r="B542" s="10" t="s">
        <v>4349</v>
      </c>
      <c r="C542" s="26" t="s">
        <v>4933</v>
      </c>
      <c r="D542" s="8">
        <v>82</v>
      </c>
      <c r="E542" s="55">
        <v>10</v>
      </c>
      <c r="F542" s="55">
        <f t="shared" si="8"/>
        <v>8.1999999999999993</v>
      </c>
      <c r="AA542" s="13" t="s">
        <v>1290</v>
      </c>
      <c r="AB542" s="13">
        <v>2021100150</v>
      </c>
    </row>
    <row r="543" spans="1:28" ht="27" customHeight="1" x14ac:dyDescent="0.25">
      <c r="A543" s="8">
        <v>126700303</v>
      </c>
      <c r="B543" s="10" t="s">
        <v>4350</v>
      </c>
      <c r="C543" s="26" t="s">
        <v>4933</v>
      </c>
      <c r="D543" s="8">
        <v>94</v>
      </c>
      <c r="E543" s="55">
        <v>10</v>
      </c>
      <c r="F543" s="55">
        <f t="shared" si="8"/>
        <v>9.4</v>
      </c>
      <c r="AA543" s="13" t="s">
        <v>1290</v>
      </c>
      <c r="AB543" s="13">
        <v>2021100150</v>
      </c>
    </row>
    <row r="544" spans="1:28" ht="27" customHeight="1" x14ac:dyDescent="0.25">
      <c r="A544" s="8">
        <v>126700304</v>
      </c>
      <c r="B544" s="10" t="s">
        <v>4351</v>
      </c>
      <c r="C544" s="26" t="s">
        <v>4933</v>
      </c>
      <c r="D544" s="8">
        <v>45</v>
      </c>
      <c r="E544" s="55">
        <v>10</v>
      </c>
      <c r="F544" s="55">
        <f t="shared" si="8"/>
        <v>4.5</v>
      </c>
      <c r="AA544" s="13" t="s">
        <v>1290</v>
      </c>
      <c r="AB544" s="13">
        <v>2021100150</v>
      </c>
    </row>
    <row r="545" spans="1:28" ht="27" customHeight="1" x14ac:dyDescent="0.25">
      <c r="A545" s="8">
        <v>126700305</v>
      </c>
      <c r="B545" s="10" t="s">
        <v>4352</v>
      </c>
      <c r="C545" s="26" t="s">
        <v>4933</v>
      </c>
      <c r="D545" s="8">
        <v>65</v>
      </c>
      <c r="E545" s="55">
        <v>10</v>
      </c>
      <c r="F545" s="55">
        <f t="shared" si="8"/>
        <v>6.5</v>
      </c>
      <c r="AA545" s="13" t="s">
        <v>1290</v>
      </c>
      <c r="AB545" s="13">
        <v>2021100150</v>
      </c>
    </row>
    <row r="546" spans="1:28" ht="27" customHeight="1" x14ac:dyDescent="0.25">
      <c r="A546" s="8">
        <v>126700306</v>
      </c>
      <c r="B546" s="10" t="s">
        <v>4353</v>
      </c>
      <c r="C546" s="26" t="s">
        <v>4933</v>
      </c>
      <c r="D546" s="8">
        <v>76</v>
      </c>
      <c r="E546" s="55">
        <v>10</v>
      </c>
      <c r="F546" s="55">
        <f t="shared" si="8"/>
        <v>7.6</v>
      </c>
      <c r="AA546" s="13" t="s">
        <v>1290</v>
      </c>
      <c r="AB546" s="13">
        <v>2021100150</v>
      </c>
    </row>
    <row r="547" spans="1:28" ht="27" customHeight="1" x14ac:dyDescent="0.25">
      <c r="A547" s="8">
        <v>126700307</v>
      </c>
      <c r="B547" s="10" t="s">
        <v>4354</v>
      </c>
      <c r="C547" s="26" t="s">
        <v>4933</v>
      </c>
      <c r="D547" s="8">
        <v>75</v>
      </c>
      <c r="E547" s="55">
        <v>10</v>
      </c>
      <c r="F547" s="55">
        <f t="shared" si="8"/>
        <v>7.5</v>
      </c>
      <c r="AA547" s="13" t="s">
        <v>1290</v>
      </c>
      <c r="AB547" s="13">
        <v>2021100150</v>
      </c>
    </row>
    <row r="548" spans="1:28" ht="27" customHeight="1" x14ac:dyDescent="0.25">
      <c r="A548" s="8">
        <v>126700308</v>
      </c>
      <c r="B548" s="10" t="s">
        <v>4355</v>
      </c>
      <c r="C548" s="26" t="s">
        <v>4933</v>
      </c>
      <c r="D548" s="8">
        <v>81</v>
      </c>
      <c r="E548" s="55">
        <v>10</v>
      </c>
      <c r="F548" s="55">
        <f t="shared" si="8"/>
        <v>8.1</v>
      </c>
      <c r="AA548" s="13" t="s">
        <v>1290</v>
      </c>
      <c r="AB548" s="13">
        <v>2021100150</v>
      </c>
    </row>
    <row r="549" spans="1:28" ht="27" customHeight="1" x14ac:dyDescent="0.25">
      <c r="A549" s="8">
        <v>126700309</v>
      </c>
      <c r="B549" s="10" t="s">
        <v>4356</v>
      </c>
      <c r="C549" s="26" t="s">
        <v>4933</v>
      </c>
      <c r="D549" s="8">
        <v>79</v>
      </c>
      <c r="E549" s="55">
        <v>10</v>
      </c>
      <c r="F549" s="55">
        <f t="shared" si="8"/>
        <v>7.9</v>
      </c>
      <c r="AA549" s="13" t="s">
        <v>1290</v>
      </c>
      <c r="AB549" s="13">
        <v>2021100150</v>
      </c>
    </row>
    <row r="550" spans="1:28" ht="27" customHeight="1" x14ac:dyDescent="0.25">
      <c r="A550" s="8">
        <v>126710500</v>
      </c>
      <c r="B550" s="10" t="s">
        <v>4357</v>
      </c>
      <c r="C550" s="26" t="s">
        <v>4933</v>
      </c>
      <c r="D550" s="8">
        <v>96</v>
      </c>
      <c r="E550" s="55">
        <v>10</v>
      </c>
      <c r="F550" s="55">
        <f t="shared" si="8"/>
        <v>9.6</v>
      </c>
      <c r="AA550" s="13" t="s">
        <v>1290</v>
      </c>
      <c r="AB550" s="13">
        <v>2021100150</v>
      </c>
    </row>
    <row r="551" spans="1:28" ht="27" customHeight="1" x14ac:dyDescent="0.25">
      <c r="A551" s="8">
        <v>126710501</v>
      </c>
      <c r="B551" s="10" t="s">
        <v>4358</v>
      </c>
      <c r="C551" s="26" t="s">
        <v>4933</v>
      </c>
      <c r="D551" s="8">
        <v>310</v>
      </c>
      <c r="E551" s="55">
        <v>10</v>
      </c>
      <c r="F551" s="55">
        <f t="shared" si="8"/>
        <v>31</v>
      </c>
      <c r="AA551" s="13" t="s">
        <v>1290</v>
      </c>
      <c r="AB551" s="13">
        <v>2021100150</v>
      </c>
    </row>
    <row r="552" spans="1:28" ht="27" customHeight="1" x14ac:dyDescent="0.25">
      <c r="A552" s="8">
        <v>126720010</v>
      </c>
      <c r="B552" s="10" t="s">
        <v>4359</v>
      </c>
      <c r="C552" s="26" t="s">
        <v>4933</v>
      </c>
      <c r="D552" s="8">
        <v>0</v>
      </c>
      <c r="E552" s="55">
        <v>10</v>
      </c>
      <c r="F552" s="55">
        <f t="shared" si="8"/>
        <v>0</v>
      </c>
      <c r="AA552" s="13" t="s">
        <v>1290</v>
      </c>
      <c r="AB552" s="13">
        <v>2021100150</v>
      </c>
    </row>
    <row r="553" spans="1:28" ht="27" customHeight="1" x14ac:dyDescent="0.25">
      <c r="A553" s="8">
        <v>126720014</v>
      </c>
      <c r="B553" s="10" t="s">
        <v>4360</v>
      </c>
      <c r="C553" s="26" t="s">
        <v>4933</v>
      </c>
      <c r="D553" s="8">
        <v>4</v>
      </c>
      <c r="E553" s="55">
        <v>10</v>
      </c>
      <c r="F553" s="55">
        <f t="shared" si="8"/>
        <v>0.4</v>
      </c>
      <c r="AA553" s="13" t="s">
        <v>1290</v>
      </c>
      <c r="AB553" s="13">
        <v>2021100150</v>
      </c>
    </row>
    <row r="554" spans="1:28" ht="27" customHeight="1" x14ac:dyDescent="0.25">
      <c r="A554" s="8">
        <v>126720018</v>
      </c>
      <c r="B554" s="10" t="s">
        <v>4361</v>
      </c>
      <c r="C554" s="26" t="s">
        <v>4933</v>
      </c>
      <c r="D554" s="8">
        <v>24</v>
      </c>
      <c r="E554" s="55">
        <v>10</v>
      </c>
      <c r="F554" s="55">
        <f t="shared" si="8"/>
        <v>2.4</v>
      </c>
      <c r="AA554" s="13" t="s">
        <v>1290</v>
      </c>
      <c r="AB554" s="13">
        <v>2021100150</v>
      </c>
    </row>
    <row r="555" spans="1:28" ht="27" customHeight="1" x14ac:dyDescent="0.25">
      <c r="A555" s="8">
        <v>126720026</v>
      </c>
      <c r="B555" s="10" t="s">
        <v>4362</v>
      </c>
      <c r="C555" s="26" t="s">
        <v>4933</v>
      </c>
      <c r="D555" s="8">
        <v>500</v>
      </c>
      <c r="E555" s="55">
        <v>10</v>
      </c>
      <c r="F555" s="55">
        <f t="shared" si="8"/>
        <v>50</v>
      </c>
      <c r="AA555" s="13" t="s">
        <v>1290</v>
      </c>
      <c r="AB555" s="13">
        <v>2021100150</v>
      </c>
    </row>
    <row r="556" spans="1:28" ht="27" customHeight="1" x14ac:dyDescent="0.25">
      <c r="A556" s="8">
        <v>126720028</v>
      </c>
      <c r="B556" s="10" t="s">
        <v>4363</v>
      </c>
      <c r="C556" s="26" t="s">
        <v>4933</v>
      </c>
      <c r="D556" s="8">
        <v>110</v>
      </c>
      <c r="E556" s="55">
        <v>10</v>
      </c>
      <c r="F556" s="55">
        <f t="shared" si="8"/>
        <v>11</v>
      </c>
      <c r="AA556" s="13" t="s">
        <v>1290</v>
      </c>
      <c r="AB556" s="13">
        <v>2021100150</v>
      </c>
    </row>
    <row r="557" spans="1:28" ht="27" customHeight="1" x14ac:dyDescent="0.25">
      <c r="A557" s="8">
        <v>126720032</v>
      </c>
      <c r="B557" s="10" t="s">
        <v>4364</v>
      </c>
      <c r="C557" s="26" t="s">
        <v>4933</v>
      </c>
      <c r="D557" s="8">
        <v>41</v>
      </c>
      <c r="E557" s="55">
        <v>10</v>
      </c>
      <c r="F557" s="55">
        <f t="shared" si="8"/>
        <v>4.0999999999999996</v>
      </c>
      <c r="AA557" s="13" t="s">
        <v>1290</v>
      </c>
      <c r="AB557" s="13">
        <v>2021100150</v>
      </c>
    </row>
    <row r="558" spans="1:28" ht="27" customHeight="1" x14ac:dyDescent="0.25">
      <c r="A558" s="8">
        <v>126720034</v>
      </c>
      <c r="B558" s="10" t="s">
        <v>4365</v>
      </c>
      <c r="C558" s="26" t="s">
        <v>4933</v>
      </c>
      <c r="D558" s="8">
        <v>5</v>
      </c>
      <c r="E558" s="55">
        <v>10</v>
      </c>
      <c r="F558" s="55">
        <f t="shared" si="8"/>
        <v>0.5</v>
      </c>
      <c r="AA558" s="13" t="s">
        <v>1290</v>
      </c>
      <c r="AB558" s="13">
        <v>2021100150</v>
      </c>
    </row>
    <row r="559" spans="1:28" ht="27" customHeight="1" x14ac:dyDescent="0.25">
      <c r="A559" s="8">
        <v>126720036</v>
      </c>
      <c r="B559" s="10" t="s">
        <v>4366</v>
      </c>
      <c r="C559" s="26" t="s">
        <v>4933</v>
      </c>
      <c r="D559" s="8">
        <v>0</v>
      </c>
      <c r="E559" s="55">
        <v>10</v>
      </c>
      <c r="F559" s="55">
        <f t="shared" si="8"/>
        <v>0</v>
      </c>
      <c r="AA559" s="13" t="s">
        <v>1290</v>
      </c>
      <c r="AB559" s="13">
        <v>2021100150</v>
      </c>
    </row>
    <row r="560" spans="1:28" ht="27" customHeight="1" x14ac:dyDescent="0.25">
      <c r="A560" s="8">
        <v>126720052</v>
      </c>
      <c r="B560" s="10" t="s">
        <v>4367</v>
      </c>
      <c r="C560" s="26" t="s">
        <v>4933</v>
      </c>
      <c r="D560" s="8">
        <v>220</v>
      </c>
      <c r="E560" s="55">
        <v>10</v>
      </c>
      <c r="F560" s="55">
        <f t="shared" si="8"/>
        <v>22</v>
      </c>
      <c r="AA560" s="13" t="s">
        <v>1290</v>
      </c>
      <c r="AB560" s="13">
        <v>2021100150</v>
      </c>
    </row>
    <row r="561" spans="1:28" ht="27" customHeight="1" x14ac:dyDescent="0.25">
      <c r="A561" s="8">
        <v>126720054</v>
      </c>
      <c r="B561" s="10" t="s">
        <v>4368</v>
      </c>
      <c r="C561" s="26" t="s">
        <v>4933</v>
      </c>
      <c r="D561" s="8">
        <v>98</v>
      </c>
      <c r="E561" s="55">
        <v>10</v>
      </c>
      <c r="F561" s="55">
        <f t="shared" si="8"/>
        <v>9.8000000000000007</v>
      </c>
      <c r="AA561" s="13" t="s">
        <v>1290</v>
      </c>
      <c r="AB561" s="13">
        <v>2021100150</v>
      </c>
    </row>
    <row r="562" spans="1:28" ht="27" customHeight="1" x14ac:dyDescent="0.25">
      <c r="A562" s="8">
        <v>126720055</v>
      </c>
      <c r="B562" s="10" t="s">
        <v>4369</v>
      </c>
      <c r="C562" s="26" t="s">
        <v>4933</v>
      </c>
      <c r="D562" s="8">
        <v>250</v>
      </c>
      <c r="E562" s="55">
        <v>10</v>
      </c>
      <c r="F562" s="55">
        <f t="shared" si="8"/>
        <v>25</v>
      </c>
      <c r="AA562" s="13" t="s">
        <v>1290</v>
      </c>
      <c r="AB562" s="13">
        <v>2021100150</v>
      </c>
    </row>
    <row r="563" spans="1:28" ht="27" customHeight="1" x14ac:dyDescent="0.25">
      <c r="A563" s="8">
        <v>126720060</v>
      </c>
      <c r="B563" s="10" t="s">
        <v>4370</v>
      </c>
      <c r="C563" s="26" t="s">
        <v>4933</v>
      </c>
      <c r="D563" s="8">
        <v>0</v>
      </c>
      <c r="E563" s="55">
        <v>10</v>
      </c>
      <c r="F563" s="55">
        <f t="shared" si="8"/>
        <v>0</v>
      </c>
      <c r="AA563" s="13" t="s">
        <v>1290</v>
      </c>
      <c r="AB563" s="13">
        <v>2021100150</v>
      </c>
    </row>
    <row r="564" spans="1:28" ht="27" customHeight="1" x14ac:dyDescent="0.25">
      <c r="A564" s="8">
        <v>126720092</v>
      </c>
      <c r="B564" s="10" t="s">
        <v>4371</v>
      </c>
      <c r="C564" s="26" t="s">
        <v>4933</v>
      </c>
      <c r="D564" s="8">
        <v>240</v>
      </c>
      <c r="E564" s="55">
        <v>10</v>
      </c>
      <c r="F564" s="55">
        <f t="shared" si="8"/>
        <v>24</v>
      </c>
      <c r="AA564" s="13" t="s">
        <v>1290</v>
      </c>
      <c r="AB564" s="13">
        <v>2021100150</v>
      </c>
    </row>
    <row r="565" spans="1:28" ht="27" customHeight="1" x14ac:dyDescent="0.25">
      <c r="A565" s="8">
        <v>126720094</v>
      </c>
      <c r="B565" s="10" t="s">
        <v>4372</v>
      </c>
      <c r="C565" s="26" t="s">
        <v>4933</v>
      </c>
      <c r="D565" s="8">
        <v>590</v>
      </c>
      <c r="E565" s="55">
        <v>10</v>
      </c>
      <c r="F565" s="55">
        <f t="shared" si="8"/>
        <v>59</v>
      </c>
      <c r="AA565" s="13" t="s">
        <v>1290</v>
      </c>
      <c r="AB565" s="13">
        <v>2021100150</v>
      </c>
    </row>
    <row r="566" spans="1:28" ht="27" customHeight="1" x14ac:dyDescent="0.25">
      <c r="A566" s="8">
        <v>126720095</v>
      </c>
      <c r="B566" s="10" t="s">
        <v>4373</v>
      </c>
      <c r="C566" s="26" t="s">
        <v>4933</v>
      </c>
      <c r="D566" s="8">
        <v>1970</v>
      </c>
      <c r="E566" s="55">
        <v>10</v>
      </c>
      <c r="F566" s="55">
        <f t="shared" si="8"/>
        <v>197</v>
      </c>
      <c r="AA566" s="13" t="s">
        <v>1290</v>
      </c>
      <c r="AB566" s="13">
        <v>2021100150</v>
      </c>
    </row>
    <row r="567" spans="1:28" ht="27" customHeight="1" x14ac:dyDescent="0.25">
      <c r="A567" s="8">
        <v>126720096</v>
      </c>
      <c r="B567" s="10" t="s">
        <v>4374</v>
      </c>
      <c r="C567" s="26" t="s">
        <v>4933</v>
      </c>
      <c r="D567" s="8">
        <v>100</v>
      </c>
      <c r="E567" s="55">
        <v>10</v>
      </c>
      <c r="F567" s="55">
        <f t="shared" si="8"/>
        <v>10</v>
      </c>
      <c r="AA567" s="13" t="s">
        <v>1290</v>
      </c>
      <c r="AB567" s="13">
        <v>2021100150</v>
      </c>
    </row>
    <row r="568" spans="1:28" ht="27" customHeight="1" x14ac:dyDescent="0.25">
      <c r="A568" s="8">
        <v>126720097</v>
      </c>
      <c r="B568" s="10" t="s">
        <v>4375</v>
      </c>
      <c r="C568" s="26" t="s">
        <v>4933</v>
      </c>
      <c r="D568" s="8">
        <v>740</v>
      </c>
      <c r="E568" s="55">
        <v>10</v>
      </c>
      <c r="F568" s="55">
        <f t="shared" si="8"/>
        <v>74</v>
      </c>
      <c r="AA568" s="13" t="s">
        <v>1290</v>
      </c>
      <c r="AB568" s="13">
        <v>2021100150</v>
      </c>
    </row>
    <row r="569" spans="1:28" ht="27" customHeight="1" x14ac:dyDescent="0.25">
      <c r="A569" s="8">
        <v>126720098</v>
      </c>
      <c r="B569" s="10" t="s">
        <v>4376</v>
      </c>
      <c r="C569" s="26" t="s">
        <v>4933</v>
      </c>
      <c r="D569" s="8">
        <v>99</v>
      </c>
      <c r="E569" s="55">
        <v>10</v>
      </c>
      <c r="F569" s="55">
        <f t="shared" si="8"/>
        <v>9.9</v>
      </c>
      <c r="AA569" s="13" t="s">
        <v>1290</v>
      </c>
      <c r="AB569" s="13">
        <v>2021100150</v>
      </c>
    </row>
    <row r="570" spans="1:28" ht="27" customHeight="1" x14ac:dyDescent="0.25">
      <c r="A570" s="8">
        <v>126720100</v>
      </c>
      <c r="B570" s="10" t="s">
        <v>4377</v>
      </c>
      <c r="C570" s="26" t="s">
        <v>4933</v>
      </c>
      <c r="D570" s="8">
        <v>26</v>
      </c>
      <c r="E570" s="55">
        <v>10</v>
      </c>
      <c r="F570" s="55">
        <f t="shared" si="8"/>
        <v>2.6</v>
      </c>
      <c r="AA570" s="13" t="s">
        <v>1290</v>
      </c>
      <c r="AB570" s="13">
        <v>2021100150</v>
      </c>
    </row>
    <row r="571" spans="1:28" ht="27" customHeight="1" x14ac:dyDescent="0.25">
      <c r="A571" s="8">
        <v>126720102</v>
      </c>
      <c r="B571" s="10" t="s">
        <v>4378</v>
      </c>
      <c r="C571" s="26" t="s">
        <v>4933</v>
      </c>
      <c r="D571" s="8">
        <v>400</v>
      </c>
      <c r="E571" s="55">
        <v>10</v>
      </c>
      <c r="F571" s="55">
        <f t="shared" si="8"/>
        <v>40</v>
      </c>
      <c r="AA571" s="13" t="s">
        <v>1290</v>
      </c>
      <c r="AB571" s="13">
        <v>2021100150</v>
      </c>
    </row>
    <row r="572" spans="1:28" ht="27" customHeight="1" x14ac:dyDescent="0.25">
      <c r="A572" s="8">
        <v>126720108</v>
      </c>
      <c r="B572" s="10" t="s">
        <v>4379</v>
      </c>
      <c r="C572" s="26" t="s">
        <v>4933</v>
      </c>
      <c r="D572" s="8">
        <v>32</v>
      </c>
      <c r="E572" s="55">
        <v>10</v>
      </c>
      <c r="F572" s="55">
        <f t="shared" si="8"/>
        <v>3.2</v>
      </c>
      <c r="AA572" s="13" t="s">
        <v>1290</v>
      </c>
      <c r="AB572" s="13">
        <v>2021100150</v>
      </c>
    </row>
    <row r="573" spans="1:28" ht="27" customHeight="1" x14ac:dyDescent="0.25">
      <c r="A573" s="8">
        <v>126720112</v>
      </c>
      <c r="B573" s="10" t="s">
        <v>4380</v>
      </c>
      <c r="C573" s="26" t="s">
        <v>4933</v>
      </c>
      <c r="D573" s="8">
        <v>0</v>
      </c>
      <c r="E573" s="55">
        <v>10</v>
      </c>
      <c r="F573" s="55">
        <f t="shared" si="8"/>
        <v>0</v>
      </c>
      <c r="AA573" s="13" t="s">
        <v>1290</v>
      </c>
      <c r="AB573" s="13">
        <v>2021100150</v>
      </c>
    </row>
    <row r="574" spans="1:28" ht="27" customHeight="1" x14ac:dyDescent="0.25">
      <c r="A574" s="8">
        <v>126720113</v>
      </c>
      <c r="B574" s="10" t="s">
        <v>4381</v>
      </c>
      <c r="C574" s="26" t="s">
        <v>4933</v>
      </c>
      <c r="D574" s="8">
        <v>250</v>
      </c>
      <c r="E574" s="55">
        <v>10</v>
      </c>
      <c r="F574" s="55">
        <f t="shared" si="8"/>
        <v>25</v>
      </c>
      <c r="AA574" s="13" t="s">
        <v>1290</v>
      </c>
      <c r="AB574" s="13">
        <v>2021100150</v>
      </c>
    </row>
    <row r="575" spans="1:28" ht="27" customHeight="1" x14ac:dyDescent="0.25">
      <c r="A575" s="8">
        <v>126720114</v>
      </c>
      <c r="B575" s="10" t="s">
        <v>4382</v>
      </c>
      <c r="C575" s="26" t="s">
        <v>4933</v>
      </c>
      <c r="D575" s="8">
        <v>28</v>
      </c>
      <c r="E575" s="55">
        <v>10</v>
      </c>
      <c r="F575" s="55">
        <f t="shared" si="8"/>
        <v>2.8</v>
      </c>
      <c r="AA575" s="13" t="s">
        <v>1290</v>
      </c>
      <c r="AB575" s="13">
        <v>2021100150</v>
      </c>
    </row>
    <row r="576" spans="1:28" ht="27" customHeight="1" x14ac:dyDescent="0.25">
      <c r="A576" s="8">
        <v>126720118</v>
      </c>
      <c r="B576" s="10" t="s">
        <v>4383</v>
      </c>
      <c r="C576" s="26" t="s">
        <v>4933</v>
      </c>
      <c r="D576" s="8">
        <v>190</v>
      </c>
      <c r="E576" s="55">
        <v>10</v>
      </c>
      <c r="F576" s="55">
        <f t="shared" si="8"/>
        <v>19</v>
      </c>
      <c r="AA576" s="13" t="s">
        <v>1290</v>
      </c>
      <c r="AB576" s="13">
        <v>2021100150</v>
      </c>
    </row>
    <row r="577" spans="1:28" ht="27" customHeight="1" x14ac:dyDescent="0.25">
      <c r="A577" s="8">
        <v>126720122</v>
      </c>
      <c r="B577" s="10" t="s">
        <v>4384</v>
      </c>
      <c r="C577" s="26" t="s">
        <v>4933</v>
      </c>
      <c r="D577" s="8">
        <v>4160</v>
      </c>
      <c r="E577" s="55">
        <v>10</v>
      </c>
      <c r="F577" s="55">
        <f t="shared" si="8"/>
        <v>416</v>
      </c>
      <c r="AA577" s="13" t="s">
        <v>1290</v>
      </c>
      <c r="AB577" s="13">
        <v>2021100150</v>
      </c>
    </row>
    <row r="578" spans="1:28" ht="27" customHeight="1" x14ac:dyDescent="0.25">
      <c r="A578" s="8">
        <v>126720125</v>
      </c>
      <c r="B578" s="10" t="s">
        <v>4385</v>
      </c>
      <c r="C578" s="26" t="s">
        <v>4933</v>
      </c>
      <c r="D578" s="8">
        <v>490</v>
      </c>
      <c r="E578" s="55">
        <v>10</v>
      </c>
      <c r="F578" s="55">
        <f t="shared" si="8"/>
        <v>49</v>
      </c>
      <c r="AA578" s="13" t="s">
        <v>1290</v>
      </c>
      <c r="AB578" s="13">
        <v>2021100150</v>
      </c>
    </row>
    <row r="579" spans="1:28" ht="27" customHeight="1" x14ac:dyDescent="0.25">
      <c r="A579" s="8">
        <v>126720138</v>
      </c>
      <c r="B579" s="10" t="s">
        <v>4386</v>
      </c>
      <c r="C579" s="26" t="s">
        <v>4933</v>
      </c>
      <c r="D579" s="8">
        <v>23</v>
      </c>
      <c r="E579" s="55">
        <v>10</v>
      </c>
      <c r="F579" s="55">
        <f t="shared" si="8"/>
        <v>2.2999999999999998</v>
      </c>
      <c r="AA579" s="13" t="s">
        <v>1290</v>
      </c>
      <c r="AB579" s="13">
        <v>2021100150</v>
      </c>
    </row>
    <row r="580" spans="1:28" ht="27" customHeight="1" x14ac:dyDescent="0.25">
      <c r="A580" s="8">
        <v>126720140</v>
      </c>
      <c r="B580" s="10" t="s">
        <v>4387</v>
      </c>
      <c r="C580" s="26" t="s">
        <v>4933</v>
      </c>
      <c r="D580" s="8">
        <v>46</v>
      </c>
      <c r="E580" s="55">
        <v>10</v>
      </c>
      <c r="F580" s="55">
        <f t="shared" si="8"/>
        <v>4.5999999999999996</v>
      </c>
      <c r="AA580" s="13" t="s">
        <v>1290</v>
      </c>
      <c r="AB580" s="13">
        <v>2021100150</v>
      </c>
    </row>
    <row r="581" spans="1:28" ht="27" customHeight="1" x14ac:dyDescent="0.25">
      <c r="A581" s="8">
        <v>126720148</v>
      </c>
      <c r="B581" s="10" t="s">
        <v>4388</v>
      </c>
      <c r="C581" s="26" t="s">
        <v>4933</v>
      </c>
      <c r="D581" s="8">
        <v>1180</v>
      </c>
      <c r="E581" s="55">
        <v>10</v>
      </c>
      <c r="F581" s="55">
        <f t="shared" ref="F581:F644" si="9">D581/E581</f>
        <v>118</v>
      </c>
      <c r="AA581" s="13" t="s">
        <v>1290</v>
      </c>
      <c r="AB581" s="13">
        <v>2021100150</v>
      </c>
    </row>
    <row r="582" spans="1:28" ht="27" customHeight="1" x14ac:dyDescent="0.25">
      <c r="A582" s="8">
        <v>126720150</v>
      </c>
      <c r="B582" s="10" t="s">
        <v>4389</v>
      </c>
      <c r="C582" s="26" t="s">
        <v>4933</v>
      </c>
      <c r="D582" s="8">
        <v>1060</v>
      </c>
      <c r="E582" s="55">
        <v>10</v>
      </c>
      <c r="F582" s="55">
        <f t="shared" si="9"/>
        <v>106</v>
      </c>
      <c r="AA582" s="13" t="s">
        <v>1290</v>
      </c>
      <c r="AB582" s="13">
        <v>2021100150</v>
      </c>
    </row>
    <row r="583" spans="1:28" ht="27" customHeight="1" x14ac:dyDescent="0.25">
      <c r="A583" s="8">
        <v>126720152</v>
      </c>
      <c r="B583" s="10" t="s">
        <v>4390</v>
      </c>
      <c r="C583" s="26" t="s">
        <v>4933</v>
      </c>
      <c r="D583" s="8">
        <v>1000</v>
      </c>
      <c r="E583" s="55">
        <v>10</v>
      </c>
      <c r="F583" s="55">
        <f t="shared" si="9"/>
        <v>100</v>
      </c>
      <c r="AA583" s="13" t="s">
        <v>1290</v>
      </c>
      <c r="AB583" s="13">
        <v>2021100150</v>
      </c>
    </row>
    <row r="584" spans="1:28" ht="27" customHeight="1" x14ac:dyDescent="0.25">
      <c r="A584" s="8">
        <v>126720156</v>
      </c>
      <c r="B584" s="10" t="s">
        <v>4391</v>
      </c>
      <c r="C584" s="26" t="s">
        <v>4933</v>
      </c>
      <c r="D584" s="8">
        <v>83</v>
      </c>
      <c r="E584" s="55">
        <v>10</v>
      </c>
      <c r="F584" s="55">
        <f t="shared" si="9"/>
        <v>8.3000000000000007</v>
      </c>
      <c r="AA584" s="13" t="s">
        <v>1290</v>
      </c>
      <c r="AB584" s="13">
        <v>2021100150</v>
      </c>
    </row>
    <row r="585" spans="1:28" ht="27" customHeight="1" x14ac:dyDescent="0.25">
      <c r="A585" s="8">
        <v>126720158</v>
      </c>
      <c r="B585" s="10" t="s">
        <v>4392</v>
      </c>
      <c r="C585" s="26" t="s">
        <v>4933</v>
      </c>
      <c r="D585" s="8">
        <v>190</v>
      </c>
      <c r="E585" s="55">
        <v>10</v>
      </c>
      <c r="F585" s="55">
        <f t="shared" si="9"/>
        <v>19</v>
      </c>
      <c r="AA585" s="13" t="s">
        <v>1290</v>
      </c>
      <c r="AB585" s="13">
        <v>2021100150</v>
      </c>
    </row>
    <row r="586" spans="1:28" ht="27" customHeight="1" x14ac:dyDescent="0.25">
      <c r="A586" s="8">
        <v>126720162</v>
      </c>
      <c r="B586" s="10" t="s">
        <v>4393</v>
      </c>
      <c r="C586" s="26" t="s">
        <v>4933</v>
      </c>
      <c r="D586" s="8">
        <v>1360</v>
      </c>
      <c r="E586" s="55">
        <v>10</v>
      </c>
      <c r="F586" s="55">
        <f t="shared" si="9"/>
        <v>136</v>
      </c>
      <c r="AA586" s="13" t="s">
        <v>1290</v>
      </c>
      <c r="AB586" s="13">
        <v>2021100150</v>
      </c>
    </row>
    <row r="587" spans="1:28" ht="27" customHeight="1" x14ac:dyDescent="0.25">
      <c r="A587" s="8">
        <v>126720164</v>
      </c>
      <c r="B587" s="10" t="s">
        <v>4394</v>
      </c>
      <c r="C587" s="26" t="s">
        <v>4933</v>
      </c>
      <c r="D587" s="8">
        <v>1170</v>
      </c>
      <c r="E587" s="55">
        <v>10</v>
      </c>
      <c r="F587" s="55">
        <f t="shared" si="9"/>
        <v>117</v>
      </c>
      <c r="AA587" s="13" t="s">
        <v>1290</v>
      </c>
      <c r="AB587" s="13">
        <v>2021100150</v>
      </c>
    </row>
    <row r="588" spans="1:28" ht="27" customHeight="1" x14ac:dyDescent="0.25">
      <c r="A588" s="8">
        <v>126720166</v>
      </c>
      <c r="B588" s="10" t="s">
        <v>4395</v>
      </c>
      <c r="C588" s="26" t="s">
        <v>4933</v>
      </c>
      <c r="D588" s="8">
        <v>1820</v>
      </c>
      <c r="E588" s="55">
        <v>10</v>
      </c>
      <c r="F588" s="55">
        <f t="shared" si="9"/>
        <v>182</v>
      </c>
      <c r="AA588" s="13" t="s">
        <v>1290</v>
      </c>
      <c r="AB588" s="13">
        <v>2021100150</v>
      </c>
    </row>
    <row r="589" spans="1:28" ht="27" customHeight="1" x14ac:dyDescent="0.25">
      <c r="A589" s="8">
        <v>126720170</v>
      </c>
      <c r="B589" s="10" t="s">
        <v>4396</v>
      </c>
      <c r="C589" s="26" t="s">
        <v>4933</v>
      </c>
      <c r="D589" s="8">
        <v>1100</v>
      </c>
      <c r="E589" s="55">
        <v>10</v>
      </c>
      <c r="F589" s="55">
        <f t="shared" si="9"/>
        <v>110</v>
      </c>
      <c r="AA589" s="13" t="s">
        <v>1290</v>
      </c>
      <c r="AB589" s="13">
        <v>2021100150</v>
      </c>
    </row>
    <row r="590" spans="1:28" ht="27" customHeight="1" x14ac:dyDescent="0.25">
      <c r="A590" s="8">
        <v>126720172</v>
      </c>
      <c r="B590" s="10" t="s">
        <v>4397</v>
      </c>
      <c r="C590" s="26" t="s">
        <v>4933</v>
      </c>
      <c r="D590" s="8">
        <v>800</v>
      </c>
      <c r="E590" s="55">
        <v>10</v>
      </c>
      <c r="F590" s="55">
        <f t="shared" si="9"/>
        <v>80</v>
      </c>
      <c r="AA590" s="13" t="s">
        <v>1290</v>
      </c>
      <c r="AB590" s="13">
        <v>2021100150</v>
      </c>
    </row>
    <row r="591" spans="1:28" ht="27" customHeight="1" x14ac:dyDescent="0.25">
      <c r="A591" s="8">
        <v>126720174</v>
      </c>
      <c r="B591" s="10" t="s">
        <v>4398</v>
      </c>
      <c r="C591" s="26" t="s">
        <v>4933</v>
      </c>
      <c r="D591" s="8">
        <v>1470</v>
      </c>
      <c r="E591" s="55">
        <v>10</v>
      </c>
      <c r="F591" s="55">
        <f t="shared" si="9"/>
        <v>147</v>
      </c>
      <c r="AA591" s="13" t="s">
        <v>1290</v>
      </c>
      <c r="AB591" s="13">
        <v>2021100150</v>
      </c>
    </row>
    <row r="592" spans="1:28" ht="27" customHeight="1" x14ac:dyDescent="0.25">
      <c r="A592" s="8">
        <v>126720182</v>
      </c>
      <c r="B592" s="10" t="s">
        <v>4399</v>
      </c>
      <c r="C592" s="26" t="s">
        <v>4933</v>
      </c>
      <c r="D592" s="8">
        <v>660</v>
      </c>
      <c r="E592" s="55">
        <v>10</v>
      </c>
      <c r="F592" s="55">
        <f t="shared" si="9"/>
        <v>66</v>
      </c>
      <c r="AA592" s="13" t="s">
        <v>1290</v>
      </c>
      <c r="AB592" s="13">
        <v>2021100150</v>
      </c>
    </row>
    <row r="593" spans="1:28" ht="27" customHeight="1" x14ac:dyDescent="0.25">
      <c r="A593" s="8">
        <v>126720186</v>
      </c>
      <c r="B593" s="10" t="s">
        <v>4400</v>
      </c>
      <c r="C593" s="26" t="s">
        <v>4933</v>
      </c>
      <c r="D593" s="8">
        <v>220</v>
      </c>
      <c r="E593" s="55">
        <v>10</v>
      </c>
      <c r="F593" s="55">
        <f t="shared" si="9"/>
        <v>22</v>
      </c>
      <c r="AA593" s="13" t="s">
        <v>1290</v>
      </c>
      <c r="AB593" s="13">
        <v>2021100150</v>
      </c>
    </row>
    <row r="594" spans="1:28" ht="27" customHeight="1" x14ac:dyDescent="0.25">
      <c r="A594" s="8">
        <v>126720190</v>
      </c>
      <c r="B594" s="10" t="s">
        <v>4401</v>
      </c>
      <c r="C594" s="26" t="s">
        <v>4933</v>
      </c>
      <c r="D594" s="8">
        <v>27</v>
      </c>
      <c r="E594" s="55">
        <v>10</v>
      </c>
      <c r="F594" s="55">
        <f t="shared" si="9"/>
        <v>2.7</v>
      </c>
      <c r="AA594" s="13" t="s">
        <v>1290</v>
      </c>
      <c r="AB594" s="13">
        <v>2021100150</v>
      </c>
    </row>
    <row r="595" spans="1:28" ht="27" customHeight="1" x14ac:dyDescent="0.25">
      <c r="A595" s="8">
        <v>126720200</v>
      </c>
      <c r="B595" s="10" t="s">
        <v>4402</v>
      </c>
      <c r="C595" s="26" t="s">
        <v>4933</v>
      </c>
      <c r="D595" s="8">
        <v>250</v>
      </c>
      <c r="E595" s="55">
        <v>10</v>
      </c>
      <c r="F595" s="55">
        <f t="shared" si="9"/>
        <v>25</v>
      </c>
      <c r="AA595" s="13" t="s">
        <v>1290</v>
      </c>
      <c r="AB595" s="13">
        <v>2021100150</v>
      </c>
    </row>
    <row r="596" spans="1:28" ht="27" customHeight="1" x14ac:dyDescent="0.25">
      <c r="A596" s="8">
        <v>126720204</v>
      </c>
      <c r="B596" s="10" t="s">
        <v>4403</v>
      </c>
      <c r="C596" s="26" t="s">
        <v>4933</v>
      </c>
      <c r="D596" s="8">
        <v>0</v>
      </c>
      <c r="E596" s="55">
        <v>10</v>
      </c>
      <c r="F596" s="55">
        <f t="shared" si="9"/>
        <v>0</v>
      </c>
      <c r="AA596" s="13" t="s">
        <v>1290</v>
      </c>
      <c r="AB596" s="13">
        <v>2021100150</v>
      </c>
    </row>
    <row r="597" spans="1:28" ht="27" customHeight="1" x14ac:dyDescent="0.25">
      <c r="A597" s="8">
        <v>126720220</v>
      </c>
      <c r="B597" s="10" t="s">
        <v>4404</v>
      </c>
      <c r="C597" s="26" t="s">
        <v>4933</v>
      </c>
      <c r="D597" s="8">
        <v>180</v>
      </c>
      <c r="E597" s="55">
        <v>10</v>
      </c>
      <c r="F597" s="55">
        <f t="shared" si="9"/>
        <v>18</v>
      </c>
      <c r="AA597" s="13" t="s">
        <v>1290</v>
      </c>
      <c r="AB597" s="13">
        <v>2021100150</v>
      </c>
    </row>
    <row r="598" spans="1:28" ht="27" customHeight="1" x14ac:dyDescent="0.25">
      <c r="A598" s="8">
        <v>126720600</v>
      </c>
      <c r="B598" s="10" t="s">
        <v>4405</v>
      </c>
      <c r="C598" s="26" t="s">
        <v>4933</v>
      </c>
      <c r="D598" s="8">
        <v>0</v>
      </c>
      <c r="E598" s="55">
        <v>10</v>
      </c>
      <c r="F598" s="55">
        <f t="shared" si="9"/>
        <v>0</v>
      </c>
      <c r="AA598" s="13" t="s">
        <v>1290</v>
      </c>
      <c r="AB598" s="13">
        <v>2021100150</v>
      </c>
    </row>
    <row r="599" spans="1:28" ht="27" customHeight="1" x14ac:dyDescent="0.25">
      <c r="A599" s="8">
        <v>126730000</v>
      </c>
      <c r="B599" s="10" t="s">
        <v>4406</v>
      </c>
      <c r="C599" s="26" t="s">
        <v>4933</v>
      </c>
      <c r="D599" s="8">
        <v>0</v>
      </c>
      <c r="E599" s="55">
        <v>10</v>
      </c>
      <c r="F599" s="55">
        <f t="shared" si="9"/>
        <v>0</v>
      </c>
      <c r="AA599" s="13" t="s">
        <v>1290</v>
      </c>
      <c r="AB599" s="13">
        <v>2021100150</v>
      </c>
    </row>
    <row r="600" spans="1:28" ht="27" customHeight="1" x14ac:dyDescent="0.25">
      <c r="A600" s="8">
        <v>126730001</v>
      </c>
      <c r="B600" s="10" t="s">
        <v>4407</v>
      </c>
      <c r="C600" s="26" t="s">
        <v>4933</v>
      </c>
      <c r="D600" s="8">
        <v>11</v>
      </c>
      <c r="E600" s="55">
        <v>10</v>
      </c>
      <c r="F600" s="55">
        <f t="shared" si="9"/>
        <v>1.1000000000000001</v>
      </c>
      <c r="AA600" s="13" t="s">
        <v>1290</v>
      </c>
      <c r="AB600" s="13">
        <v>2021100150</v>
      </c>
    </row>
    <row r="601" spans="1:28" ht="27" customHeight="1" x14ac:dyDescent="0.25">
      <c r="A601" s="8">
        <v>126730005</v>
      </c>
      <c r="B601" s="10" t="s">
        <v>4408</v>
      </c>
      <c r="C601" s="26" t="s">
        <v>4933</v>
      </c>
      <c r="D601" s="8">
        <v>19</v>
      </c>
      <c r="E601" s="55">
        <v>10</v>
      </c>
      <c r="F601" s="55">
        <f t="shared" si="9"/>
        <v>1.9</v>
      </c>
      <c r="AA601" s="13" t="s">
        <v>1290</v>
      </c>
      <c r="AB601" s="13">
        <v>2021100150</v>
      </c>
    </row>
    <row r="602" spans="1:28" ht="27" customHeight="1" x14ac:dyDescent="0.25">
      <c r="A602" s="8">
        <v>126730006</v>
      </c>
      <c r="B602" s="10" t="s">
        <v>4409</v>
      </c>
      <c r="C602" s="26" t="s">
        <v>4933</v>
      </c>
      <c r="D602" s="8">
        <v>27</v>
      </c>
      <c r="E602" s="55">
        <v>10</v>
      </c>
      <c r="F602" s="55">
        <f t="shared" si="9"/>
        <v>2.7</v>
      </c>
      <c r="AA602" s="13" t="s">
        <v>1290</v>
      </c>
      <c r="AB602" s="13">
        <v>2021100150</v>
      </c>
    </row>
    <row r="603" spans="1:28" ht="27" customHeight="1" x14ac:dyDescent="0.25">
      <c r="A603" s="8">
        <v>126730008</v>
      </c>
      <c r="B603" s="10" t="s">
        <v>4410</v>
      </c>
      <c r="C603" s="26" t="s">
        <v>4933</v>
      </c>
      <c r="D603" s="8">
        <v>38</v>
      </c>
      <c r="E603" s="55">
        <v>10</v>
      </c>
      <c r="F603" s="55">
        <f t="shared" si="9"/>
        <v>3.8</v>
      </c>
      <c r="AA603" s="13" t="s">
        <v>1290</v>
      </c>
      <c r="AB603" s="13">
        <v>2021100150</v>
      </c>
    </row>
    <row r="604" spans="1:28" ht="27" customHeight="1" x14ac:dyDescent="0.25">
      <c r="A604" s="8">
        <v>126730010</v>
      </c>
      <c r="B604" s="10" t="s">
        <v>4411</v>
      </c>
      <c r="C604" s="26" t="s">
        <v>4933</v>
      </c>
      <c r="D604" s="8">
        <v>42</v>
      </c>
      <c r="E604" s="55">
        <v>10</v>
      </c>
      <c r="F604" s="55">
        <f t="shared" si="9"/>
        <v>4.2</v>
      </c>
      <c r="AA604" s="13" t="s">
        <v>1290</v>
      </c>
      <c r="AB604" s="13">
        <v>2021100150</v>
      </c>
    </row>
    <row r="605" spans="1:28" ht="27" customHeight="1" x14ac:dyDescent="0.25">
      <c r="A605" s="8">
        <v>126730012</v>
      </c>
      <c r="B605" s="10" t="s">
        <v>4412</v>
      </c>
      <c r="C605" s="26" t="s">
        <v>4933</v>
      </c>
      <c r="D605" s="8">
        <v>7</v>
      </c>
      <c r="E605" s="55">
        <v>10</v>
      </c>
      <c r="F605" s="55">
        <f t="shared" si="9"/>
        <v>0.7</v>
      </c>
      <c r="AA605" s="13" t="s">
        <v>1290</v>
      </c>
      <c r="AB605" s="13">
        <v>2021100150</v>
      </c>
    </row>
    <row r="606" spans="1:28" ht="27" customHeight="1" x14ac:dyDescent="0.25">
      <c r="A606" s="8">
        <v>126730015</v>
      </c>
      <c r="B606" s="10" t="s">
        <v>4413</v>
      </c>
      <c r="C606" s="26" t="s">
        <v>4933</v>
      </c>
      <c r="D606" s="8">
        <v>16</v>
      </c>
      <c r="E606" s="55">
        <v>10</v>
      </c>
      <c r="F606" s="55">
        <f t="shared" si="9"/>
        <v>1.6</v>
      </c>
      <c r="AA606" s="13" t="s">
        <v>1290</v>
      </c>
      <c r="AB606" s="13">
        <v>2021100150</v>
      </c>
    </row>
    <row r="607" spans="1:28" ht="27" customHeight="1" x14ac:dyDescent="0.25">
      <c r="A607" s="8">
        <v>126730017</v>
      </c>
      <c r="B607" s="10" t="s">
        <v>4414</v>
      </c>
      <c r="C607" s="26" t="s">
        <v>4933</v>
      </c>
      <c r="D607" s="8">
        <v>23</v>
      </c>
      <c r="E607" s="55">
        <v>10</v>
      </c>
      <c r="F607" s="55">
        <f t="shared" si="9"/>
        <v>2.2999999999999998</v>
      </c>
      <c r="AA607" s="13" t="s">
        <v>1290</v>
      </c>
      <c r="AB607" s="13">
        <v>2021100150</v>
      </c>
    </row>
    <row r="608" spans="1:28" ht="27" customHeight="1" x14ac:dyDescent="0.25">
      <c r="A608" s="8">
        <v>126730018</v>
      </c>
      <c r="B608" s="10" t="s">
        <v>4415</v>
      </c>
      <c r="C608" s="26" t="s">
        <v>4933</v>
      </c>
      <c r="D608" s="8">
        <v>20</v>
      </c>
      <c r="E608" s="55">
        <v>10</v>
      </c>
      <c r="F608" s="55">
        <f t="shared" si="9"/>
        <v>2</v>
      </c>
      <c r="AA608" s="13" t="s">
        <v>1290</v>
      </c>
      <c r="AB608" s="13">
        <v>2021100150</v>
      </c>
    </row>
    <row r="609" spans="1:28" ht="27" customHeight="1" x14ac:dyDescent="0.25">
      <c r="A609" s="8">
        <v>126730019</v>
      </c>
      <c r="B609" s="10" t="s">
        <v>4416</v>
      </c>
      <c r="C609" s="26" t="s">
        <v>4933</v>
      </c>
      <c r="D609" s="8">
        <v>17</v>
      </c>
      <c r="E609" s="55">
        <v>10</v>
      </c>
      <c r="F609" s="55">
        <f t="shared" si="9"/>
        <v>1.7</v>
      </c>
      <c r="AA609" s="13" t="s">
        <v>1290</v>
      </c>
      <c r="AB609" s="13">
        <v>2021100150</v>
      </c>
    </row>
    <row r="610" spans="1:28" ht="27" customHeight="1" x14ac:dyDescent="0.25">
      <c r="A610" s="8">
        <v>126730021</v>
      </c>
      <c r="B610" s="10" t="s">
        <v>4417</v>
      </c>
      <c r="C610" s="26" t="s">
        <v>4933</v>
      </c>
      <c r="D610" s="8">
        <v>5</v>
      </c>
      <c r="E610" s="55">
        <v>10</v>
      </c>
      <c r="F610" s="55">
        <f t="shared" si="9"/>
        <v>0.5</v>
      </c>
      <c r="AA610" s="13" t="s">
        <v>1290</v>
      </c>
      <c r="AB610" s="13">
        <v>2021100150</v>
      </c>
    </row>
    <row r="611" spans="1:28" ht="27" customHeight="1" x14ac:dyDescent="0.25">
      <c r="A611" s="8">
        <v>126730022</v>
      </c>
      <c r="B611" s="10" t="s">
        <v>4418</v>
      </c>
      <c r="C611" s="26" t="s">
        <v>4933</v>
      </c>
      <c r="D611" s="8">
        <v>38</v>
      </c>
      <c r="E611" s="55">
        <v>10</v>
      </c>
      <c r="F611" s="55">
        <f t="shared" si="9"/>
        <v>3.8</v>
      </c>
      <c r="AA611" s="13" t="s">
        <v>1290</v>
      </c>
      <c r="AB611" s="13">
        <v>2021100150</v>
      </c>
    </row>
    <row r="612" spans="1:28" ht="27" customHeight="1" x14ac:dyDescent="0.25">
      <c r="A612" s="8">
        <v>126730023</v>
      </c>
      <c r="B612" s="10" t="s">
        <v>4419</v>
      </c>
      <c r="C612" s="26" t="s">
        <v>4933</v>
      </c>
      <c r="D612" s="8">
        <v>0</v>
      </c>
      <c r="E612" s="55">
        <v>10</v>
      </c>
      <c r="F612" s="55">
        <f t="shared" si="9"/>
        <v>0</v>
      </c>
      <c r="AA612" s="13" t="s">
        <v>1290</v>
      </c>
      <c r="AB612" s="13">
        <v>2021100150</v>
      </c>
    </row>
    <row r="613" spans="1:28" ht="27" customHeight="1" x14ac:dyDescent="0.25">
      <c r="A613" s="8">
        <v>126730024</v>
      </c>
      <c r="B613" s="10" t="s">
        <v>4420</v>
      </c>
      <c r="C613" s="26" t="s">
        <v>4933</v>
      </c>
      <c r="D613" s="8">
        <v>21</v>
      </c>
      <c r="E613" s="55">
        <v>10</v>
      </c>
      <c r="F613" s="55">
        <f t="shared" si="9"/>
        <v>2.1</v>
      </c>
      <c r="AA613" s="13" t="s">
        <v>1290</v>
      </c>
      <c r="AB613" s="13">
        <v>2021100150</v>
      </c>
    </row>
    <row r="614" spans="1:28" ht="27" customHeight="1" x14ac:dyDescent="0.25">
      <c r="A614" s="8">
        <v>126730025</v>
      </c>
      <c r="B614" s="10" t="s">
        <v>4421</v>
      </c>
      <c r="C614" s="26" t="s">
        <v>4933</v>
      </c>
      <c r="D614" s="8">
        <v>100</v>
      </c>
      <c r="E614" s="55">
        <v>10</v>
      </c>
      <c r="F614" s="55">
        <f t="shared" si="9"/>
        <v>10</v>
      </c>
      <c r="AA614" s="13" t="s">
        <v>1290</v>
      </c>
      <c r="AB614" s="13">
        <v>2021100150</v>
      </c>
    </row>
    <row r="615" spans="1:28" ht="27" customHeight="1" x14ac:dyDescent="0.25">
      <c r="A615" s="8">
        <v>126730026</v>
      </c>
      <c r="B615" s="10" t="s">
        <v>4422</v>
      </c>
      <c r="C615" s="26" t="s">
        <v>4933</v>
      </c>
      <c r="D615" s="8">
        <v>19</v>
      </c>
      <c r="E615" s="55">
        <v>10</v>
      </c>
      <c r="F615" s="55">
        <f t="shared" si="9"/>
        <v>1.9</v>
      </c>
      <c r="AA615" s="13" t="s">
        <v>1290</v>
      </c>
      <c r="AB615" s="13">
        <v>2021100150</v>
      </c>
    </row>
    <row r="616" spans="1:28" ht="27" customHeight="1" x14ac:dyDescent="0.25">
      <c r="A616" s="8">
        <v>126730028</v>
      </c>
      <c r="B616" s="10" t="s">
        <v>4423</v>
      </c>
      <c r="C616" s="26" t="s">
        <v>4933</v>
      </c>
      <c r="D616" s="8">
        <v>20</v>
      </c>
      <c r="E616" s="55">
        <v>10</v>
      </c>
      <c r="F616" s="55">
        <f t="shared" si="9"/>
        <v>2</v>
      </c>
      <c r="AA616" s="13" t="s">
        <v>1290</v>
      </c>
      <c r="AB616" s="13">
        <v>2021100150</v>
      </c>
    </row>
    <row r="617" spans="1:28" ht="27" customHeight="1" x14ac:dyDescent="0.25">
      <c r="A617" s="8">
        <v>126730032</v>
      </c>
      <c r="B617" s="10" t="s">
        <v>4424</v>
      </c>
      <c r="C617" s="26" t="s">
        <v>4933</v>
      </c>
      <c r="D617" s="8">
        <v>17</v>
      </c>
      <c r="E617" s="55">
        <v>10</v>
      </c>
      <c r="F617" s="55">
        <f t="shared" si="9"/>
        <v>1.7</v>
      </c>
      <c r="AA617" s="13" t="s">
        <v>1290</v>
      </c>
      <c r="AB617" s="13">
        <v>2021100150</v>
      </c>
    </row>
    <row r="618" spans="1:28" ht="27" customHeight="1" x14ac:dyDescent="0.25">
      <c r="A618" s="8">
        <v>126730035</v>
      </c>
      <c r="B618" s="10" t="s">
        <v>4425</v>
      </c>
      <c r="C618" s="26" t="s">
        <v>4933</v>
      </c>
      <c r="D618" s="8">
        <v>42</v>
      </c>
      <c r="E618" s="55">
        <v>10</v>
      </c>
      <c r="F618" s="55">
        <f t="shared" si="9"/>
        <v>4.2</v>
      </c>
      <c r="AA618" s="13" t="s">
        <v>1290</v>
      </c>
      <c r="AB618" s="13">
        <v>2021100150</v>
      </c>
    </row>
    <row r="619" spans="1:28" ht="27" customHeight="1" x14ac:dyDescent="0.25">
      <c r="A619" s="8">
        <v>126730036</v>
      </c>
      <c r="B619" s="10" t="s">
        <v>4426</v>
      </c>
      <c r="C619" s="26" t="s">
        <v>4933</v>
      </c>
      <c r="D619" s="8">
        <v>0</v>
      </c>
      <c r="E619" s="55">
        <v>10</v>
      </c>
      <c r="F619" s="55">
        <f t="shared" si="9"/>
        <v>0</v>
      </c>
      <c r="AA619" s="13" t="s">
        <v>1290</v>
      </c>
      <c r="AB619" s="13">
        <v>2021100150</v>
      </c>
    </row>
    <row r="620" spans="1:28" ht="27" customHeight="1" x14ac:dyDescent="0.25">
      <c r="A620" s="8">
        <v>126730038</v>
      </c>
      <c r="B620" s="10" t="s">
        <v>4427</v>
      </c>
      <c r="C620" s="26" t="s">
        <v>4933</v>
      </c>
      <c r="D620" s="8">
        <v>0</v>
      </c>
      <c r="E620" s="55">
        <v>10</v>
      </c>
      <c r="F620" s="55">
        <f t="shared" si="9"/>
        <v>0</v>
      </c>
      <c r="AA620" s="13" t="s">
        <v>1290</v>
      </c>
      <c r="AB620" s="13">
        <v>2021100150</v>
      </c>
    </row>
    <row r="621" spans="1:28" ht="27" customHeight="1" x14ac:dyDescent="0.25">
      <c r="A621" s="8">
        <v>126730040</v>
      </c>
      <c r="B621" s="10" t="s">
        <v>4428</v>
      </c>
      <c r="C621" s="26" t="s">
        <v>4933</v>
      </c>
      <c r="D621" s="8">
        <v>0</v>
      </c>
      <c r="E621" s="55">
        <v>10</v>
      </c>
      <c r="F621" s="55">
        <f t="shared" si="9"/>
        <v>0</v>
      </c>
      <c r="AA621" s="13" t="s">
        <v>1290</v>
      </c>
      <c r="AB621" s="13">
        <v>2021100150</v>
      </c>
    </row>
    <row r="622" spans="1:28" ht="27" customHeight="1" x14ac:dyDescent="0.25">
      <c r="A622" s="8">
        <v>126730042</v>
      </c>
      <c r="B622" s="10" t="s">
        <v>4429</v>
      </c>
      <c r="C622" s="26" t="s">
        <v>4933</v>
      </c>
      <c r="D622" s="8">
        <v>0</v>
      </c>
      <c r="E622" s="55">
        <v>10</v>
      </c>
      <c r="F622" s="55">
        <f t="shared" si="9"/>
        <v>0</v>
      </c>
      <c r="AA622" s="13" t="s">
        <v>1290</v>
      </c>
      <c r="AB622" s="13">
        <v>2021100150</v>
      </c>
    </row>
    <row r="623" spans="1:28" ht="27" customHeight="1" x14ac:dyDescent="0.25">
      <c r="A623" s="8">
        <v>126730044</v>
      </c>
      <c r="B623" s="10" t="s">
        <v>4430</v>
      </c>
      <c r="C623" s="26" t="s">
        <v>4933</v>
      </c>
      <c r="D623" s="8">
        <v>0</v>
      </c>
      <c r="E623" s="55">
        <v>10</v>
      </c>
      <c r="F623" s="55">
        <f t="shared" si="9"/>
        <v>0</v>
      </c>
      <c r="AA623" s="13" t="s">
        <v>1290</v>
      </c>
      <c r="AB623" s="13">
        <v>2021100150</v>
      </c>
    </row>
    <row r="624" spans="1:28" ht="27" customHeight="1" x14ac:dyDescent="0.25">
      <c r="A624" s="8">
        <v>126730046</v>
      </c>
      <c r="B624" s="10" t="s">
        <v>4431</v>
      </c>
      <c r="C624" s="26" t="s">
        <v>4933</v>
      </c>
      <c r="D624" s="8">
        <v>0</v>
      </c>
      <c r="E624" s="55">
        <v>10</v>
      </c>
      <c r="F624" s="55">
        <f t="shared" si="9"/>
        <v>0</v>
      </c>
      <c r="AA624" s="13" t="s">
        <v>1290</v>
      </c>
      <c r="AB624" s="13">
        <v>2021100150</v>
      </c>
    </row>
    <row r="625" spans="1:28" ht="27" customHeight="1" x14ac:dyDescent="0.25">
      <c r="A625" s="8">
        <v>126730048</v>
      </c>
      <c r="B625" s="10" t="s">
        <v>4432</v>
      </c>
      <c r="C625" s="26" t="s">
        <v>4933</v>
      </c>
      <c r="D625" s="8">
        <v>0</v>
      </c>
      <c r="E625" s="55">
        <v>10</v>
      </c>
      <c r="F625" s="55">
        <f t="shared" si="9"/>
        <v>0</v>
      </c>
      <c r="AA625" s="13" t="s">
        <v>1290</v>
      </c>
      <c r="AB625" s="13">
        <v>2021100150</v>
      </c>
    </row>
    <row r="626" spans="1:28" ht="27" customHeight="1" x14ac:dyDescent="0.25">
      <c r="A626" s="8">
        <v>126730050</v>
      </c>
      <c r="B626" s="10" t="s">
        <v>4433</v>
      </c>
      <c r="C626" s="26" t="s">
        <v>4933</v>
      </c>
      <c r="D626" s="8">
        <v>0</v>
      </c>
      <c r="E626" s="55">
        <v>10</v>
      </c>
      <c r="F626" s="55">
        <f t="shared" si="9"/>
        <v>0</v>
      </c>
      <c r="AA626" s="13" t="s">
        <v>1290</v>
      </c>
      <c r="AB626" s="13">
        <v>2021100150</v>
      </c>
    </row>
    <row r="627" spans="1:28" ht="27" customHeight="1" x14ac:dyDescent="0.25">
      <c r="A627" s="8">
        <v>126730052</v>
      </c>
      <c r="B627" s="10" t="s">
        <v>4434</v>
      </c>
      <c r="C627" s="26" t="s">
        <v>4933</v>
      </c>
      <c r="D627" s="8">
        <v>0</v>
      </c>
      <c r="E627" s="55">
        <v>10</v>
      </c>
      <c r="F627" s="55">
        <f t="shared" si="9"/>
        <v>0</v>
      </c>
      <c r="AA627" s="13" t="s">
        <v>1290</v>
      </c>
      <c r="AB627" s="13">
        <v>2021100150</v>
      </c>
    </row>
    <row r="628" spans="1:28" ht="27" customHeight="1" x14ac:dyDescent="0.25">
      <c r="A628" s="8">
        <v>126730054</v>
      </c>
      <c r="B628" s="10" t="s">
        <v>4435</v>
      </c>
      <c r="C628" s="26" t="s">
        <v>4933</v>
      </c>
      <c r="D628" s="8">
        <v>0</v>
      </c>
      <c r="E628" s="55">
        <v>10</v>
      </c>
      <c r="F628" s="55">
        <f t="shared" si="9"/>
        <v>0</v>
      </c>
      <c r="AA628" s="13" t="s">
        <v>1290</v>
      </c>
      <c r="AB628" s="13">
        <v>2021100150</v>
      </c>
    </row>
    <row r="629" spans="1:28" ht="27" customHeight="1" x14ac:dyDescent="0.25">
      <c r="A629" s="8">
        <v>126730056</v>
      </c>
      <c r="B629" s="10" t="s">
        <v>4436</v>
      </c>
      <c r="C629" s="26" t="s">
        <v>4933</v>
      </c>
      <c r="D629" s="8">
        <v>0</v>
      </c>
      <c r="E629" s="55">
        <v>10</v>
      </c>
      <c r="F629" s="55">
        <f t="shared" si="9"/>
        <v>0</v>
      </c>
      <c r="AA629" s="13" t="s">
        <v>1290</v>
      </c>
      <c r="AB629" s="13">
        <v>2021100150</v>
      </c>
    </row>
    <row r="630" spans="1:28" ht="27" customHeight="1" x14ac:dyDescent="0.25">
      <c r="A630" s="8">
        <v>126730058</v>
      </c>
      <c r="B630" s="10" t="s">
        <v>4437</v>
      </c>
      <c r="C630" s="26" t="s">
        <v>4933</v>
      </c>
      <c r="D630" s="8">
        <v>0</v>
      </c>
      <c r="E630" s="55">
        <v>10</v>
      </c>
      <c r="F630" s="55">
        <f t="shared" si="9"/>
        <v>0</v>
      </c>
      <c r="AA630" s="13" t="s">
        <v>1290</v>
      </c>
      <c r="AB630" s="13">
        <v>2021100150</v>
      </c>
    </row>
    <row r="631" spans="1:28" ht="27" customHeight="1" x14ac:dyDescent="0.25">
      <c r="A631" s="8">
        <v>126730060</v>
      </c>
      <c r="B631" s="10" t="s">
        <v>4438</v>
      </c>
      <c r="C631" s="26" t="s">
        <v>4933</v>
      </c>
      <c r="D631" s="8">
        <v>0</v>
      </c>
      <c r="E631" s="55">
        <v>10</v>
      </c>
      <c r="F631" s="55">
        <f t="shared" si="9"/>
        <v>0</v>
      </c>
      <c r="AA631" s="13" t="s">
        <v>1290</v>
      </c>
      <c r="AB631" s="13">
        <v>2021100150</v>
      </c>
    </row>
    <row r="632" spans="1:28" ht="27" customHeight="1" x14ac:dyDescent="0.25">
      <c r="A632" s="8">
        <v>126730062</v>
      </c>
      <c r="B632" s="10" t="s">
        <v>4439</v>
      </c>
      <c r="C632" s="26" t="s">
        <v>4933</v>
      </c>
      <c r="D632" s="8">
        <v>0</v>
      </c>
      <c r="E632" s="55">
        <v>10</v>
      </c>
      <c r="F632" s="55">
        <f t="shared" si="9"/>
        <v>0</v>
      </c>
      <c r="AA632" s="13" t="s">
        <v>1290</v>
      </c>
      <c r="AB632" s="13">
        <v>2021100150</v>
      </c>
    </row>
    <row r="633" spans="1:28" ht="27" customHeight="1" x14ac:dyDescent="0.25">
      <c r="A633" s="8">
        <v>126730064</v>
      </c>
      <c r="B633" s="10" t="s">
        <v>4440</v>
      </c>
      <c r="C633" s="26" t="s">
        <v>4933</v>
      </c>
      <c r="D633" s="8">
        <v>0</v>
      </c>
      <c r="E633" s="55">
        <v>10</v>
      </c>
      <c r="F633" s="55">
        <f t="shared" si="9"/>
        <v>0</v>
      </c>
      <c r="AA633" s="13" t="s">
        <v>1290</v>
      </c>
      <c r="AB633" s="13">
        <v>2021100150</v>
      </c>
    </row>
    <row r="634" spans="1:28" ht="27" customHeight="1" x14ac:dyDescent="0.25">
      <c r="A634" s="8">
        <v>126730066</v>
      </c>
      <c r="B634" s="10" t="s">
        <v>4441</v>
      </c>
      <c r="C634" s="26" t="s">
        <v>4933</v>
      </c>
      <c r="D634" s="8">
        <v>0</v>
      </c>
      <c r="E634" s="55">
        <v>10</v>
      </c>
      <c r="F634" s="55">
        <f t="shared" si="9"/>
        <v>0</v>
      </c>
      <c r="AA634" s="13" t="s">
        <v>1290</v>
      </c>
      <c r="AB634" s="13">
        <v>2021100150</v>
      </c>
    </row>
    <row r="635" spans="1:28" ht="27" customHeight="1" x14ac:dyDescent="0.25">
      <c r="A635" s="8">
        <v>126730072</v>
      </c>
      <c r="B635" s="10" t="s">
        <v>4442</v>
      </c>
      <c r="C635" s="26" t="s">
        <v>4933</v>
      </c>
      <c r="D635" s="8">
        <v>120</v>
      </c>
      <c r="E635" s="55">
        <v>10</v>
      </c>
      <c r="F635" s="55">
        <f t="shared" si="9"/>
        <v>12</v>
      </c>
      <c r="AA635" s="13" t="s">
        <v>1290</v>
      </c>
      <c r="AB635" s="13">
        <v>2021100150</v>
      </c>
    </row>
    <row r="636" spans="1:28" ht="27" customHeight="1" x14ac:dyDescent="0.25">
      <c r="A636" s="8">
        <v>126730076</v>
      </c>
      <c r="B636" s="10" t="s">
        <v>4443</v>
      </c>
      <c r="C636" s="26" t="s">
        <v>4933</v>
      </c>
      <c r="D636" s="8">
        <v>10</v>
      </c>
      <c r="E636" s="55">
        <v>10</v>
      </c>
      <c r="F636" s="55">
        <f t="shared" si="9"/>
        <v>1</v>
      </c>
      <c r="AA636" s="13" t="s">
        <v>1290</v>
      </c>
      <c r="AB636" s="13">
        <v>2021100150</v>
      </c>
    </row>
    <row r="637" spans="1:28" ht="27" customHeight="1" x14ac:dyDescent="0.25">
      <c r="A637" s="8">
        <v>126730078</v>
      </c>
      <c r="B637" s="10" t="s">
        <v>4444</v>
      </c>
      <c r="C637" s="26" t="s">
        <v>4933</v>
      </c>
      <c r="D637" s="8">
        <v>0</v>
      </c>
      <c r="E637" s="55">
        <v>10</v>
      </c>
      <c r="F637" s="55">
        <f t="shared" si="9"/>
        <v>0</v>
      </c>
      <c r="AA637" s="13" t="s">
        <v>1290</v>
      </c>
      <c r="AB637" s="13">
        <v>2021100150</v>
      </c>
    </row>
    <row r="638" spans="1:28" ht="27" customHeight="1" x14ac:dyDescent="0.25">
      <c r="A638" s="8">
        <v>126730079</v>
      </c>
      <c r="B638" s="10" t="s">
        <v>4445</v>
      </c>
      <c r="C638" s="26" t="s">
        <v>4933</v>
      </c>
      <c r="D638" s="8">
        <v>21</v>
      </c>
      <c r="E638" s="55">
        <v>10</v>
      </c>
      <c r="F638" s="55">
        <f t="shared" si="9"/>
        <v>2.1</v>
      </c>
      <c r="AA638" s="13" t="s">
        <v>1290</v>
      </c>
      <c r="AB638" s="13">
        <v>2021100150</v>
      </c>
    </row>
    <row r="639" spans="1:28" ht="27" customHeight="1" x14ac:dyDescent="0.25">
      <c r="A639" s="8">
        <v>126730080</v>
      </c>
      <c r="B639" s="10" t="s">
        <v>4446</v>
      </c>
      <c r="C639" s="26" t="s">
        <v>4933</v>
      </c>
      <c r="D639" s="8">
        <v>0</v>
      </c>
      <c r="E639" s="55">
        <v>10</v>
      </c>
      <c r="F639" s="55">
        <f t="shared" si="9"/>
        <v>0</v>
      </c>
      <c r="AA639" s="13" t="s">
        <v>1290</v>
      </c>
      <c r="AB639" s="13">
        <v>2021100150</v>
      </c>
    </row>
    <row r="640" spans="1:28" ht="27" customHeight="1" x14ac:dyDescent="0.25">
      <c r="A640" s="8">
        <v>126730081</v>
      </c>
      <c r="B640" s="10" t="s">
        <v>4447</v>
      </c>
      <c r="C640" s="26" t="s">
        <v>4933</v>
      </c>
      <c r="D640" s="8">
        <v>330</v>
      </c>
      <c r="E640" s="55">
        <v>10</v>
      </c>
      <c r="F640" s="55">
        <f t="shared" si="9"/>
        <v>33</v>
      </c>
      <c r="AA640" s="13" t="s">
        <v>1290</v>
      </c>
      <c r="AB640" s="13">
        <v>2021100150</v>
      </c>
    </row>
    <row r="641" spans="1:28" ht="27" customHeight="1" x14ac:dyDescent="0.25">
      <c r="A641" s="8">
        <v>126730082</v>
      </c>
      <c r="B641" s="10" t="s">
        <v>4448</v>
      </c>
      <c r="C641" s="26" t="s">
        <v>4933</v>
      </c>
      <c r="D641" s="8">
        <v>0</v>
      </c>
      <c r="E641" s="55">
        <v>10</v>
      </c>
      <c r="F641" s="55">
        <f t="shared" si="9"/>
        <v>0</v>
      </c>
      <c r="AA641" s="13" t="s">
        <v>1290</v>
      </c>
      <c r="AB641" s="13">
        <v>2021100150</v>
      </c>
    </row>
    <row r="642" spans="1:28" ht="27" customHeight="1" x14ac:dyDescent="0.25">
      <c r="A642" s="8">
        <v>126730084</v>
      </c>
      <c r="B642" s="10" t="s">
        <v>4449</v>
      </c>
      <c r="C642" s="26" t="s">
        <v>4933</v>
      </c>
      <c r="D642" s="8">
        <v>0</v>
      </c>
      <c r="E642" s="55">
        <v>10</v>
      </c>
      <c r="F642" s="55">
        <f t="shared" si="9"/>
        <v>0</v>
      </c>
      <c r="AA642" s="13" t="s">
        <v>1290</v>
      </c>
      <c r="AB642" s="13">
        <v>2021100150</v>
      </c>
    </row>
    <row r="643" spans="1:28" ht="27" customHeight="1" x14ac:dyDescent="0.25">
      <c r="A643" s="8">
        <v>126730086</v>
      </c>
      <c r="B643" s="10" t="s">
        <v>4450</v>
      </c>
      <c r="C643" s="26" t="s">
        <v>4933</v>
      </c>
      <c r="D643" s="8">
        <v>0</v>
      </c>
      <c r="E643" s="55">
        <v>10</v>
      </c>
      <c r="F643" s="55">
        <f t="shared" si="9"/>
        <v>0</v>
      </c>
      <c r="AA643" s="13" t="s">
        <v>1290</v>
      </c>
      <c r="AB643" s="13">
        <v>2021100150</v>
      </c>
    </row>
    <row r="644" spans="1:28" ht="27" customHeight="1" x14ac:dyDescent="0.25">
      <c r="A644" s="8">
        <v>126730088</v>
      </c>
      <c r="B644" s="10" t="s">
        <v>4451</v>
      </c>
      <c r="C644" s="26" t="s">
        <v>4933</v>
      </c>
      <c r="D644" s="8">
        <v>21</v>
      </c>
      <c r="E644" s="55">
        <v>10</v>
      </c>
      <c r="F644" s="55">
        <f t="shared" si="9"/>
        <v>2.1</v>
      </c>
      <c r="AA644" s="13" t="s">
        <v>1290</v>
      </c>
      <c r="AB644" s="13">
        <v>2021100150</v>
      </c>
    </row>
    <row r="645" spans="1:28" ht="27" customHeight="1" x14ac:dyDescent="0.25">
      <c r="A645" s="8">
        <v>126730089</v>
      </c>
      <c r="B645" s="10" t="s">
        <v>4452</v>
      </c>
      <c r="C645" s="26" t="s">
        <v>4933</v>
      </c>
      <c r="D645" s="8">
        <v>17</v>
      </c>
      <c r="E645" s="55">
        <v>10</v>
      </c>
      <c r="F645" s="55">
        <f t="shared" ref="F645:F708" si="10">D645/E645</f>
        <v>1.7</v>
      </c>
      <c r="AA645" s="13" t="s">
        <v>1290</v>
      </c>
      <c r="AB645" s="13">
        <v>2021100150</v>
      </c>
    </row>
    <row r="646" spans="1:28" ht="27" customHeight="1" x14ac:dyDescent="0.25">
      <c r="A646" s="8">
        <v>126730090</v>
      </c>
      <c r="B646" s="10" t="s">
        <v>4453</v>
      </c>
      <c r="C646" s="26" t="s">
        <v>4933</v>
      </c>
      <c r="D646" s="8">
        <v>17</v>
      </c>
      <c r="E646" s="55">
        <v>10</v>
      </c>
      <c r="F646" s="55">
        <f t="shared" si="10"/>
        <v>1.7</v>
      </c>
      <c r="AA646" s="13" t="s">
        <v>1290</v>
      </c>
      <c r="AB646" s="13">
        <v>2021100150</v>
      </c>
    </row>
    <row r="647" spans="1:28" ht="27" customHeight="1" x14ac:dyDescent="0.25">
      <c r="A647" s="8">
        <v>126730099</v>
      </c>
      <c r="B647" s="10" t="s">
        <v>4454</v>
      </c>
      <c r="C647" s="26" t="s">
        <v>4933</v>
      </c>
      <c r="D647" s="8">
        <v>640</v>
      </c>
      <c r="E647" s="55">
        <v>10</v>
      </c>
      <c r="F647" s="55">
        <f t="shared" si="10"/>
        <v>64</v>
      </c>
      <c r="AA647" s="13" t="s">
        <v>1290</v>
      </c>
      <c r="AB647" s="13">
        <v>2021100150</v>
      </c>
    </row>
    <row r="648" spans="1:28" ht="27" customHeight="1" x14ac:dyDescent="0.25">
      <c r="A648" s="8">
        <v>126730104</v>
      </c>
      <c r="B648" s="10" t="s">
        <v>4455</v>
      </c>
      <c r="C648" s="26" t="s">
        <v>4933</v>
      </c>
      <c r="D648" s="8">
        <v>1</v>
      </c>
      <c r="E648" s="55">
        <v>10</v>
      </c>
      <c r="F648" s="55">
        <f t="shared" si="10"/>
        <v>0.1</v>
      </c>
      <c r="AA648" s="13" t="s">
        <v>1290</v>
      </c>
      <c r="AB648" s="13">
        <v>2021100150</v>
      </c>
    </row>
    <row r="649" spans="1:28" ht="27" customHeight="1" x14ac:dyDescent="0.25">
      <c r="A649" s="8">
        <v>126730106</v>
      </c>
      <c r="B649" s="10" t="s">
        <v>4456</v>
      </c>
      <c r="C649" s="26" t="s">
        <v>4933</v>
      </c>
      <c r="D649" s="8">
        <v>110</v>
      </c>
      <c r="E649" s="55">
        <v>10</v>
      </c>
      <c r="F649" s="55">
        <f t="shared" si="10"/>
        <v>11</v>
      </c>
      <c r="AA649" s="13" t="s">
        <v>1290</v>
      </c>
      <c r="AB649" s="13">
        <v>2021100150</v>
      </c>
    </row>
    <row r="650" spans="1:28" ht="27" customHeight="1" x14ac:dyDescent="0.25">
      <c r="A650" s="8">
        <v>126730114</v>
      </c>
      <c r="B650" s="10" t="s">
        <v>4457</v>
      </c>
      <c r="C650" s="26" t="s">
        <v>4933</v>
      </c>
      <c r="D650" s="8">
        <v>45</v>
      </c>
      <c r="E650" s="55">
        <v>10</v>
      </c>
      <c r="F650" s="55">
        <f t="shared" si="10"/>
        <v>4.5</v>
      </c>
      <c r="AA650" s="13" t="s">
        <v>1290</v>
      </c>
      <c r="AB650" s="13">
        <v>2021100150</v>
      </c>
    </row>
    <row r="651" spans="1:28" ht="27" customHeight="1" x14ac:dyDescent="0.25">
      <c r="A651" s="8">
        <v>126730140</v>
      </c>
      <c r="B651" s="10" t="s">
        <v>4458</v>
      </c>
      <c r="C651" s="26" t="s">
        <v>4933</v>
      </c>
      <c r="D651" s="8">
        <v>0</v>
      </c>
      <c r="E651" s="55">
        <v>10</v>
      </c>
      <c r="F651" s="55">
        <f t="shared" si="10"/>
        <v>0</v>
      </c>
      <c r="AA651" s="13" t="s">
        <v>1290</v>
      </c>
      <c r="AB651" s="13">
        <v>2021100150</v>
      </c>
    </row>
    <row r="652" spans="1:28" ht="27" customHeight="1" x14ac:dyDescent="0.25">
      <c r="A652" s="8">
        <v>126730142</v>
      </c>
      <c r="B652" s="10" t="s">
        <v>4459</v>
      </c>
      <c r="C652" s="26" t="s">
        <v>4933</v>
      </c>
      <c r="D652" s="8">
        <v>0</v>
      </c>
      <c r="E652" s="55">
        <v>10</v>
      </c>
      <c r="F652" s="55">
        <f t="shared" si="10"/>
        <v>0</v>
      </c>
      <c r="AA652" s="13" t="s">
        <v>1290</v>
      </c>
      <c r="AB652" s="13">
        <v>2021100150</v>
      </c>
    </row>
    <row r="653" spans="1:28" ht="27" customHeight="1" x14ac:dyDescent="0.25">
      <c r="A653" s="8">
        <v>126730143</v>
      </c>
      <c r="B653" s="10" t="s">
        <v>4460</v>
      </c>
      <c r="C653" s="26" t="s">
        <v>4933</v>
      </c>
      <c r="D653" s="8">
        <v>16</v>
      </c>
      <c r="E653" s="55">
        <v>10</v>
      </c>
      <c r="F653" s="55">
        <f t="shared" si="10"/>
        <v>1.6</v>
      </c>
      <c r="AA653" s="13" t="s">
        <v>1290</v>
      </c>
      <c r="AB653" s="13">
        <v>2021100150</v>
      </c>
    </row>
    <row r="654" spans="1:28" ht="27" customHeight="1" x14ac:dyDescent="0.25">
      <c r="A654" s="8">
        <v>126730150</v>
      </c>
      <c r="B654" s="10" t="s">
        <v>4461</v>
      </c>
      <c r="C654" s="26" t="s">
        <v>4933</v>
      </c>
      <c r="D654" s="8">
        <v>21</v>
      </c>
      <c r="E654" s="55">
        <v>10</v>
      </c>
      <c r="F654" s="55">
        <f t="shared" si="10"/>
        <v>2.1</v>
      </c>
      <c r="AA654" s="13" t="s">
        <v>1290</v>
      </c>
      <c r="AB654" s="13">
        <v>2021100150</v>
      </c>
    </row>
    <row r="655" spans="1:28" ht="27" customHeight="1" x14ac:dyDescent="0.25">
      <c r="A655" s="8">
        <v>126730160</v>
      </c>
      <c r="B655" s="10" t="s">
        <v>4462</v>
      </c>
      <c r="C655" s="26" t="s">
        <v>4933</v>
      </c>
      <c r="D655" s="8">
        <v>25</v>
      </c>
      <c r="E655" s="55">
        <v>10</v>
      </c>
      <c r="F655" s="55">
        <f t="shared" si="10"/>
        <v>2.5</v>
      </c>
      <c r="AA655" s="13" t="s">
        <v>1290</v>
      </c>
      <c r="AB655" s="13">
        <v>2021100150</v>
      </c>
    </row>
    <row r="656" spans="1:28" ht="27" customHeight="1" x14ac:dyDescent="0.25">
      <c r="A656" s="8">
        <v>126730170</v>
      </c>
      <c r="B656" s="10" t="s">
        <v>4463</v>
      </c>
      <c r="C656" s="26" t="s">
        <v>4933</v>
      </c>
      <c r="D656" s="8">
        <v>0</v>
      </c>
      <c r="E656" s="55">
        <v>10</v>
      </c>
      <c r="F656" s="55">
        <f t="shared" si="10"/>
        <v>0</v>
      </c>
      <c r="AA656" s="13" t="s">
        <v>1290</v>
      </c>
      <c r="AB656" s="13">
        <v>2021100150</v>
      </c>
    </row>
    <row r="657" spans="1:28" ht="27" customHeight="1" x14ac:dyDescent="0.25">
      <c r="A657" s="8">
        <v>126730178</v>
      </c>
      <c r="B657" s="10" t="s">
        <v>4464</v>
      </c>
      <c r="C657" s="26" t="s">
        <v>4933</v>
      </c>
      <c r="D657" s="8">
        <v>0</v>
      </c>
      <c r="E657" s="55">
        <v>10</v>
      </c>
      <c r="F657" s="55">
        <f t="shared" si="10"/>
        <v>0</v>
      </c>
      <c r="AA657" s="13" t="s">
        <v>1290</v>
      </c>
      <c r="AB657" s="13">
        <v>2021100150</v>
      </c>
    </row>
    <row r="658" spans="1:28" ht="27" customHeight="1" x14ac:dyDescent="0.25">
      <c r="A658" s="8">
        <v>126730182</v>
      </c>
      <c r="B658" s="10" t="s">
        <v>4465</v>
      </c>
      <c r="C658" s="26" t="s">
        <v>4933</v>
      </c>
      <c r="D658" s="8">
        <v>0</v>
      </c>
      <c r="E658" s="55">
        <v>10</v>
      </c>
      <c r="F658" s="55">
        <f t="shared" si="10"/>
        <v>0</v>
      </c>
      <c r="AA658" s="13" t="s">
        <v>1290</v>
      </c>
      <c r="AB658" s="13">
        <v>2021100150</v>
      </c>
    </row>
    <row r="659" spans="1:28" ht="27" customHeight="1" x14ac:dyDescent="0.25">
      <c r="A659" s="8">
        <v>126730183</v>
      </c>
      <c r="B659" s="10" t="s">
        <v>4466</v>
      </c>
      <c r="C659" s="26" t="s">
        <v>4933</v>
      </c>
      <c r="D659" s="8">
        <v>0</v>
      </c>
      <c r="E659" s="55">
        <v>10</v>
      </c>
      <c r="F659" s="55">
        <f t="shared" si="10"/>
        <v>0</v>
      </c>
      <c r="AA659" s="13" t="s">
        <v>1290</v>
      </c>
      <c r="AB659" s="13">
        <v>2021100150</v>
      </c>
    </row>
    <row r="660" spans="1:28" ht="27" customHeight="1" x14ac:dyDescent="0.25">
      <c r="A660" s="8">
        <v>126730188</v>
      </c>
      <c r="B660" s="10" t="s">
        <v>4467</v>
      </c>
      <c r="C660" s="26" t="s">
        <v>4933</v>
      </c>
      <c r="D660" s="8">
        <v>9</v>
      </c>
      <c r="E660" s="55">
        <v>10</v>
      </c>
      <c r="F660" s="55">
        <f t="shared" si="10"/>
        <v>0.9</v>
      </c>
      <c r="AA660" s="13" t="s">
        <v>1290</v>
      </c>
      <c r="AB660" s="13">
        <v>2021100150</v>
      </c>
    </row>
    <row r="661" spans="1:28" ht="27" customHeight="1" x14ac:dyDescent="0.25">
      <c r="A661" s="8">
        <v>126730189</v>
      </c>
      <c r="B661" s="10" t="s">
        <v>4468</v>
      </c>
      <c r="C661" s="26" t="s">
        <v>4933</v>
      </c>
      <c r="D661" s="8">
        <v>6</v>
      </c>
      <c r="E661" s="55">
        <v>10</v>
      </c>
      <c r="F661" s="55">
        <f t="shared" si="10"/>
        <v>0.6</v>
      </c>
      <c r="AA661" s="13" t="s">
        <v>1290</v>
      </c>
      <c r="AB661" s="13">
        <v>2021100150</v>
      </c>
    </row>
    <row r="662" spans="1:28" ht="27" customHeight="1" x14ac:dyDescent="0.25">
      <c r="A662" s="8">
        <v>126730191</v>
      </c>
      <c r="B662" s="10" t="s">
        <v>4469</v>
      </c>
      <c r="C662" s="26" t="s">
        <v>4933</v>
      </c>
      <c r="D662" s="8">
        <v>9</v>
      </c>
      <c r="E662" s="55">
        <v>10</v>
      </c>
      <c r="F662" s="55">
        <f t="shared" si="10"/>
        <v>0.9</v>
      </c>
      <c r="AA662" s="13" t="s">
        <v>1290</v>
      </c>
      <c r="AB662" s="13">
        <v>2021100150</v>
      </c>
    </row>
    <row r="663" spans="1:28" ht="27" customHeight="1" x14ac:dyDescent="0.25">
      <c r="A663" s="8">
        <v>126730206</v>
      </c>
      <c r="B663" s="10" t="s">
        <v>4470</v>
      </c>
      <c r="C663" s="26" t="s">
        <v>4933</v>
      </c>
      <c r="D663" s="8">
        <v>0</v>
      </c>
      <c r="E663" s="55">
        <v>10</v>
      </c>
      <c r="F663" s="55">
        <f t="shared" si="10"/>
        <v>0</v>
      </c>
      <c r="AA663" s="13" t="s">
        <v>1290</v>
      </c>
      <c r="AB663" s="13">
        <v>2021100150</v>
      </c>
    </row>
    <row r="664" spans="1:28" ht="27" customHeight="1" x14ac:dyDescent="0.25">
      <c r="A664" s="8">
        <v>126730211</v>
      </c>
      <c r="B664" s="10" t="s">
        <v>4471</v>
      </c>
      <c r="C664" s="26" t="s">
        <v>4933</v>
      </c>
      <c r="D664" s="8">
        <v>9</v>
      </c>
      <c r="E664" s="55">
        <v>10</v>
      </c>
      <c r="F664" s="55">
        <f t="shared" si="10"/>
        <v>0.9</v>
      </c>
      <c r="AA664" s="13" t="s">
        <v>1290</v>
      </c>
      <c r="AB664" s="13">
        <v>2021100150</v>
      </c>
    </row>
    <row r="665" spans="1:28" ht="27" customHeight="1" x14ac:dyDescent="0.25">
      <c r="A665" s="8">
        <v>126730213</v>
      </c>
      <c r="B665" s="10" t="s">
        <v>4472</v>
      </c>
      <c r="C665" s="26" t="s">
        <v>4933</v>
      </c>
      <c r="D665" s="8">
        <v>10</v>
      </c>
      <c r="E665" s="55">
        <v>10</v>
      </c>
      <c r="F665" s="55">
        <f t="shared" si="10"/>
        <v>1</v>
      </c>
      <c r="AA665" s="13" t="s">
        <v>1290</v>
      </c>
      <c r="AB665" s="13">
        <v>2021100150</v>
      </c>
    </row>
    <row r="666" spans="1:28" ht="27" customHeight="1" x14ac:dyDescent="0.25">
      <c r="A666" s="8">
        <v>126730226</v>
      </c>
      <c r="B666" s="10" t="s">
        <v>4473</v>
      </c>
      <c r="C666" s="26" t="s">
        <v>4933</v>
      </c>
      <c r="D666" s="8">
        <v>30</v>
      </c>
      <c r="E666" s="55">
        <v>10</v>
      </c>
      <c r="F666" s="55">
        <f t="shared" si="10"/>
        <v>3</v>
      </c>
      <c r="AA666" s="13" t="s">
        <v>1290</v>
      </c>
      <c r="AB666" s="13">
        <v>2021100150</v>
      </c>
    </row>
    <row r="667" spans="1:28" ht="27" customHeight="1" x14ac:dyDescent="0.25">
      <c r="A667" s="8">
        <v>126730230</v>
      </c>
      <c r="B667" s="10" t="s">
        <v>4474</v>
      </c>
      <c r="C667" s="26" t="s">
        <v>4933</v>
      </c>
      <c r="D667" s="8">
        <v>15</v>
      </c>
      <c r="E667" s="55">
        <v>10</v>
      </c>
      <c r="F667" s="55">
        <f t="shared" si="10"/>
        <v>1.5</v>
      </c>
      <c r="AA667" s="13" t="s">
        <v>1290</v>
      </c>
      <c r="AB667" s="13">
        <v>2021100150</v>
      </c>
    </row>
    <row r="668" spans="1:28" ht="27" customHeight="1" x14ac:dyDescent="0.25">
      <c r="A668" s="8">
        <v>126730232</v>
      </c>
      <c r="B668" s="10" t="s">
        <v>4475</v>
      </c>
      <c r="C668" s="26" t="s">
        <v>4933</v>
      </c>
      <c r="D668" s="8">
        <v>21</v>
      </c>
      <c r="E668" s="55">
        <v>10</v>
      </c>
      <c r="F668" s="55">
        <f t="shared" si="10"/>
        <v>2.1</v>
      </c>
      <c r="AA668" s="13" t="s">
        <v>1290</v>
      </c>
      <c r="AB668" s="13">
        <v>2021100150</v>
      </c>
    </row>
    <row r="669" spans="1:28" ht="27" customHeight="1" x14ac:dyDescent="0.25">
      <c r="A669" s="8">
        <v>126730234</v>
      </c>
      <c r="B669" s="10" t="s">
        <v>4476</v>
      </c>
      <c r="C669" s="26" t="s">
        <v>4933</v>
      </c>
      <c r="D669" s="8">
        <v>12</v>
      </c>
      <c r="E669" s="55">
        <v>10</v>
      </c>
      <c r="F669" s="55">
        <f t="shared" si="10"/>
        <v>1.2</v>
      </c>
      <c r="AA669" s="13" t="s">
        <v>1290</v>
      </c>
      <c r="AB669" s="13">
        <v>2021100150</v>
      </c>
    </row>
    <row r="670" spans="1:28" ht="27" customHeight="1" x14ac:dyDescent="0.25">
      <c r="A670" s="8">
        <v>126730236</v>
      </c>
      <c r="B670" s="10" t="s">
        <v>4477</v>
      </c>
      <c r="C670" s="26" t="s">
        <v>4933</v>
      </c>
      <c r="D670" s="8">
        <v>12</v>
      </c>
      <c r="E670" s="55">
        <v>10</v>
      </c>
      <c r="F670" s="55">
        <f t="shared" si="10"/>
        <v>1.2</v>
      </c>
      <c r="AA670" s="13" t="s">
        <v>1290</v>
      </c>
      <c r="AB670" s="13">
        <v>2021100150</v>
      </c>
    </row>
    <row r="671" spans="1:28" ht="27" customHeight="1" x14ac:dyDescent="0.25">
      <c r="A671" s="8">
        <v>126730238</v>
      </c>
      <c r="B671" s="10" t="s">
        <v>4478</v>
      </c>
      <c r="C671" s="26" t="s">
        <v>4933</v>
      </c>
      <c r="D671" s="8">
        <v>16</v>
      </c>
      <c r="E671" s="55">
        <v>10</v>
      </c>
      <c r="F671" s="55">
        <f t="shared" si="10"/>
        <v>1.6</v>
      </c>
      <c r="AA671" s="13" t="s">
        <v>1290</v>
      </c>
      <c r="AB671" s="13">
        <v>2021100150</v>
      </c>
    </row>
    <row r="672" spans="1:28" ht="27" customHeight="1" x14ac:dyDescent="0.25">
      <c r="A672" s="8">
        <v>126730242</v>
      </c>
      <c r="B672" s="10" t="s">
        <v>4479</v>
      </c>
      <c r="C672" s="26" t="s">
        <v>4933</v>
      </c>
      <c r="D672" s="8">
        <v>7</v>
      </c>
      <c r="E672" s="55">
        <v>10</v>
      </c>
      <c r="F672" s="55">
        <f t="shared" si="10"/>
        <v>0.7</v>
      </c>
      <c r="AA672" s="13" t="s">
        <v>1290</v>
      </c>
      <c r="AB672" s="13">
        <v>2021100150</v>
      </c>
    </row>
    <row r="673" spans="1:28" ht="27" customHeight="1" x14ac:dyDescent="0.25">
      <c r="A673" s="8">
        <v>126730245</v>
      </c>
      <c r="B673" s="10" t="s">
        <v>4480</v>
      </c>
      <c r="C673" s="26" t="s">
        <v>4933</v>
      </c>
      <c r="D673" s="8">
        <v>11</v>
      </c>
      <c r="E673" s="55">
        <v>10</v>
      </c>
      <c r="F673" s="55">
        <f t="shared" si="10"/>
        <v>1.1000000000000001</v>
      </c>
      <c r="AA673" s="13" t="s">
        <v>1290</v>
      </c>
      <c r="AB673" s="13">
        <v>2021100150</v>
      </c>
    </row>
    <row r="674" spans="1:28" ht="27" customHeight="1" x14ac:dyDescent="0.25">
      <c r="A674" s="8">
        <v>126730247</v>
      </c>
      <c r="B674" s="10" t="s">
        <v>4481</v>
      </c>
      <c r="C674" s="26" t="s">
        <v>4933</v>
      </c>
      <c r="D674" s="8">
        <v>6</v>
      </c>
      <c r="E674" s="55">
        <v>10</v>
      </c>
      <c r="F674" s="55">
        <f t="shared" si="10"/>
        <v>0.6</v>
      </c>
      <c r="AA674" s="13" t="s">
        <v>1290</v>
      </c>
      <c r="AB674" s="13">
        <v>2021100150</v>
      </c>
    </row>
    <row r="675" spans="1:28" ht="27" customHeight="1" x14ac:dyDescent="0.25">
      <c r="A675" s="8">
        <v>126730249</v>
      </c>
      <c r="B675" s="10" t="s">
        <v>4482</v>
      </c>
      <c r="C675" s="26" t="s">
        <v>4933</v>
      </c>
      <c r="D675" s="8">
        <v>10</v>
      </c>
      <c r="E675" s="55">
        <v>10</v>
      </c>
      <c r="F675" s="55">
        <f t="shared" si="10"/>
        <v>1</v>
      </c>
      <c r="AA675" s="13" t="s">
        <v>1290</v>
      </c>
      <c r="AB675" s="13">
        <v>2021100150</v>
      </c>
    </row>
    <row r="676" spans="1:28" ht="27" customHeight="1" x14ac:dyDescent="0.25">
      <c r="A676" s="8">
        <v>126730250</v>
      </c>
      <c r="B676" s="10" t="s">
        <v>4483</v>
      </c>
      <c r="C676" s="26" t="s">
        <v>4933</v>
      </c>
      <c r="D676" s="8">
        <v>0</v>
      </c>
      <c r="E676" s="55">
        <v>10</v>
      </c>
      <c r="F676" s="55">
        <f t="shared" si="10"/>
        <v>0</v>
      </c>
      <c r="AA676" s="13" t="s">
        <v>1290</v>
      </c>
      <c r="AB676" s="13">
        <v>2021100150</v>
      </c>
    </row>
    <row r="677" spans="1:28" ht="27" customHeight="1" x14ac:dyDescent="0.25">
      <c r="A677" s="8">
        <v>126730251</v>
      </c>
      <c r="B677" s="10" t="s">
        <v>4484</v>
      </c>
      <c r="C677" s="26" t="s">
        <v>4933</v>
      </c>
      <c r="D677" s="8">
        <v>4</v>
      </c>
      <c r="E677" s="55">
        <v>10</v>
      </c>
      <c r="F677" s="55">
        <f t="shared" si="10"/>
        <v>0.4</v>
      </c>
      <c r="AA677" s="13" t="s">
        <v>1290</v>
      </c>
      <c r="AB677" s="13">
        <v>2021100150</v>
      </c>
    </row>
    <row r="678" spans="1:28" ht="27" customHeight="1" x14ac:dyDescent="0.25">
      <c r="A678" s="8">
        <v>126730252</v>
      </c>
      <c r="B678" s="10" t="s">
        <v>4485</v>
      </c>
      <c r="C678" s="26" t="s">
        <v>4933</v>
      </c>
      <c r="D678" s="8">
        <v>15</v>
      </c>
      <c r="E678" s="55">
        <v>10</v>
      </c>
      <c r="F678" s="55">
        <f t="shared" si="10"/>
        <v>1.5</v>
      </c>
      <c r="AA678" s="13" t="s">
        <v>1290</v>
      </c>
      <c r="AB678" s="13">
        <v>2021100150</v>
      </c>
    </row>
    <row r="679" spans="1:28" ht="27" customHeight="1" x14ac:dyDescent="0.25">
      <c r="A679" s="8">
        <v>126730253</v>
      </c>
      <c r="B679" s="10" t="s">
        <v>4486</v>
      </c>
      <c r="C679" s="26" t="s">
        <v>4933</v>
      </c>
      <c r="D679" s="8">
        <v>25</v>
      </c>
      <c r="E679" s="55">
        <v>10</v>
      </c>
      <c r="F679" s="55">
        <f t="shared" si="10"/>
        <v>2.5</v>
      </c>
      <c r="AA679" s="13" t="s">
        <v>1290</v>
      </c>
      <c r="AB679" s="13">
        <v>2021100150</v>
      </c>
    </row>
    <row r="680" spans="1:28" ht="27" customHeight="1" x14ac:dyDescent="0.25">
      <c r="A680" s="8">
        <v>126730254</v>
      </c>
      <c r="B680" s="10" t="s">
        <v>4487</v>
      </c>
      <c r="C680" s="26" t="s">
        <v>4933</v>
      </c>
      <c r="D680" s="8">
        <v>27</v>
      </c>
      <c r="E680" s="55">
        <v>10</v>
      </c>
      <c r="F680" s="55">
        <f t="shared" si="10"/>
        <v>2.7</v>
      </c>
      <c r="AA680" s="13" t="s">
        <v>1290</v>
      </c>
      <c r="AB680" s="13">
        <v>2021100150</v>
      </c>
    </row>
    <row r="681" spans="1:28" ht="27" customHeight="1" x14ac:dyDescent="0.25">
      <c r="A681" s="8">
        <v>126730255</v>
      </c>
      <c r="B681" s="10" t="s">
        <v>4488</v>
      </c>
      <c r="C681" s="26" t="s">
        <v>4933</v>
      </c>
      <c r="D681" s="8">
        <v>14</v>
      </c>
      <c r="E681" s="55">
        <v>10</v>
      </c>
      <c r="F681" s="55">
        <f t="shared" si="10"/>
        <v>1.4</v>
      </c>
      <c r="AA681" s="13" t="s">
        <v>1290</v>
      </c>
      <c r="AB681" s="13">
        <v>2021100150</v>
      </c>
    </row>
    <row r="682" spans="1:28" ht="27" customHeight="1" x14ac:dyDescent="0.25">
      <c r="A682" s="8">
        <v>126730256</v>
      </c>
      <c r="B682" s="10" t="s">
        <v>4489</v>
      </c>
      <c r="C682" s="26" t="s">
        <v>4933</v>
      </c>
      <c r="D682" s="8">
        <v>18</v>
      </c>
      <c r="E682" s="55">
        <v>10</v>
      </c>
      <c r="F682" s="55">
        <f t="shared" si="10"/>
        <v>1.8</v>
      </c>
      <c r="AA682" s="13" t="s">
        <v>1290</v>
      </c>
      <c r="AB682" s="13">
        <v>2021100150</v>
      </c>
    </row>
    <row r="683" spans="1:28" ht="27" customHeight="1" x14ac:dyDescent="0.25">
      <c r="A683" s="8">
        <v>126730257</v>
      </c>
      <c r="B683" s="10" t="s">
        <v>4490</v>
      </c>
      <c r="C683" s="26" t="s">
        <v>4933</v>
      </c>
      <c r="D683" s="8">
        <v>3</v>
      </c>
      <c r="E683" s="55">
        <v>10</v>
      </c>
      <c r="F683" s="55">
        <f t="shared" si="10"/>
        <v>0.3</v>
      </c>
      <c r="AA683" s="13" t="s">
        <v>1290</v>
      </c>
      <c r="AB683" s="13">
        <v>2021100150</v>
      </c>
    </row>
    <row r="684" spans="1:28" ht="27" customHeight="1" x14ac:dyDescent="0.25">
      <c r="A684" s="8">
        <v>126730286</v>
      </c>
      <c r="B684" s="10" t="s">
        <v>4491</v>
      </c>
      <c r="C684" s="26" t="s">
        <v>4933</v>
      </c>
      <c r="D684" s="8">
        <v>13</v>
      </c>
      <c r="E684" s="55">
        <v>10</v>
      </c>
      <c r="F684" s="55">
        <f t="shared" si="10"/>
        <v>1.3</v>
      </c>
      <c r="AA684" s="13" t="s">
        <v>1290</v>
      </c>
      <c r="AB684" s="13">
        <v>2021100150</v>
      </c>
    </row>
    <row r="685" spans="1:28" ht="27" customHeight="1" x14ac:dyDescent="0.25">
      <c r="A685" s="8">
        <v>126730302</v>
      </c>
      <c r="B685" s="10" t="s">
        <v>4492</v>
      </c>
      <c r="C685" s="26" t="s">
        <v>4933</v>
      </c>
      <c r="D685" s="8">
        <v>90</v>
      </c>
      <c r="E685" s="55">
        <v>10</v>
      </c>
      <c r="F685" s="55">
        <f t="shared" si="10"/>
        <v>9</v>
      </c>
      <c r="AA685" s="13" t="s">
        <v>1290</v>
      </c>
      <c r="AB685" s="13">
        <v>2021100150</v>
      </c>
    </row>
    <row r="686" spans="1:28" ht="27" customHeight="1" x14ac:dyDescent="0.25">
      <c r="A686" s="8">
        <v>126730306</v>
      </c>
      <c r="B686" s="10" t="s">
        <v>4493</v>
      </c>
      <c r="C686" s="26" t="s">
        <v>4933</v>
      </c>
      <c r="D686" s="8">
        <v>42</v>
      </c>
      <c r="E686" s="55">
        <v>10</v>
      </c>
      <c r="F686" s="55">
        <f t="shared" si="10"/>
        <v>4.2</v>
      </c>
      <c r="AA686" s="13" t="s">
        <v>1290</v>
      </c>
      <c r="AB686" s="13">
        <v>2021100150</v>
      </c>
    </row>
    <row r="687" spans="1:28" ht="27" customHeight="1" x14ac:dyDescent="0.25">
      <c r="A687" s="8">
        <v>126730308</v>
      </c>
      <c r="B687" s="10" t="s">
        <v>4494</v>
      </c>
      <c r="C687" s="26" t="s">
        <v>4933</v>
      </c>
      <c r="D687" s="8">
        <v>93</v>
      </c>
      <c r="E687" s="55">
        <v>10</v>
      </c>
      <c r="F687" s="55">
        <f t="shared" si="10"/>
        <v>9.3000000000000007</v>
      </c>
      <c r="AA687" s="13" t="s">
        <v>1290</v>
      </c>
      <c r="AB687" s="13">
        <v>2021100150</v>
      </c>
    </row>
    <row r="688" spans="1:28" ht="27" customHeight="1" x14ac:dyDescent="0.25">
      <c r="A688" s="8">
        <v>126730310</v>
      </c>
      <c r="B688" s="10" t="s">
        <v>4495</v>
      </c>
      <c r="C688" s="26" t="s">
        <v>4933</v>
      </c>
      <c r="D688" s="8">
        <v>68</v>
      </c>
      <c r="E688" s="55">
        <v>10</v>
      </c>
      <c r="F688" s="55">
        <f t="shared" si="10"/>
        <v>6.8</v>
      </c>
      <c r="AA688" s="13" t="s">
        <v>1290</v>
      </c>
      <c r="AB688" s="13">
        <v>2021100150</v>
      </c>
    </row>
    <row r="689" spans="1:28" ht="27" customHeight="1" x14ac:dyDescent="0.25">
      <c r="A689" s="8">
        <v>126730312</v>
      </c>
      <c r="B689" s="10" t="s">
        <v>4496</v>
      </c>
      <c r="C689" s="26" t="s">
        <v>4933</v>
      </c>
      <c r="D689" s="8">
        <v>130</v>
      </c>
      <c r="E689" s="55">
        <v>10</v>
      </c>
      <c r="F689" s="55">
        <f t="shared" si="10"/>
        <v>13</v>
      </c>
      <c r="AA689" s="13" t="s">
        <v>1290</v>
      </c>
      <c r="AB689" s="13">
        <v>2021100150</v>
      </c>
    </row>
    <row r="690" spans="1:28" ht="27" customHeight="1" x14ac:dyDescent="0.25">
      <c r="A690" s="8">
        <v>126730314</v>
      </c>
      <c r="B690" s="10" t="s">
        <v>4497</v>
      </c>
      <c r="C690" s="26" t="s">
        <v>4933</v>
      </c>
      <c r="D690" s="8">
        <v>120</v>
      </c>
      <c r="E690" s="55">
        <v>10</v>
      </c>
      <c r="F690" s="55">
        <f t="shared" si="10"/>
        <v>12</v>
      </c>
      <c r="AA690" s="13" t="s">
        <v>1290</v>
      </c>
      <c r="AB690" s="13">
        <v>2021100150</v>
      </c>
    </row>
    <row r="691" spans="1:28" ht="27" customHeight="1" x14ac:dyDescent="0.25">
      <c r="A691" s="8">
        <v>126730318</v>
      </c>
      <c r="B691" s="10" t="s">
        <v>4498</v>
      </c>
      <c r="C691" s="26" t="s">
        <v>4933</v>
      </c>
      <c r="D691" s="8">
        <v>100</v>
      </c>
      <c r="E691" s="55">
        <v>10</v>
      </c>
      <c r="F691" s="55">
        <f t="shared" si="10"/>
        <v>10</v>
      </c>
      <c r="AA691" s="13" t="s">
        <v>1290</v>
      </c>
      <c r="AB691" s="13">
        <v>2021100150</v>
      </c>
    </row>
    <row r="692" spans="1:28" ht="27" customHeight="1" x14ac:dyDescent="0.25">
      <c r="A692" s="8">
        <v>126730322</v>
      </c>
      <c r="B692" s="10" t="s">
        <v>4499</v>
      </c>
      <c r="C692" s="26" t="s">
        <v>4933</v>
      </c>
      <c r="D692" s="8">
        <v>110</v>
      </c>
      <c r="E692" s="55">
        <v>10</v>
      </c>
      <c r="F692" s="55">
        <f t="shared" si="10"/>
        <v>11</v>
      </c>
      <c r="AA692" s="13" t="s">
        <v>1290</v>
      </c>
      <c r="AB692" s="13">
        <v>2021100150</v>
      </c>
    </row>
    <row r="693" spans="1:28" ht="27" customHeight="1" x14ac:dyDescent="0.25">
      <c r="A693" s="8">
        <v>126730326</v>
      </c>
      <c r="B693" s="10" t="s">
        <v>4500</v>
      </c>
      <c r="C693" s="26" t="s">
        <v>4933</v>
      </c>
      <c r="D693" s="8">
        <v>100</v>
      </c>
      <c r="E693" s="55">
        <v>10</v>
      </c>
      <c r="F693" s="55">
        <f t="shared" si="10"/>
        <v>10</v>
      </c>
      <c r="AA693" s="13" t="s">
        <v>1290</v>
      </c>
      <c r="AB693" s="13">
        <v>2021100150</v>
      </c>
    </row>
    <row r="694" spans="1:28" ht="27" customHeight="1" x14ac:dyDescent="0.25">
      <c r="A694" s="8">
        <v>126730328</v>
      </c>
      <c r="B694" s="10" t="s">
        <v>4501</v>
      </c>
      <c r="C694" s="26" t="s">
        <v>4933</v>
      </c>
      <c r="D694" s="8">
        <v>110</v>
      </c>
      <c r="E694" s="55">
        <v>10</v>
      </c>
      <c r="F694" s="55">
        <f t="shared" si="10"/>
        <v>11</v>
      </c>
      <c r="AA694" s="13" t="s">
        <v>1290</v>
      </c>
      <c r="AB694" s="13">
        <v>2021100150</v>
      </c>
    </row>
    <row r="695" spans="1:28" ht="27" customHeight="1" x14ac:dyDescent="0.25">
      <c r="A695" s="8">
        <v>126730329</v>
      </c>
      <c r="B695" s="10" t="s">
        <v>4502</v>
      </c>
      <c r="C695" s="26" t="s">
        <v>4933</v>
      </c>
      <c r="D695" s="8">
        <v>0</v>
      </c>
      <c r="E695" s="55">
        <v>10</v>
      </c>
      <c r="F695" s="55">
        <f t="shared" si="10"/>
        <v>0</v>
      </c>
      <c r="AA695" s="13" t="s">
        <v>1290</v>
      </c>
      <c r="AB695" s="13">
        <v>2021100150</v>
      </c>
    </row>
    <row r="696" spans="1:28" ht="27" customHeight="1" x14ac:dyDescent="0.25">
      <c r="A696" s="8">
        <v>126730364</v>
      </c>
      <c r="B696" s="10" t="s">
        <v>4503</v>
      </c>
      <c r="C696" s="26" t="s">
        <v>4933</v>
      </c>
      <c r="D696" s="8">
        <v>85</v>
      </c>
      <c r="E696" s="55">
        <v>10</v>
      </c>
      <c r="F696" s="55">
        <f t="shared" si="10"/>
        <v>8.5</v>
      </c>
      <c r="AA696" s="13" t="s">
        <v>1290</v>
      </c>
      <c r="AB696" s="13">
        <v>2021100150</v>
      </c>
    </row>
    <row r="697" spans="1:28" ht="27" customHeight="1" x14ac:dyDescent="0.25">
      <c r="A697" s="8">
        <v>126730366</v>
      </c>
      <c r="B697" s="10" t="s">
        <v>4504</v>
      </c>
      <c r="C697" s="26" t="s">
        <v>4933</v>
      </c>
      <c r="D697" s="8">
        <v>110</v>
      </c>
      <c r="E697" s="55">
        <v>10</v>
      </c>
      <c r="F697" s="55">
        <f t="shared" si="10"/>
        <v>11</v>
      </c>
      <c r="AA697" s="13" t="s">
        <v>1290</v>
      </c>
      <c r="AB697" s="13">
        <v>2021100150</v>
      </c>
    </row>
    <row r="698" spans="1:28" ht="27" customHeight="1" x14ac:dyDescent="0.25">
      <c r="A698" s="8">
        <v>126730372</v>
      </c>
      <c r="B698" s="10" t="s">
        <v>4505</v>
      </c>
      <c r="C698" s="26" t="s">
        <v>4933</v>
      </c>
      <c r="D698" s="8">
        <v>16</v>
      </c>
      <c r="E698" s="55">
        <v>10</v>
      </c>
      <c r="F698" s="55">
        <f t="shared" si="10"/>
        <v>1.6</v>
      </c>
      <c r="AA698" s="13" t="s">
        <v>1290</v>
      </c>
      <c r="AB698" s="13">
        <v>2021100150</v>
      </c>
    </row>
    <row r="699" spans="1:28" ht="27" customHeight="1" x14ac:dyDescent="0.25">
      <c r="A699" s="8">
        <v>126730374</v>
      </c>
      <c r="B699" s="10" t="s">
        <v>4506</v>
      </c>
      <c r="C699" s="26" t="s">
        <v>4933</v>
      </c>
      <c r="D699" s="8">
        <v>20</v>
      </c>
      <c r="E699" s="55">
        <v>10</v>
      </c>
      <c r="F699" s="55">
        <f t="shared" si="10"/>
        <v>2</v>
      </c>
      <c r="AA699" s="13" t="s">
        <v>1290</v>
      </c>
      <c r="AB699" s="13">
        <v>2021100150</v>
      </c>
    </row>
    <row r="700" spans="1:28" ht="27" customHeight="1" x14ac:dyDescent="0.25">
      <c r="A700" s="8">
        <v>126730378</v>
      </c>
      <c r="B700" s="10" t="s">
        <v>4507</v>
      </c>
      <c r="C700" s="26" t="s">
        <v>4933</v>
      </c>
      <c r="D700" s="8">
        <v>19</v>
      </c>
      <c r="E700" s="55">
        <v>10</v>
      </c>
      <c r="F700" s="55">
        <f t="shared" si="10"/>
        <v>1.9</v>
      </c>
      <c r="AA700" s="13" t="s">
        <v>1290</v>
      </c>
      <c r="AB700" s="13">
        <v>2021100150</v>
      </c>
    </row>
    <row r="701" spans="1:28" ht="27" customHeight="1" x14ac:dyDescent="0.25">
      <c r="A701" s="8">
        <v>126730379</v>
      </c>
      <c r="B701" s="10" t="s">
        <v>4508</v>
      </c>
      <c r="C701" s="26" t="s">
        <v>4933</v>
      </c>
      <c r="D701" s="8">
        <v>180</v>
      </c>
      <c r="E701" s="55">
        <v>10</v>
      </c>
      <c r="F701" s="55">
        <f t="shared" si="10"/>
        <v>18</v>
      </c>
      <c r="AA701" s="13" t="s">
        <v>1290</v>
      </c>
      <c r="AB701" s="13">
        <v>2021100150</v>
      </c>
    </row>
    <row r="702" spans="1:28" ht="27" customHeight="1" x14ac:dyDescent="0.25">
      <c r="A702" s="8">
        <v>126730380</v>
      </c>
      <c r="B702" s="10" t="s">
        <v>4509</v>
      </c>
      <c r="C702" s="26" t="s">
        <v>4933</v>
      </c>
      <c r="D702" s="8">
        <v>180</v>
      </c>
      <c r="E702" s="55">
        <v>10</v>
      </c>
      <c r="F702" s="55">
        <f t="shared" si="10"/>
        <v>18</v>
      </c>
      <c r="AA702" s="13" t="s">
        <v>1290</v>
      </c>
      <c r="AB702" s="13">
        <v>2021100150</v>
      </c>
    </row>
    <row r="703" spans="1:28" ht="27" customHeight="1" x14ac:dyDescent="0.25">
      <c r="A703" s="8">
        <v>126730381</v>
      </c>
      <c r="B703" s="10" t="s">
        <v>4510</v>
      </c>
      <c r="C703" s="26" t="s">
        <v>4933</v>
      </c>
      <c r="D703" s="8">
        <v>140</v>
      </c>
      <c r="E703" s="55">
        <v>10</v>
      </c>
      <c r="F703" s="55">
        <f t="shared" si="10"/>
        <v>14</v>
      </c>
      <c r="AA703" s="13" t="s">
        <v>1290</v>
      </c>
      <c r="AB703" s="13">
        <v>2021100150</v>
      </c>
    </row>
    <row r="704" spans="1:28" ht="27" customHeight="1" x14ac:dyDescent="0.25">
      <c r="A704" s="8">
        <v>126730382</v>
      </c>
      <c r="B704" s="10" t="s">
        <v>4511</v>
      </c>
      <c r="C704" s="26" t="s">
        <v>4933</v>
      </c>
      <c r="D704" s="8">
        <v>150</v>
      </c>
      <c r="E704" s="55">
        <v>10</v>
      </c>
      <c r="F704" s="55">
        <f t="shared" si="10"/>
        <v>15</v>
      </c>
      <c r="AA704" s="13" t="s">
        <v>1290</v>
      </c>
      <c r="AB704" s="13">
        <v>2021100150</v>
      </c>
    </row>
    <row r="705" spans="1:28" ht="27" customHeight="1" x14ac:dyDescent="0.25">
      <c r="A705" s="8">
        <v>126730383</v>
      </c>
      <c r="B705" s="10" t="s">
        <v>4512</v>
      </c>
      <c r="C705" s="26" t="s">
        <v>4933</v>
      </c>
      <c r="D705" s="8">
        <v>160</v>
      </c>
      <c r="E705" s="55">
        <v>10</v>
      </c>
      <c r="F705" s="55">
        <f t="shared" si="10"/>
        <v>16</v>
      </c>
      <c r="AA705" s="13" t="s">
        <v>1290</v>
      </c>
      <c r="AB705" s="13">
        <v>2021100150</v>
      </c>
    </row>
    <row r="706" spans="1:28" ht="27" customHeight="1" x14ac:dyDescent="0.25">
      <c r="A706" s="8">
        <v>126730385</v>
      </c>
      <c r="B706" s="10" t="s">
        <v>4513</v>
      </c>
      <c r="C706" s="26" t="s">
        <v>4933</v>
      </c>
      <c r="D706" s="8">
        <v>89</v>
      </c>
      <c r="E706" s="55">
        <v>10</v>
      </c>
      <c r="F706" s="55">
        <f t="shared" si="10"/>
        <v>8.9</v>
      </c>
      <c r="AA706" s="13" t="s">
        <v>1290</v>
      </c>
      <c r="AB706" s="13">
        <v>2021100150</v>
      </c>
    </row>
    <row r="707" spans="1:28" ht="27" customHeight="1" x14ac:dyDescent="0.25">
      <c r="A707" s="8">
        <v>126730388</v>
      </c>
      <c r="B707" s="10" t="s">
        <v>4514</v>
      </c>
      <c r="C707" s="26" t="s">
        <v>4933</v>
      </c>
      <c r="D707" s="8">
        <v>190</v>
      </c>
      <c r="E707" s="55">
        <v>10</v>
      </c>
      <c r="F707" s="55">
        <f t="shared" si="10"/>
        <v>19</v>
      </c>
      <c r="AA707" s="13" t="s">
        <v>1290</v>
      </c>
      <c r="AB707" s="13">
        <v>2021100150</v>
      </c>
    </row>
    <row r="708" spans="1:28" ht="27" customHeight="1" x14ac:dyDescent="0.25">
      <c r="A708" s="8">
        <v>126730389</v>
      </c>
      <c r="B708" s="10" t="s">
        <v>4515</v>
      </c>
      <c r="C708" s="26" t="s">
        <v>4933</v>
      </c>
      <c r="D708" s="8">
        <v>140</v>
      </c>
      <c r="E708" s="55">
        <v>10</v>
      </c>
      <c r="F708" s="55">
        <f t="shared" si="10"/>
        <v>14</v>
      </c>
      <c r="AA708" s="13" t="s">
        <v>1290</v>
      </c>
      <c r="AB708" s="13">
        <v>2021100150</v>
      </c>
    </row>
    <row r="709" spans="1:28" ht="27" customHeight="1" x14ac:dyDescent="0.25">
      <c r="A709" s="8">
        <v>126730390</v>
      </c>
      <c r="B709" s="10" t="s">
        <v>4516</v>
      </c>
      <c r="C709" s="26" t="s">
        <v>4933</v>
      </c>
      <c r="D709" s="8">
        <v>0</v>
      </c>
      <c r="E709" s="55">
        <v>10</v>
      </c>
      <c r="F709" s="55">
        <f t="shared" ref="F709:F772" si="11">D709/E709</f>
        <v>0</v>
      </c>
      <c r="AA709" s="13" t="s">
        <v>1290</v>
      </c>
      <c r="AB709" s="13">
        <v>2021100150</v>
      </c>
    </row>
    <row r="710" spans="1:28" ht="27" customHeight="1" x14ac:dyDescent="0.25">
      <c r="A710" s="8">
        <v>126730402</v>
      </c>
      <c r="B710" s="10" t="s">
        <v>4517</v>
      </c>
      <c r="C710" s="26" t="s">
        <v>4933</v>
      </c>
      <c r="D710" s="8">
        <v>1</v>
      </c>
      <c r="E710" s="55">
        <v>10</v>
      </c>
      <c r="F710" s="55">
        <f t="shared" si="11"/>
        <v>0.1</v>
      </c>
      <c r="AA710" s="13" t="s">
        <v>1290</v>
      </c>
      <c r="AB710" s="13">
        <v>2021100150</v>
      </c>
    </row>
    <row r="711" spans="1:28" ht="27" customHeight="1" x14ac:dyDescent="0.25">
      <c r="A711" s="8">
        <v>126730403</v>
      </c>
      <c r="B711" s="10" t="s">
        <v>4518</v>
      </c>
      <c r="C711" s="26" t="s">
        <v>4933</v>
      </c>
      <c r="D711" s="8">
        <v>20</v>
      </c>
      <c r="E711" s="55">
        <v>10</v>
      </c>
      <c r="F711" s="55">
        <f t="shared" si="11"/>
        <v>2</v>
      </c>
      <c r="AA711" s="13" t="s">
        <v>1290</v>
      </c>
      <c r="AB711" s="13">
        <v>2021100150</v>
      </c>
    </row>
    <row r="712" spans="1:28" ht="27" customHeight="1" x14ac:dyDescent="0.25">
      <c r="A712" s="8">
        <v>126730408</v>
      </c>
      <c r="B712" s="10" t="s">
        <v>4519</v>
      </c>
      <c r="C712" s="26" t="s">
        <v>4933</v>
      </c>
      <c r="D712" s="8">
        <v>61</v>
      </c>
      <c r="E712" s="55">
        <v>10</v>
      </c>
      <c r="F712" s="55">
        <f t="shared" si="11"/>
        <v>6.1</v>
      </c>
      <c r="AA712" s="13" t="s">
        <v>1290</v>
      </c>
      <c r="AB712" s="13">
        <v>2021100150</v>
      </c>
    </row>
    <row r="713" spans="1:28" ht="27" customHeight="1" x14ac:dyDescent="0.25">
      <c r="A713" s="8">
        <v>126730410</v>
      </c>
      <c r="B713" s="10" t="s">
        <v>4520</v>
      </c>
      <c r="C713" s="26" t="s">
        <v>4933</v>
      </c>
      <c r="D713" s="8">
        <v>11</v>
      </c>
      <c r="E713" s="55">
        <v>10</v>
      </c>
      <c r="F713" s="55">
        <f t="shared" si="11"/>
        <v>1.1000000000000001</v>
      </c>
      <c r="AA713" s="13" t="s">
        <v>1290</v>
      </c>
      <c r="AB713" s="13">
        <v>2021100150</v>
      </c>
    </row>
    <row r="714" spans="1:28" ht="27" customHeight="1" x14ac:dyDescent="0.25">
      <c r="A714" s="8">
        <v>126730412</v>
      </c>
      <c r="B714" s="10" t="s">
        <v>4521</v>
      </c>
      <c r="C714" s="26" t="s">
        <v>4933</v>
      </c>
      <c r="D714" s="8">
        <v>24</v>
      </c>
      <c r="E714" s="55">
        <v>10</v>
      </c>
      <c r="F714" s="55">
        <f t="shared" si="11"/>
        <v>2.4</v>
      </c>
      <c r="AA714" s="13" t="s">
        <v>1290</v>
      </c>
      <c r="AB714" s="13">
        <v>2021100150</v>
      </c>
    </row>
    <row r="715" spans="1:28" ht="27" customHeight="1" x14ac:dyDescent="0.25">
      <c r="A715" s="8">
        <v>126730450</v>
      </c>
      <c r="B715" s="10" t="s">
        <v>4522</v>
      </c>
      <c r="C715" s="26" t="s">
        <v>4933</v>
      </c>
      <c r="D715" s="8">
        <v>0</v>
      </c>
      <c r="E715" s="55">
        <v>10</v>
      </c>
      <c r="F715" s="55">
        <f t="shared" si="11"/>
        <v>0</v>
      </c>
      <c r="AA715" s="13" t="s">
        <v>1290</v>
      </c>
      <c r="AB715" s="13">
        <v>2021100150</v>
      </c>
    </row>
    <row r="716" spans="1:28" ht="27" customHeight="1" x14ac:dyDescent="0.25">
      <c r="A716" s="8">
        <v>126730451</v>
      </c>
      <c r="B716" s="10" t="s">
        <v>4523</v>
      </c>
      <c r="C716" s="26" t="s">
        <v>4933</v>
      </c>
      <c r="D716" s="8">
        <v>0</v>
      </c>
      <c r="E716" s="55">
        <v>10</v>
      </c>
      <c r="F716" s="55">
        <f t="shared" si="11"/>
        <v>0</v>
      </c>
      <c r="AA716" s="13" t="s">
        <v>1290</v>
      </c>
      <c r="AB716" s="13">
        <v>2021100150</v>
      </c>
    </row>
    <row r="717" spans="1:28" ht="27" customHeight="1" x14ac:dyDescent="0.25">
      <c r="A717" s="8">
        <v>126730452</v>
      </c>
      <c r="B717" s="10" t="s">
        <v>4524</v>
      </c>
      <c r="C717" s="26" t="s">
        <v>4933</v>
      </c>
      <c r="D717" s="8">
        <v>0</v>
      </c>
      <c r="E717" s="55">
        <v>10</v>
      </c>
      <c r="F717" s="55">
        <f t="shared" si="11"/>
        <v>0</v>
      </c>
      <c r="AA717" s="13" t="s">
        <v>1290</v>
      </c>
      <c r="AB717" s="13">
        <v>2021100150</v>
      </c>
    </row>
    <row r="718" spans="1:28" ht="27" customHeight="1" x14ac:dyDescent="0.25">
      <c r="A718" s="8">
        <v>126730453</v>
      </c>
      <c r="B718" s="10" t="s">
        <v>4525</v>
      </c>
      <c r="C718" s="26" t="s">
        <v>4933</v>
      </c>
      <c r="D718" s="8">
        <v>0</v>
      </c>
      <c r="E718" s="55">
        <v>10</v>
      </c>
      <c r="F718" s="55">
        <f t="shared" si="11"/>
        <v>0</v>
      </c>
      <c r="AA718" s="13" t="s">
        <v>1290</v>
      </c>
      <c r="AB718" s="13">
        <v>2021100150</v>
      </c>
    </row>
    <row r="719" spans="1:28" ht="27" customHeight="1" x14ac:dyDescent="0.25">
      <c r="A719" s="8">
        <v>126730454</v>
      </c>
      <c r="B719" s="10" t="s">
        <v>4526</v>
      </c>
      <c r="C719" s="26" t="s">
        <v>4933</v>
      </c>
      <c r="D719" s="8">
        <v>0</v>
      </c>
      <c r="E719" s="55">
        <v>10</v>
      </c>
      <c r="F719" s="55">
        <f t="shared" si="11"/>
        <v>0</v>
      </c>
      <c r="AA719" s="13" t="s">
        <v>1290</v>
      </c>
      <c r="AB719" s="13">
        <v>2021100150</v>
      </c>
    </row>
    <row r="720" spans="1:28" ht="27" customHeight="1" x14ac:dyDescent="0.25">
      <c r="A720" s="8">
        <v>126730455</v>
      </c>
      <c r="B720" s="10" t="s">
        <v>4527</v>
      </c>
      <c r="C720" s="26" t="s">
        <v>4933</v>
      </c>
      <c r="D720" s="8">
        <v>0</v>
      </c>
      <c r="E720" s="55">
        <v>10</v>
      </c>
      <c r="F720" s="55">
        <f t="shared" si="11"/>
        <v>0</v>
      </c>
      <c r="AA720" s="13" t="s">
        <v>1290</v>
      </c>
      <c r="AB720" s="13">
        <v>2021100150</v>
      </c>
    </row>
    <row r="721" spans="1:28" ht="27" customHeight="1" x14ac:dyDescent="0.25">
      <c r="A721" s="8">
        <v>126730456</v>
      </c>
      <c r="B721" s="10" t="s">
        <v>4528</v>
      </c>
      <c r="C721" s="26" t="s">
        <v>4933</v>
      </c>
      <c r="D721" s="8">
        <v>0</v>
      </c>
      <c r="E721" s="55">
        <v>10</v>
      </c>
      <c r="F721" s="55">
        <f t="shared" si="11"/>
        <v>0</v>
      </c>
      <c r="AA721" s="13" t="s">
        <v>1290</v>
      </c>
      <c r="AB721" s="13">
        <v>2021100150</v>
      </c>
    </row>
    <row r="722" spans="1:28" ht="27" customHeight="1" x14ac:dyDescent="0.25">
      <c r="A722" s="8">
        <v>126730457</v>
      </c>
      <c r="B722" s="10" t="s">
        <v>4529</v>
      </c>
      <c r="C722" s="26" t="s">
        <v>4933</v>
      </c>
      <c r="D722" s="8">
        <v>0</v>
      </c>
      <c r="E722" s="55">
        <v>10</v>
      </c>
      <c r="F722" s="55">
        <f t="shared" si="11"/>
        <v>0</v>
      </c>
      <c r="AA722" s="13" t="s">
        <v>1290</v>
      </c>
      <c r="AB722" s="13">
        <v>2021100150</v>
      </c>
    </row>
    <row r="723" spans="1:28" ht="27" customHeight="1" x14ac:dyDescent="0.25">
      <c r="A723" s="8">
        <v>126730458</v>
      </c>
      <c r="B723" s="10" t="s">
        <v>4530</v>
      </c>
      <c r="C723" s="26" t="s">
        <v>4933</v>
      </c>
      <c r="D723" s="8">
        <v>0</v>
      </c>
      <c r="E723" s="55">
        <v>10</v>
      </c>
      <c r="F723" s="55">
        <f t="shared" si="11"/>
        <v>0</v>
      </c>
      <c r="AA723" s="13" t="s">
        <v>1290</v>
      </c>
      <c r="AB723" s="13">
        <v>2021100150</v>
      </c>
    </row>
    <row r="724" spans="1:28" ht="27" customHeight="1" x14ac:dyDescent="0.25">
      <c r="A724" s="8">
        <v>126730459</v>
      </c>
      <c r="B724" s="10" t="s">
        <v>4531</v>
      </c>
      <c r="C724" s="26" t="s">
        <v>4933</v>
      </c>
      <c r="D724" s="8">
        <v>0</v>
      </c>
      <c r="E724" s="55">
        <v>10</v>
      </c>
      <c r="F724" s="55">
        <f t="shared" si="11"/>
        <v>0</v>
      </c>
      <c r="AA724" s="13" t="s">
        <v>1290</v>
      </c>
      <c r="AB724" s="13">
        <v>2021100150</v>
      </c>
    </row>
    <row r="725" spans="1:28" ht="27" customHeight="1" x14ac:dyDescent="0.25">
      <c r="A725" s="8">
        <v>126730460</v>
      </c>
      <c r="B725" s="10" t="s">
        <v>4532</v>
      </c>
      <c r="C725" s="26" t="s">
        <v>4933</v>
      </c>
      <c r="D725" s="8">
        <v>150</v>
      </c>
      <c r="E725" s="55">
        <v>10</v>
      </c>
      <c r="F725" s="55">
        <f t="shared" si="11"/>
        <v>15</v>
      </c>
      <c r="AA725" s="13" t="s">
        <v>1290</v>
      </c>
      <c r="AB725" s="13">
        <v>2021100150</v>
      </c>
    </row>
    <row r="726" spans="1:28" ht="27" customHeight="1" x14ac:dyDescent="0.25">
      <c r="A726" s="8">
        <v>126730700</v>
      </c>
      <c r="B726" s="10" t="s">
        <v>4533</v>
      </c>
      <c r="C726" s="26" t="s">
        <v>4933</v>
      </c>
      <c r="D726" s="8">
        <v>0</v>
      </c>
      <c r="E726" s="55">
        <v>10</v>
      </c>
      <c r="F726" s="55">
        <f t="shared" si="11"/>
        <v>0</v>
      </c>
      <c r="AA726" s="13" t="s">
        <v>1290</v>
      </c>
      <c r="AB726" s="13">
        <v>2021100150</v>
      </c>
    </row>
    <row r="727" spans="1:28" ht="27" customHeight="1" x14ac:dyDescent="0.25">
      <c r="A727" s="8">
        <v>126730701</v>
      </c>
      <c r="B727" s="10" t="s">
        <v>4534</v>
      </c>
      <c r="C727" s="26" t="s">
        <v>4933</v>
      </c>
      <c r="D727" s="8">
        <v>0</v>
      </c>
      <c r="E727" s="55">
        <v>10</v>
      </c>
      <c r="F727" s="55">
        <f t="shared" si="11"/>
        <v>0</v>
      </c>
      <c r="AA727" s="13" t="s">
        <v>1290</v>
      </c>
      <c r="AB727" s="13">
        <v>2021100150</v>
      </c>
    </row>
    <row r="728" spans="1:28" ht="27" customHeight="1" x14ac:dyDescent="0.25">
      <c r="A728" s="8">
        <v>126750012</v>
      </c>
      <c r="B728" s="10" t="s">
        <v>4535</v>
      </c>
      <c r="C728" s="26" t="s">
        <v>4933</v>
      </c>
      <c r="D728" s="8">
        <v>350</v>
      </c>
      <c r="E728" s="55">
        <v>10</v>
      </c>
      <c r="F728" s="55">
        <f t="shared" si="11"/>
        <v>35</v>
      </c>
      <c r="AA728" s="13" t="s">
        <v>1290</v>
      </c>
      <c r="AB728" s="13">
        <v>2021100150</v>
      </c>
    </row>
    <row r="729" spans="1:28" ht="27" customHeight="1" x14ac:dyDescent="0.25">
      <c r="A729" s="8">
        <v>126750013</v>
      </c>
      <c r="B729" s="10" t="s">
        <v>4536</v>
      </c>
      <c r="C729" s="26" t="s">
        <v>4933</v>
      </c>
      <c r="D729" s="8">
        <v>270</v>
      </c>
      <c r="E729" s="55">
        <v>10</v>
      </c>
      <c r="F729" s="55">
        <f t="shared" si="11"/>
        <v>27</v>
      </c>
      <c r="AA729" s="13" t="s">
        <v>1290</v>
      </c>
      <c r="AB729" s="13">
        <v>2021100150</v>
      </c>
    </row>
    <row r="730" spans="1:28" ht="27" customHeight="1" x14ac:dyDescent="0.25">
      <c r="A730" s="8">
        <v>126750014</v>
      </c>
      <c r="B730" s="10" t="s">
        <v>4537</v>
      </c>
      <c r="C730" s="26" t="s">
        <v>4933</v>
      </c>
      <c r="D730" s="8">
        <v>12</v>
      </c>
      <c r="E730" s="55">
        <v>10</v>
      </c>
      <c r="F730" s="55">
        <f t="shared" si="11"/>
        <v>1.2</v>
      </c>
      <c r="AA730" s="13" t="s">
        <v>1290</v>
      </c>
      <c r="AB730" s="13">
        <v>2021100150</v>
      </c>
    </row>
    <row r="731" spans="1:28" ht="27" customHeight="1" x14ac:dyDescent="0.25">
      <c r="A731" s="8">
        <v>126750015</v>
      </c>
      <c r="B731" s="10" t="s">
        <v>4538</v>
      </c>
      <c r="C731" s="26" t="s">
        <v>4933</v>
      </c>
      <c r="D731" s="8">
        <v>13</v>
      </c>
      <c r="E731" s="55">
        <v>10</v>
      </c>
      <c r="F731" s="55">
        <f t="shared" si="11"/>
        <v>1.3</v>
      </c>
      <c r="AA731" s="13" t="s">
        <v>1290</v>
      </c>
      <c r="AB731" s="13">
        <v>2021100150</v>
      </c>
    </row>
    <row r="732" spans="1:28" ht="27" customHeight="1" x14ac:dyDescent="0.25">
      <c r="A732" s="8">
        <v>126750016</v>
      </c>
      <c r="B732" s="10" t="s">
        <v>4539</v>
      </c>
      <c r="C732" s="26" t="s">
        <v>4933</v>
      </c>
      <c r="D732" s="8">
        <v>540</v>
      </c>
      <c r="E732" s="55">
        <v>10</v>
      </c>
      <c r="F732" s="55">
        <f t="shared" si="11"/>
        <v>54</v>
      </c>
      <c r="AA732" s="13" t="s">
        <v>1290</v>
      </c>
      <c r="AB732" s="13">
        <v>2021100150</v>
      </c>
    </row>
    <row r="733" spans="1:28" ht="27" customHeight="1" x14ac:dyDescent="0.25">
      <c r="A733" s="8">
        <v>126750017</v>
      </c>
      <c r="B733" s="10" t="s">
        <v>4540</v>
      </c>
      <c r="C733" s="26" t="s">
        <v>4933</v>
      </c>
      <c r="D733" s="8">
        <v>210</v>
      </c>
      <c r="E733" s="55">
        <v>10</v>
      </c>
      <c r="F733" s="55">
        <f t="shared" si="11"/>
        <v>21</v>
      </c>
      <c r="AA733" s="13" t="s">
        <v>1290</v>
      </c>
      <c r="AB733" s="13">
        <v>2021100150</v>
      </c>
    </row>
    <row r="734" spans="1:28" ht="27" customHeight="1" x14ac:dyDescent="0.25">
      <c r="A734" s="8">
        <v>126750018</v>
      </c>
      <c r="B734" s="10" t="s">
        <v>4541</v>
      </c>
      <c r="C734" s="26" t="s">
        <v>4933</v>
      </c>
      <c r="D734" s="8">
        <v>330</v>
      </c>
      <c r="E734" s="55">
        <v>10</v>
      </c>
      <c r="F734" s="55">
        <f t="shared" si="11"/>
        <v>33</v>
      </c>
      <c r="AA734" s="13" t="s">
        <v>1290</v>
      </c>
      <c r="AB734" s="13">
        <v>2021100150</v>
      </c>
    </row>
    <row r="735" spans="1:28" ht="27" customHeight="1" x14ac:dyDescent="0.25">
      <c r="A735" s="8">
        <v>126750019</v>
      </c>
      <c r="B735" s="10" t="s">
        <v>4542</v>
      </c>
      <c r="C735" s="26" t="s">
        <v>4933</v>
      </c>
      <c r="D735" s="8">
        <v>0</v>
      </c>
      <c r="E735" s="55">
        <v>10</v>
      </c>
      <c r="F735" s="55">
        <f t="shared" si="11"/>
        <v>0</v>
      </c>
      <c r="AA735" s="13" t="s">
        <v>1290</v>
      </c>
      <c r="AB735" s="13">
        <v>2021100150</v>
      </c>
    </row>
    <row r="736" spans="1:28" ht="27" customHeight="1" x14ac:dyDescent="0.25">
      <c r="A736" s="8">
        <v>126750045</v>
      </c>
      <c r="B736" s="10" t="s">
        <v>4543</v>
      </c>
      <c r="C736" s="26" t="s">
        <v>4933</v>
      </c>
      <c r="D736" s="8">
        <v>830</v>
      </c>
      <c r="E736" s="55">
        <v>10</v>
      </c>
      <c r="F736" s="55">
        <f t="shared" si="11"/>
        <v>83</v>
      </c>
      <c r="AA736" s="13" t="s">
        <v>1290</v>
      </c>
      <c r="AB736" s="13">
        <v>2021100150</v>
      </c>
    </row>
    <row r="737" spans="1:28" ht="27" customHeight="1" x14ac:dyDescent="0.25">
      <c r="A737" s="8">
        <v>126750054</v>
      </c>
      <c r="B737" s="10" t="s">
        <v>4544</v>
      </c>
      <c r="C737" s="26" t="s">
        <v>4933</v>
      </c>
      <c r="D737" s="8">
        <v>55</v>
      </c>
      <c r="E737" s="55">
        <v>10</v>
      </c>
      <c r="F737" s="55">
        <f t="shared" si="11"/>
        <v>5.5</v>
      </c>
      <c r="AA737" s="13" t="s">
        <v>1290</v>
      </c>
      <c r="AB737" s="13">
        <v>2021100150</v>
      </c>
    </row>
    <row r="738" spans="1:28" ht="27" customHeight="1" x14ac:dyDescent="0.25">
      <c r="A738" s="8">
        <v>126750055</v>
      </c>
      <c r="B738" s="10" t="s">
        <v>4545</v>
      </c>
      <c r="C738" s="26" t="s">
        <v>4933</v>
      </c>
      <c r="D738" s="8">
        <v>30</v>
      </c>
      <c r="E738" s="55">
        <v>10</v>
      </c>
      <c r="F738" s="55">
        <f t="shared" si="11"/>
        <v>3</v>
      </c>
      <c r="AA738" s="13" t="s">
        <v>1290</v>
      </c>
      <c r="AB738" s="13">
        <v>2021100150</v>
      </c>
    </row>
    <row r="739" spans="1:28" ht="27" customHeight="1" x14ac:dyDescent="0.25">
      <c r="A739" s="8">
        <v>126750062</v>
      </c>
      <c r="B739" s="10" t="s">
        <v>4546</v>
      </c>
      <c r="C739" s="26" t="s">
        <v>4933</v>
      </c>
      <c r="D739" s="8">
        <v>0</v>
      </c>
      <c r="E739" s="55">
        <v>10</v>
      </c>
      <c r="F739" s="55">
        <f t="shared" si="11"/>
        <v>0</v>
      </c>
      <c r="AA739" s="13" t="s">
        <v>1290</v>
      </c>
      <c r="AB739" s="13">
        <v>2021100150</v>
      </c>
    </row>
    <row r="740" spans="1:28" ht="27" customHeight="1" x14ac:dyDescent="0.25">
      <c r="A740" s="8">
        <v>126750068</v>
      </c>
      <c r="B740" s="10" t="s">
        <v>4547</v>
      </c>
      <c r="C740" s="26" t="s">
        <v>4933</v>
      </c>
      <c r="D740" s="8">
        <v>400</v>
      </c>
      <c r="E740" s="55">
        <v>10</v>
      </c>
      <c r="F740" s="55">
        <f t="shared" si="11"/>
        <v>40</v>
      </c>
      <c r="AA740" s="13" t="s">
        <v>1290</v>
      </c>
      <c r="AB740" s="13">
        <v>2021100150</v>
      </c>
    </row>
    <row r="741" spans="1:28" ht="27" customHeight="1" x14ac:dyDescent="0.25">
      <c r="A741" s="8">
        <v>126750070</v>
      </c>
      <c r="B741" s="10" t="s">
        <v>4548</v>
      </c>
      <c r="C741" s="26" t="s">
        <v>4933</v>
      </c>
      <c r="D741" s="8">
        <v>0</v>
      </c>
      <c r="E741" s="55">
        <v>10</v>
      </c>
      <c r="F741" s="55">
        <f t="shared" si="11"/>
        <v>0</v>
      </c>
      <c r="AA741" s="13" t="s">
        <v>1290</v>
      </c>
      <c r="AB741" s="13">
        <v>2021100150</v>
      </c>
    </row>
    <row r="742" spans="1:28" ht="27" customHeight="1" x14ac:dyDescent="0.25">
      <c r="A742" s="8">
        <v>126750072</v>
      </c>
      <c r="B742" s="10" t="s">
        <v>4549</v>
      </c>
      <c r="C742" s="26" t="s">
        <v>4933</v>
      </c>
      <c r="D742" s="8">
        <v>200</v>
      </c>
      <c r="E742" s="55">
        <v>10</v>
      </c>
      <c r="F742" s="55">
        <f t="shared" si="11"/>
        <v>20</v>
      </c>
      <c r="AA742" s="13" t="s">
        <v>1290</v>
      </c>
      <c r="AB742" s="13">
        <v>2021100150</v>
      </c>
    </row>
    <row r="743" spans="1:28" ht="27" customHeight="1" x14ac:dyDescent="0.25">
      <c r="A743" s="8">
        <v>126750074</v>
      </c>
      <c r="B743" s="10" t="s">
        <v>4550</v>
      </c>
      <c r="C743" s="26" t="s">
        <v>4933</v>
      </c>
      <c r="D743" s="8">
        <v>40</v>
      </c>
      <c r="E743" s="55">
        <v>10</v>
      </c>
      <c r="F743" s="55">
        <f t="shared" si="11"/>
        <v>4</v>
      </c>
      <c r="AA743" s="13" t="s">
        <v>1290</v>
      </c>
      <c r="AB743" s="13">
        <v>2021100150</v>
      </c>
    </row>
    <row r="744" spans="1:28" ht="27" customHeight="1" x14ac:dyDescent="0.25">
      <c r="A744" s="8">
        <v>126750100</v>
      </c>
      <c r="B744" s="10" t="s">
        <v>4551</v>
      </c>
      <c r="C744" s="26" t="s">
        <v>4933</v>
      </c>
      <c r="D744" s="8">
        <v>0</v>
      </c>
      <c r="E744" s="55">
        <v>10</v>
      </c>
      <c r="F744" s="55">
        <f t="shared" si="11"/>
        <v>0</v>
      </c>
      <c r="AA744" s="13" t="s">
        <v>1290</v>
      </c>
      <c r="AB744" s="13">
        <v>2021100150</v>
      </c>
    </row>
    <row r="745" spans="1:28" ht="27" customHeight="1" x14ac:dyDescent="0.25">
      <c r="A745" s="8">
        <v>126750125</v>
      </c>
      <c r="B745" s="10" t="s">
        <v>4552</v>
      </c>
      <c r="C745" s="26" t="s">
        <v>4933</v>
      </c>
      <c r="D745" s="8">
        <v>930</v>
      </c>
      <c r="E745" s="55">
        <v>10</v>
      </c>
      <c r="F745" s="55">
        <f t="shared" si="11"/>
        <v>93</v>
      </c>
      <c r="AA745" s="13" t="s">
        <v>1290</v>
      </c>
      <c r="AB745" s="13">
        <v>2021100150</v>
      </c>
    </row>
    <row r="746" spans="1:28" ht="27" customHeight="1" x14ac:dyDescent="0.25">
      <c r="A746" s="8">
        <v>126750126</v>
      </c>
      <c r="B746" s="10" t="s">
        <v>4553</v>
      </c>
      <c r="C746" s="26" t="s">
        <v>4933</v>
      </c>
      <c r="D746" s="8">
        <v>1180</v>
      </c>
      <c r="E746" s="55">
        <v>10</v>
      </c>
      <c r="F746" s="55">
        <f t="shared" si="11"/>
        <v>118</v>
      </c>
      <c r="AA746" s="13" t="s">
        <v>1290</v>
      </c>
      <c r="AB746" s="13">
        <v>2021100150</v>
      </c>
    </row>
    <row r="747" spans="1:28" ht="27" customHeight="1" x14ac:dyDescent="0.25">
      <c r="A747" s="8">
        <v>126750127</v>
      </c>
      <c r="B747" s="10" t="s">
        <v>4554</v>
      </c>
      <c r="C747" s="26" t="s">
        <v>4933</v>
      </c>
      <c r="D747" s="8">
        <v>52</v>
      </c>
      <c r="E747" s="55">
        <v>10</v>
      </c>
      <c r="F747" s="55">
        <f t="shared" si="11"/>
        <v>5.2</v>
      </c>
      <c r="AA747" s="13" t="s">
        <v>1290</v>
      </c>
      <c r="AB747" s="13">
        <v>2021100150</v>
      </c>
    </row>
    <row r="748" spans="1:28" ht="27" customHeight="1" x14ac:dyDescent="0.25">
      <c r="A748" s="8">
        <v>126750200</v>
      </c>
      <c r="B748" s="10" t="s">
        <v>4555</v>
      </c>
      <c r="C748" s="26" t="s">
        <v>4933</v>
      </c>
      <c r="D748" s="8">
        <v>0</v>
      </c>
      <c r="E748" s="55">
        <v>10</v>
      </c>
      <c r="F748" s="55">
        <f t="shared" si="11"/>
        <v>0</v>
      </c>
      <c r="AA748" s="13" t="s">
        <v>1290</v>
      </c>
      <c r="AB748" s="13">
        <v>2021100150</v>
      </c>
    </row>
    <row r="749" spans="1:28" ht="27" customHeight="1" x14ac:dyDescent="0.25">
      <c r="A749" s="8">
        <v>126750600</v>
      </c>
      <c r="B749" s="10" t="s">
        <v>4556</v>
      </c>
      <c r="C749" s="26" t="s">
        <v>4933</v>
      </c>
      <c r="D749" s="8">
        <v>900</v>
      </c>
      <c r="E749" s="55">
        <v>10</v>
      </c>
      <c r="F749" s="55">
        <f t="shared" si="11"/>
        <v>90</v>
      </c>
      <c r="AA749" s="13" t="s">
        <v>1290</v>
      </c>
      <c r="AB749" s="13">
        <v>2021100150</v>
      </c>
    </row>
    <row r="750" spans="1:28" ht="27" customHeight="1" x14ac:dyDescent="0.25">
      <c r="A750" s="8">
        <v>126750601</v>
      </c>
      <c r="B750" s="10" t="s">
        <v>4557</v>
      </c>
      <c r="C750" s="26" t="s">
        <v>4933</v>
      </c>
      <c r="D750" s="8">
        <v>210</v>
      </c>
      <c r="E750" s="55">
        <v>10</v>
      </c>
      <c r="F750" s="55">
        <f t="shared" si="11"/>
        <v>21</v>
      </c>
      <c r="AA750" s="13" t="s">
        <v>1290</v>
      </c>
      <c r="AB750" s="13">
        <v>2021100150</v>
      </c>
    </row>
    <row r="751" spans="1:28" ht="27" customHeight="1" x14ac:dyDescent="0.25">
      <c r="A751" s="8">
        <v>126750602</v>
      </c>
      <c r="B751" s="10" t="s">
        <v>4558</v>
      </c>
      <c r="C751" s="26" t="s">
        <v>4933</v>
      </c>
      <c r="D751" s="8">
        <v>350</v>
      </c>
      <c r="E751" s="55">
        <v>10</v>
      </c>
      <c r="F751" s="55">
        <f t="shared" si="11"/>
        <v>35</v>
      </c>
      <c r="AA751" s="13" t="s">
        <v>1290</v>
      </c>
      <c r="AB751" s="13">
        <v>2021100150</v>
      </c>
    </row>
    <row r="752" spans="1:28" ht="27" customHeight="1" x14ac:dyDescent="0.25">
      <c r="A752" s="8">
        <v>126750605</v>
      </c>
      <c r="B752" s="10" t="s">
        <v>4559</v>
      </c>
      <c r="C752" s="26" t="s">
        <v>4933</v>
      </c>
      <c r="D752" s="8">
        <v>350</v>
      </c>
      <c r="E752" s="55">
        <v>10</v>
      </c>
      <c r="F752" s="55">
        <f t="shared" si="11"/>
        <v>35</v>
      </c>
      <c r="AA752" s="13" t="s">
        <v>1290</v>
      </c>
      <c r="AB752" s="13">
        <v>2021100150</v>
      </c>
    </row>
    <row r="753" spans="1:28" ht="27" customHeight="1" x14ac:dyDescent="0.25">
      <c r="A753" s="8">
        <v>126750609</v>
      </c>
      <c r="B753" s="10" t="s">
        <v>4560</v>
      </c>
      <c r="C753" s="26" t="s">
        <v>4933</v>
      </c>
      <c r="D753" s="8">
        <v>0</v>
      </c>
      <c r="E753" s="55">
        <v>10</v>
      </c>
      <c r="F753" s="55">
        <f t="shared" si="11"/>
        <v>0</v>
      </c>
      <c r="AA753" s="13" t="s">
        <v>1290</v>
      </c>
      <c r="AB753" s="13">
        <v>2021100150</v>
      </c>
    </row>
    <row r="754" spans="1:28" ht="27" customHeight="1" x14ac:dyDescent="0.25">
      <c r="A754" s="8">
        <v>126750611</v>
      </c>
      <c r="B754" s="10" t="s">
        <v>4561</v>
      </c>
      <c r="C754" s="26" t="s">
        <v>4933</v>
      </c>
      <c r="D754" s="8">
        <v>210</v>
      </c>
      <c r="E754" s="55">
        <v>10</v>
      </c>
      <c r="F754" s="55">
        <f t="shared" si="11"/>
        <v>21</v>
      </c>
      <c r="AA754" s="13" t="s">
        <v>1290</v>
      </c>
      <c r="AB754" s="13">
        <v>2021100150</v>
      </c>
    </row>
    <row r="755" spans="1:28" ht="27" customHeight="1" x14ac:dyDescent="0.25">
      <c r="A755" s="8">
        <v>126750612</v>
      </c>
      <c r="B755" s="10" t="s">
        <v>4561</v>
      </c>
      <c r="C755" s="26" t="s">
        <v>4933</v>
      </c>
      <c r="D755" s="8">
        <v>350</v>
      </c>
      <c r="E755" s="55">
        <v>10</v>
      </c>
      <c r="F755" s="55">
        <f t="shared" si="11"/>
        <v>35</v>
      </c>
      <c r="AA755" s="13" t="s">
        <v>1290</v>
      </c>
      <c r="AB755" s="13">
        <v>2021100150</v>
      </c>
    </row>
    <row r="756" spans="1:28" ht="27" customHeight="1" x14ac:dyDescent="0.25">
      <c r="A756" s="8">
        <v>126750614</v>
      </c>
      <c r="B756" s="10" t="s">
        <v>4561</v>
      </c>
      <c r="C756" s="26" t="s">
        <v>4933</v>
      </c>
      <c r="D756" s="8">
        <v>610</v>
      </c>
      <c r="E756" s="55">
        <v>10</v>
      </c>
      <c r="F756" s="55">
        <f t="shared" si="11"/>
        <v>61</v>
      </c>
      <c r="AA756" s="13" t="s">
        <v>1290</v>
      </c>
      <c r="AB756" s="13">
        <v>2021100150</v>
      </c>
    </row>
    <row r="757" spans="1:28" ht="27" customHeight="1" x14ac:dyDescent="0.25">
      <c r="A757" s="8">
        <v>126750616</v>
      </c>
      <c r="B757" s="10" t="s">
        <v>4561</v>
      </c>
      <c r="C757" s="26" t="s">
        <v>4933</v>
      </c>
      <c r="D757" s="8">
        <v>290</v>
      </c>
      <c r="E757" s="55">
        <v>10</v>
      </c>
      <c r="F757" s="55">
        <f t="shared" si="11"/>
        <v>29</v>
      </c>
      <c r="AA757" s="13" t="s">
        <v>1290</v>
      </c>
      <c r="AB757" s="13">
        <v>2021100150</v>
      </c>
    </row>
    <row r="758" spans="1:28" ht="27" customHeight="1" x14ac:dyDescent="0.25">
      <c r="A758" s="8">
        <v>126750625</v>
      </c>
      <c r="B758" s="10" t="s">
        <v>4562</v>
      </c>
      <c r="C758" s="26" t="s">
        <v>4933</v>
      </c>
      <c r="D758" s="8">
        <v>220</v>
      </c>
      <c r="E758" s="55">
        <v>10</v>
      </c>
      <c r="F758" s="55">
        <f t="shared" si="11"/>
        <v>22</v>
      </c>
      <c r="AA758" s="13" t="s">
        <v>1290</v>
      </c>
      <c r="AB758" s="13">
        <v>2021100150</v>
      </c>
    </row>
    <row r="759" spans="1:28" ht="27" customHeight="1" x14ac:dyDescent="0.25">
      <c r="A759" s="8">
        <v>126750630</v>
      </c>
      <c r="B759" s="10" t="s">
        <v>4562</v>
      </c>
      <c r="C759" s="26" t="s">
        <v>4933</v>
      </c>
      <c r="D759" s="8">
        <v>620</v>
      </c>
      <c r="E759" s="55">
        <v>10</v>
      </c>
      <c r="F759" s="55">
        <f t="shared" si="11"/>
        <v>62</v>
      </c>
      <c r="AA759" s="13" t="s">
        <v>1290</v>
      </c>
      <c r="AB759" s="13">
        <v>2021100150</v>
      </c>
    </row>
    <row r="760" spans="1:28" ht="27" customHeight="1" x14ac:dyDescent="0.25">
      <c r="A760" s="8">
        <v>126750632</v>
      </c>
      <c r="B760" s="10" t="s">
        <v>4561</v>
      </c>
      <c r="C760" s="26" t="s">
        <v>4933</v>
      </c>
      <c r="D760" s="8">
        <v>0</v>
      </c>
      <c r="E760" s="55">
        <v>10</v>
      </c>
      <c r="F760" s="55">
        <f t="shared" si="11"/>
        <v>0</v>
      </c>
      <c r="AA760" s="13" t="s">
        <v>1290</v>
      </c>
      <c r="AB760" s="13">
        <v>2021100150</v>
      </c>
    </row>
    <row r="761" spans="1:28" ht="27" customHeight="1" x14ac:dyDescent="0.25">
      <c r="A761" s="8">
        <v>126750636</v>
      </c>
      <c r="B761" s="10" t="s">
        <v>4561</v>
      </c>
      <c r="C761" s="26" t="s">
        <v>4933</v>
      </c>
      <c r="D761" s="8">
        <v>1180</v>
      </c>
      <c r="E761" s="55">
        <v>10</v>
      </c>
      <c r="F761" s="55">
        <f t="shared" si="11"/>
        <v>118</v>
      </c>
      <c r="AA761" s="13" t="s">
        <v>1290</v>
      </c>
      <c r="AB761" s="13">
        <v>2021100150</v>
      </c>
    </row>
    <row r="762" spans="1:28" ht="27" customHeight="1" x14ac:dyDescent="0.25">
      <c r="A762" s="8">
        <v>126750637</v>
      </c>
      <c r="B762" s="10" t="s">
        <v>4561</v>
      </c>
      <c r="C762" s="26" t="s">
        <v>4933</v>
      </c>
      <c r="D762" s="8">
        <v>760</v>
      </c>
      <c r="E762" s="55">
        <v>10</v>
      </c>
      <c r="F762" s="55">
        <f t="shared" si="11"/>
        <v>76</v>
      </c>
      <c r="AA762" s="13" t="s">
        <v>1290</v>
      </c>
      <c r="AB762" s="13">
        <v>2021100150</v>
      </c>
    </row>
    <row r="763" spans="1:28" ht="27" customHeight="1" x14ac:dyDescent="0.25">
      <c r="A763" s="8">
        <v>126750638</v>
      </c>
      <c r="B763" s="10" t="s">
        <v>4561</v>
      </c>
      <c r="C763" s="26" t="s">
        <v>4933</v>
      </c>
      <c r="D763" s="8">
        <v>1950</v>
      </c>
      <c r="E763" s="55">
        <v>10</v>
      </c>
      <c r="F763" s="55">
        <f t="shared" si="11"/>
        <v>195</v>
      </c>
      <c r="AA763" s="13" t="s">
        <v>1290</v>
      </c>
      <c r="AB763" s="13">
        <v>2021100150</v>
      </c>
    </row>
    <row r="764" spans="1:28" ht="27" customHeight="1" x14ac:dyDescent="0.25">
      <c r="A764" s="8">
        <v>126750639</v>
      </c>
      <c r="B764" s="10" t="s">
        <v>4561</v>
      </c>
      <c r="C764" s="26" t="s">
        <v>4933</v>
      </c>
      <c r="D764" s="8">
        <v>490</v>
      </c>
      <c r="E764" s="55">
        <v>10</v>
      </c>
      <c r="F764" s="55">
        <f t="shared" si="11"/>
        <v>49</v>
      </c>
      <c r="AA764" s="13" t="s">
        <v>1290</v>
      </c>
      <c r="AB764" s="13">
        <v>2021100150</v>
      </c>
    </row>
    <row r="765" spans="1:28" ht="27" customHeight="1" x14ac:dyDescent="0.25">
      <c r="A765" s="8">
        <v>126750640</v>
      </c>
      <c r="B765" s="10" t="s">
        <v>4561</v>
      </c>
      <c r="C765" s="26" t="s">
        <v>4933</v>
      </c>
      <c r="D765" s="8">
        <v>950</v>
      </c>
      <c r="E765" s="55">
        <v>10</v>
      </c>
      <c r="F765" s="55">
        <f t="shared" si="11"/>
        <v>95</v>
      </c>
      <c r="AA765" s="13" t="s">
        <v>1290</v>
      </c>
      <c r="AB765" s="13">
        <v>2021100150</v>
      </c>
    </row>
    <row r="766" spans="1:28" ht="27" customHeight="1" x14ac:dyDescent="0.25">
      <c r="A766" s="8">
        <v>126750641</v>
      </c>
      <c r="B766" s="10" t="s">
        <v>4563</v>
      </c>
      <c r="C766" s="26" t="s">
        <v>4933</v>
      </c>
      <c r="D766" s="8">
        <v>6300</v>
      </c>
      <c r="E766" s="55">
        <v>10</v>
      </c>
      <c r="F766" s="55">
        <f t="shared" si="11"/>
        <v>630</v>
      </c>
      <c r="AA766" s="13" t="s">
        <v>1290</v>
      </c>
      <c r="AB766" s="13">
        <v>2021100150</v>
      </c>
    </row>
    <row r="767" spans="1:28" ht="27" customHeight="1" x14ac:dyDescent="0.25">
      <c r="A767" s="8">
        <v>126750642</v>
      </c>
      <c r="B767" s="10" t="s">
        <v>4564</v>
      </c>
      <c r="C767" s="26" t="s">
        <v>4933</v>
      </c>
      <c r="D767" s="8">
        <v>44</v>
      </c>
      <c r="E767" s="55">
        <v>10</v>
      </c>
      <c r="F767" s="55">
        <f t="shared" si="11"/>
        <v>4.4000000000000004</v>
      </c>
      <c r="AA767" s="13" t="s">
        <v>1290</v>
      </c>
      <c r="AB767" s="13">
        <v>2021100150</v>
      </c>
    </row>
    <row r="768" spans="1:28" ht="27" customHeight="1" x14ac:dyDescent="0.25">
      <c r="A768" s="8">
        <v>126750644</v>
      </c>
      <c r="B768" s="10" t="s">
        <v>4565</v>
      </c>
      <c r="C768" s="26" t="s">
        <v>4933</v>
      </c>
      <c r="D768" s="8">
        <v>23</v>
      </c>
      <c r="E768" s="55">
        <v>10</v>
      </c>
      <c r="F768" s="55">
        <f t="shared" si="11"/>
        <v>2.2999999999999998</v>
      </c>
      <c r="AA768" s="13" t="s">
        <v>1290</v>
      </c>
      <c r="AB768" s="13">
        <v>2021100150</v>
      </c>
    </row>
    <row r="769" spans="1:28" ht="27" customHeight="1" x14ac:dyDescent="0.25">
      <c r="A769" s="8">
        <v>226650220</v>
      </c>
      <c r="B769" s="10" t="s">
        <v>4566</v>
      </c>
      <c r="C769" s="26" t="s">
        <v>4933</v>
      </c>
      <c r="D769" s="8">
        <v>100</v>
      </c>
      <c r="E769" s="55">
        <v>10</v>
      </c>
      <c r="F769" s="55">
        <f t="shared" si="11"/>
        <v>10</v>
      </c>
      <c r="AA769" s="13" t="s">
        <v>1290</v>
      </c>
      <c r="AB769" s="13">
        <v>2021100150</v>
      </c>
    </row>
    <row r="770" spans="1:28" ht="27" customHeight="1" x14ac:dyDescent="0.25">
      <c r="A770" s="8">
        <v>226650230</v>
      </c>
      <c r="B770" s="10" t="s">
        <v>4567</v>
      </c>
      <c r="C770" s="26" t="s">
        <v>4933</v>
      </c>
      <c r="D770" s="8">
        <v>360</v>
      </c>
      <c r="E770" s="55">
        <v>10</v>
      </c>
      <c r="F770" s="55">
        <f t="shared" si="11"/>
        <v>36</v>
      </c>
      <c r="AA770" s="13" t="s">
        <v>1290</v>
      </c>
      <c r="AB770" s="13">
        <v>2021100150</v>
      </c>
    </row>
    <row r="771" spans="1:28" ht="27" customHeight="1" x14ac:dyDescent="0.25">
      <c r="A771" s="8">
        <v>226650231</v>
      </c>
      <c r="B771" s="10" t="s">
        <v>4568</v>
      </c>
      <c r="C771" s="26" t="s">
        <v>4933</v>
      </c>
      <c r="D771" s="8">
        <v>51</v>
      </c>
      <c r="E771" s="55">
        <v>10</v>
      </c>
      <c r="F771" s="55">
        <f t="shared" si="11"/>
        <v>5.0999999999999996</v>
      </c>
      <c r="AA771" s="13" t="s">
        <v>1290</v>
      </c>
      <c r="AB771" s="13">
        <v>2021100150</v>
      </c>
    </row>
    <row r="772" spans="1:28" ht="27" customHeight="1" x14ac:dyDescent="0.25">
      <c r="A772" s="8">
        <v>226650232</v>
      </c>
      <c r="B772" s="10" t="s">
        <v>4569</v>
      </c>
      <c r="C772" s="26" t="s">
        <v>4933</v>
      </c>
      <c r="D772" s="8">
        <v>48</v>
      </c>
      <c r="E772" s="55">
        <v>10</v>
      </c>
      <c r="F772" s="55">
        <f t="shared" si="11"/>
        <v>4.8</v>
      </c>
      <c r="AA772" s="13" t="s">
        <v>1290</v>
      </c>
      <c r="AB772" s="13">
        <v>2021100150</v>
      </c>
    </row>
    <row r="773" spans="1:28" ht="27" customHeight="1" x14ac:dyDescent="0.25">
      <c r="A773" s="8">
        <v>226650233</v>
      </c>
      <c r="B773" s="10" t="s">
        <v>4570</v>
      </c>
      <c r="C773" s="26" t="s">
        <v>4933</v>
      </c>
      <c r="D773" s="8">
        <v>140</v>
      </c>
      <c r="E773" s="55">
        <v>10</v>
      </c>
      <c r="F773" s="55">
        <f t="shared" ref="F773:F836" si="12">D773/E773</f>
        <v>14</v>
      </c>
      <c r="AA773" s="13" t="s">
        <v>1290</v>
      </c>
      <c r="AB773" s="13">
        <v>2021100150</v>
      </c>
    </row>
    <row r="774" spans="1:28" ht="27" customHeight="1" x14ac:dyDescent="0.25">
      <c r="A774" s="8">
        <v>226650234</v>
      </c>
      <c r="B774" s="10" t="s">
        <v>4571</v>
      </c>
      <c r="C774" s="26" t="s">
        <v>4933</v>
      </c>
      <c r="D774" s="8">
        <v>8</v>
      </c>
      <c r="E774" s="55">
        <v>10</v>
      </c>
      <c r="F774" s="55">
        <f t="shared" si="12"/>
        <v>0.8</v>
      </c>
      <c r="AA774" s="13" t="s">
        <v>1290</v>
      </c>
      <c r="AB774" s="13">
        <v>2021100150</v>
      </c>
    </row>
    <row r="775" spans="1:28" ht="27" customHeight="1" x14ac:dyDescent="0.25">
      <c r="A775" s="8">
        <v>226650236</v>
      </c>
      <c r="B775" s="10" t="s">
        <v>4572</v>
      </c>
      <c r="C775" s="26" t="s">
        <v>4933</v>
      </c>
      <c r="D775" s="8">
        <v>1</v>
      </c>
      <c r="E775" s="55">
        <v>10</v>
      </c>
      <c r="F775" s="55">
        <f t="shared" si="12"/>
        <v>0.1</v>
      </c>
      <c r="AA775" s="13" t="s">
        <v>1290</v>
      </c>
      <c r="AB775" s="13">
        <v>2021100150</v>
      </c>
    </row>
    <row r="776" spans="1:28" ht="27" customHeight="1" x14ac:dyDescent="0.25">
      <c r="A776" s="8">
        <v>226650238</v>
      </c>
      <c r="B776" s="10" t="s">
        <v>4573</v>
      </c>
      <c r="C776" s="26" t="s">
        <v>4933</v>
      </c>
      <c r="D776" s="8">
        <v>0</v>
      </c>
      <c r="E776" s="55">
        <v>10</v>
      </c>
      <c r="F776" s="55">
        <f t="shared" si="12"/>
        <v>0</v>
      </c>
      <c r="AA776" s="13" t="s">
        <v>1290</v>
      </c>
      <c r="AB776" s="13">
        <v>2021100150</v>
      </c>
    </row>
    <row r="777" spans="1:28" ht="27" customHeight="1" x14ac:dyDescent="0.25">
      <c r="A777" s="8">
        <v>226650242</v>
      </c>
      <c r="B777" s="10" t="s">
        <v>4574</v>
      </c>
      <c r="C777" s="26" t="s">
        <v>4933</v>
      </c>
      <c r="D777" s="8">
        <v>130</v>
      </c>
      <c r="E777" s="55">
        <v>10</v>
      </c>
      <c r="F777" s="55">
        <f t="shared" si="12"/>
        <v>13</v>
      </c>
      <c r="AA777" s="13" t="s">
        <v>1290</v>
      </c>
      <c r="AB777" s="13">
        <v>2021100150</v>
      </c>
    </row>
    <row r="778" spans="1:28" ht="27" customHeight="1" x14ac:dyDescent="0.25">
      <c r="A778" s="8">
        <v>226650292</v>
      </c>
      <c r="B778" s="10" t="s">
        <v>4575</v>
      </c>
      <c r="C778" s="26" t="s">
        <v>4933</v>
      </c>
      <c r="D778" s="8">
        <v>23</v>
      </c>
      <c r="E778" s="55">
        <v>10</v>
      </c>
      <c r="F778" s="55">
        <f t="shared" si="12"/>
        <v>2.2999999999999998</v>
      </c>
      <c r="AA778" s="13" t="s">
        <v>1290</v>
      </c>
      <c r="AB778" s="13">
        <v>2021100150</v>
      </c>
    </row>
    <row r="779" spans="1:28" ht="27" customHeight="1" x14ac:dyDescent="0.25">
      <c r="A779" s="8">
        <v>226650293</v>
      </c>
      <c r="B779" s="10" t="s">
        <v>4576</v>
      </c>
      <c r="C779" s="26" t="s">
        <v>4933</v>
      </c>
      <c r="D779" s="8">
        <v>63</v>
      </c>
      <c r="E779" s="55">
        <v>10</v>
      </c>
      <c r="F779" s="55">
        <f t="shared" si="12"/>
        <v>6.3</v>
      </c>
      <c r="AA779" s="13" t="s">
        <v>1290</v>
      </c>
      <c r="AB779" s="13">
        <v>2021100150</v>
      </c>
    </row>
    <row r="780" spans="1:28" ht="27" customHeight="1" x14ac:dyDescent="0.25">
      <c r="A780" s="8">
        <v>226650296</v>
      </c>
      <c r="B780" s="10" t="s">
        <v>4577</v>
      </c>
      <c r="C780" s="26" t="s">
        <v>4933</v>
      </c>
      <c r="D780" s="8">
        <v>0</v>
      </c>
      <c r="E780" s="55">
        <v>10</v>
      </c>
      <c r="F780" s="55">
        <f t="shared" si="12"/>
        <v>0</v>
      </c>
      <c r="AA780" s="13" t="s">
        <v>1290</v>
      </c>
      <c r="AB780" s="13">
        <v>2021100150</v>
      </c>
    </row>
    <row r="781" spans="1:28" ht="27" customHeight="1" x14ac:dyDescent="0.25">
      <c r="A781" s="8">
        <v>226650298</v>
      </c>
      <c r="B781" s="10" t="s">
        <v>4578</v>
      </c>
      <c r="C781" s="26" t="s">
        <v>4933</v>
      </c>
      <c r="D781" s="8">
        <v>0</v>
      </c>
      <c r="E781" s="55">
        <v>10</v>
      </c>
      <c r="F781" s="55">
        <f t="shared" si="12"/>
        <v>0</v>
      </c>
      <c r="AA781" s="13" t="s">
        <v>1290</v>
      </c>
      <c r="AB781" s="13">
        <v>2021100150</v>
      </c>
    </row>
    <row r="782" spans="1:28" ht="27" customHeight="1" x14ac:dyDescent="0.25">
      <c r="A782" s="8">
        <v>226650300</v>
      </c>
      <c r="B782" s="10" t="s">
        <v>4579</v>
      </c>
      <c r="C782" s="26" t="s">
        <v>4933</v>
      </c>
      <c r="D782" s="8">
        <v>950</v>
      </c>
      <c r="E782" s="55">
        <v>10</v>
      </c>
      <c r="F782" s="55">
        <f t="shared" si="12"/>
        <v>95</v>
      </c>
      <c r="AA782" s="13" t="s">
        <v>1290</v>
      </c>
      <c r="AB782" s="13">
        <v>2021100150</v>
      </c>
    </row>
    <row r="783" spans="1:28" ht="27" customHeight="1" x14ac:dyDescent="0.25">
      <c r="A783" s="8">
        <v>226650310</v>
      </c>
      <c r="B783" s="10" t="s">
        <v>4580</v>
      </c>
      <c r="C783" s="26" t="s">
        <v>4933</v>
      </c>
      <c r="D783" s="8">
        <v>390</v>
      </c>
      <c r="E783" s="55">
        <v>10</v>
      </c>
      <c r="F783" s="55">
        <f t="shared" si="12"/>
        <v>39</v>
      </c>
      <c r="AA783" s="13" t="s">
        <v>1290</v>
      </c>
      <c r="AB783" s="13">
        <v>2021100150</v>
      </c>
    </row>
    <row r="784" spans="1:28" ht="27" customHeight="1" x14ac:dyDescent="0.25">
      <c r="A784" s="8">
        <v>226650311</v>
      </c>
      <c r="B784" s="10" t="s">
        <v>4581</v>
      </c>
      <c r="C784" s="26" t="s">
        <v>4933</v>
      </c>
      <c r="D784" s="8">
        <v>670</v>
      </c>
      <c r="E784" s="55">
        <v>10</v>
      </c>
      <c r="F784" s="55">
        <f t="shared" si="12"/>
        <v>67</v>
      </c>
      <c r="AA784" s="13" t="s">
        <v>1290</v>
      </c>
      <c r="AB784" s="13">
        <v>2021100150</v>
      </c>
    </row>
    <row r="785" spans="1:28" ht="27" customHeight="1" x14ac:dyDescent="0.25">
      <c r="A785" s="8">
        <v>226650312</v>
      </c>
      <c r="B785" s="10" t="s">
        <v>4582</v>
      </c>
      <c r="C785" s="26" t="s">
        <v>4933</v>
      </c>
      <c r="D785" s="8">
        <v>190</v>
      </c>
      <c r="E785" s="55">
        <v>10</v>
      </c>
      <c r="F785" s="55">
        <f t="shared" si="12"/>
        <v>19</v>
      </c>
      <c r="AA785" s="13" t="s">
        <v>1290</v>
      </c>
      <c r="AB785" s="13">
        <v>2021100150</v>
      </c>
    </row>
    <row r="786" spans="1:28" ht="27" customHeight="1" x14ac:dyDescent="0.25">
      <c r="A786" s="8">
        <v>226650313</v>
      </c>
      <c r="B786" s="10" t="s">
        <v>4583</v>
      </c>
      <c r="C786" s="26" t="s">
        <v>4933</v>
      </c>
      <c r="D786" s="8">
        <v>74</v>
      </c>
      <c r="E786" s="55">
        <v>10</v>
      </c>
      <c r="F786" s="55">
        <f t="shared" si="12"/>
        <v>7.4</v>
      </c>
      <c r="AA786" s="13" t="s">
        <v>1290</v>
      </c>
      <c r="AB786" s="13">
        <v>2021100150</v>
      </c>
    </row>
    <row r="787" spans="1:28" ht="27" customHeight="1" x14ac:dyDescent="0.25">
      <c r="A787" s="8">
        <v>226650314</v>
      </c>
      <c r="B787" s="10" t="s">
        <v>4584</v>
      </c>
      <c r="C787" s="26" t="s">
        <v>4933</v>
      </c>
      <c r="D787" s="8">
        <v>400</v>
      </c>
      <c r="E787" s="55">
        <v>10</v>
      </c>
      <c r="F787" s="55">
        <f t="shared" si="12"/>
        <v>40</v>
      </c>
      <c r="AA787" s="13" t="s">
        <v>1290</v>
      </c>
      <c r="AB787" s="13">
        <v>2021100150</v>
      </c>
    </row>
    <row r="788" spans="1:28" ht="27" customHeight="1" x14ac:dyDescent="0.25">
      <c r="A788" s="8">
        <v>226650315</v>
      </c>
      <c r="B788" s="10" t="s">
        <v>4585</v>
      </c>
      <c r="C788" s="26" t="s">
        <v>4933</v>
      </c>
      <c r="D788" s="8">
        <v>94</v>
      </c>
      <c r="E788" s="55">
        <v>10</v>
      </c>
      <c r="F788" s="55">
        <f t="shared" si="12"/>
        <v>9.4</v>
      </c>
      <c r="AA788" s="13" t="s">
        <v>1290</v>
      </c>
      <c r="AB788" s="13">
        <v>2021100150</v>
      </c>
    </row>
    <row r="789" spans="1:28" ht="27" customHeight="1" x14ac:dyDescent="0.25">
      <c r="A789" s="8">
        <v>226650316</v>
      </c>
      <c r="B789" s="10" t="s">
        <v>4586</v>
      </c>
      <c r="C789" s="26" t="s">
        <v>4933</v>
      </c>
      <c r="D789" s="8">
        <v>200</v>
      </c>
      <c r="E789" s="55">
        <v>10</v>
      </c>
      <c r="F789" s="55">
        <f t="shared" si="12"/>
        <v>20</v>
      </c>
      <c r="AA789" s="13" t="s">
        <v>1290</v>
      </c>
      <c r="AB789" s="13">
        <v>2021100150</v>
      </c>
    </row>
    <row r="790" spans="1:28" ht="27" customHeight="1" x14ac:dyDescent="0.25">
      <c r="A790" s="8">
        <v>226650317</v>
      </c>
      <c r="B790" s="10" t="s">
        <v>4587</v>
      </c>
      <c r="C790" s="26" t="s">
        <v>4933</v>
      </c>
      <c r="D790" s="8">
        <v>200</v>
      </c>
      <c r="E790" s="55">
        <v>10</v>
      </c>
      <c r="F790" s="55">
        <f t="shared" si="12"/>
        <v>20</v>
      </c>
      <c r="AA790" s="13" t="s">
        <v>1290</v>
      </c>
      <c r="AB790" s="13">
        <v>2021100150</v>
      </c>
    </row>
    <row r="791" spans="1:28" ht="27" customHeight="1" x14ac:dyDescent="0.25">
      <c r="A791" s="8">
        <v>226650318</v>
      </c>
      <c r="B791" s="10" t="s">
        <v>4588</v>
      </c>
      <c r="C791" s="26" t="s">
        <v>4933</v>
      </c>
      <c r="D791" s="8">
        <v>130</v>
      </c>
      <c r="E791" s="55">
        <v>10</v>
      </c>
      <c r="F791" s="55">
        <f t="shared" si="12"/>
        <v>13</v>
      </c>
      <c r="AA791" s="13" t="s">
        <v>1290</v>
      </c>
      <c r="AB791" s="13">
        <v>2021100150</v>
      </c>
    </row>
    <row r="792" spans="1:28" ht="27" customHeight="1" x14ac:dyDescent="0.25">
      <c r="A792" s="8">
        <v>226650338</v>
      </c>
      <c r="B792" s="10" t="s">
        <v>4589</v>
      </c>
      <c r="C792" s="26" t="s">
        <v>4933</v>
      </c>
      <c r="D792" s="8">
        <v>630</v>
      </c>
      <c r="E792" s="55">
        <v>10</v>
      </c>
      <c r="F792" s="55">
        <f t="shared" si="12"/>
        <v>63</v>
      </c>
      <c r="AA792" s="13" t="s">
        <v>1290</v>
      </c>
      <c r="AB792" s="13">
        <v>2021100150</v>
      </c>
    </row>
    <row r="793" spans="1:28" ht="27" customHeight="1" x14ac:dyDescent="0.25">
      <c r="A793" s="8">
        <v>226650341</v>
      </c>
      <c r="B793" s="10" t="s">
        <v>4590</v>
      </c>
      <c r="C793" s="26" t="s">
        <v>4933</v>
      </c>
      <c r="D793" s="8">
        <v>370</v>
      </c>
      <c r="E793" s="55">
        <v>10</v>
      </c>
      <c r="F793" s="55">
        <f t="shared" si="12"/>
        <v>37</v>
      </c>
      <c r="AA793" s="13" t="s">
        <v>1290</v>
      </c>
      <c r="AB793" s="13">
        <v>2021100150</v>
      </c>
    </row>
    <row r="794" spans="1:28" ht="27" customHeight="1" x14ac:dyDescent="0.25">
      <c r="A794" s="8">
        <v>226650342</v>
      </c>
      <c r="B794" s="10" t="s">
        <v>4591</v>
      </c>
      <c r="C794" s="26" t="s">
        <v>4933</v>
      </c>
      <c r="D794" s="8">
        <v>0</v>
      </c>
      <c r="E794" s="55">
        <v>10</v>
      </c>
      <c r="F794" s="55">
        <f t="shared" si="12"/>
        <v>0</v>
      </c>
      <c r="AA794" s="13" t="s">
        <v>1290</v>
      </c>
      <c r="AB794" s="13">
        <v>2021100150</v>
      </c>
    </row>
    <row r="795" spans="1:28" ht="27" customHeight="1" x14ac:dyDescent="0.25">
      <c r="A795" s="8">
        <v>226650344</v>
      </c>
      <c r="B795" s="10" t="s">
        <v>4592</v>
      </c>
      <c r="C795" s="26" t="s">
        <v>4933</v>
      </c>
      <c r="D795" s="8">
        <v>760</v>
      </c>
      <c r="E795" s="55">
        <v>10</v>
      </c>
      <c r="F795" s="55">
        <f t="shared" si="12"/>
        <v>76</v>
      </c>
      <c r="AA795" s="13" t="s">
        <v>1290</v>
      </c>
      <c r="AB795" s="13">
        <v>2021100150</v>
      </c>
    </row>
    <row r="796" spans="1:28" ht="27" customHeight="1" x14ac:dyDescent="0.25">
      <c r="A796" s="8">
        <v>226650352</v>
      </c>
      <c r="B796" s="10" t="s">
        <v>4593</v>
      </c>
      <c r="C796" s="26" t="s">
        <v>4933</v>
      </c>
      <c r="D796" s="8">
        <v>11</v>
      </c>
      <c r="E796" s="55">
        <v>10</v>
      </c>
      <c r="F796" s="55">
        <f t="shared" si="12"/>
        <v>1.1000000000000001</v>
      </c>
      <c r="AA796" s="13" t="s">
        <v>1290</v>
      </c>
      <c r="AB796" s="13">
        <v>2021100150</v>
      </c>
    </row>
    <row r="797" spans="1:28" ht="27" customHeight="1" x14ac:dyDescent="0.25">
      <c r="A797" s="8">
        <v>226650355</v>
      </c>
      <c r="B797" s="10" t="s">
        <v>4594</v>
      </c>
      <c r="C797" s="26" t="s">
        <v>4933</v>
      </c>
      <c r="D797" s="8">
        <v>8400</v>
      </c>
      <c r="E797" s="55">
        <v>10</v>
      </c>
      <c r="F797" s="55">
        <f t="shared" si="12"/>
        <v>840</v>
      </c>
      <c r="AA797" s="13" t="s">
        <v>1290</v>
      </c>
      <c r="AB797" s="13">
        <v>2021100150</v>
      </c>
    </row>
    <row r="798" spans="1:28" ht="27" customHeight="1" x14ac:dyDescent="0.25">
      <c r="A798" s="8">
        <v>226650356</v>
      </c>
      <c r="B798" s="10" t="s">
        <v>4595</v>
      </c>
      <c r="C798" s="26" t="s">
        <v>4933</v>
      </c>
      <c r="D798" s="8">
        <v>17</v>
      </c>
      <c r="E798" s="55">
        <v>10</v>
      </c>
      <c r="F798" s="55">
        <f t="shared" si="12"/>
        <v>1.7</v>
      </c>
      <c r="AA798" s="13" t="s">
        <v>1290</v>
      </c>
      <c r="AB798" s="13">
        <v>2021100150</v>
      </c>
    </row>
    <row r="799" spans="1:28" ht="27" customHeight="1" x14ac:dyDescent="0.25">
      <c r="A799" s="8">
        <v>226650358</v>
      </c>
      <c r="B799" s="10" t="s">
        <v>4596</v>
      </c>
      <c r="C799" s="26" t="s">
        <v>4933</v>
      </c>
      <c r="D799" s="8">
        <v>0</v>
      </c>
      <c r="E799" s="55">
        <v>10</v>
      </c>
      <c r="F799" s="55">
        <f t="shared" si="12"/>
        <v>0</v>
      </c>
      <c r="AA799" s="13" t="s">
        <v>1290</v>
      </c>
      <c r="AB799" s="13">
        <v>2021100150</v>
      </c>
    </row>
    <row r="800" spans="1:28" ht="27" customHeight="1" x14ac:dyDescent="0.25">
      <c r="A800" s="8">
        <v>226650770</v>
      </c>
      <c r="B800" s="10" t="s">
        <v>4597</v>
      </c>
      <c r="C800" s="26" t="s">
        <v>4933</v>
      </c>
      <c r="D800" s="8">
        <v>0</v>
      </c>
      <c r="E800" s="55">
        <v>10</v>
      </c>
      <c r="F800" s="55">
        <f t="shared" si="12"/>
        <v>0</v>
      </c>
      <c r="AA800" s="13" t="s">
        <v>1290</v>
      </c>
      <c r="AB800" s="13">
        <v>2021100150</v>
      </c>
    </row>
    <row r="801" spans="1:28" ht="27" customHeight="1" x14ac:dyDescent="0.25">
      <c r="A801" s="8">
        <v>226650771</v>
      </c>
      <c r="B801" s="10" t="s">
        <v>4598</v>
      </c>
      <c r="C801" s="26" t="s">
        <v>4933</v>
      </c>
      <c r="D801" s="8">
        <v>0</v>
      </c>
      <c r="E801" s="55">
        <v>10</v>
      </c>
      <c r="F801" s="55">
        <f t="shared" si="12"/>
        <v>0</v>
      </c>
      <c r="AA801" s="13" t="s">
        <v>1290</v>
      </c>
      <c r="AB801" s="13">
        <v>2021100150</v>
      </c>
    </row>
    <row r="802" spans="1:28" ht="27" customHeight="1" x14ac:dyDescent="0.25">
      <c r="A802" s="8">
        <v>226650772</v>
      </c>
      <c r="B802" s="10" t="s">
        <v>4599</v>
      </c>
      <c r="C802" s="26" t="s">
        <v>4933</v>
      </c>
      <c r="D802" s="8">
        <v>0</v>
      </c>
      <c r="E802" s="55">
        <v>10</v>
      </c>
      <c r="F802" s="55">
        <f t="shared" si="12"/>
        <v>0</v>
      </c>
      <c r="AA802" s="13" t="s">
        <v>1290</v>
      </c>
      <c r="AB802" s="13">
        <v>2021100150</v>
      </c>
    </row>
    <row r="803" spans="1:28" ht="27" customHeight="1" x14ac:dyDescent="0.25">
      <c r="A803" s="8">
        <v>226650773</v>
      </c>
      <c r="B803" s="10" t="s">
        <v>4600</v>
      </c>
      <c r="C803" s="26" t="s">
        <v>4933</v>
      </c>
      <c r="D803" s="8">
        <v>0</v>
      </c>
      <c r="E803" s="55">
        <v>10</v>
      </c>
      <c r="F803" s="55">
        <f t="shared" si="12"/>
        <v>0</v>
      </c>
      <c r="AA803" s="13" t="s">
        <v>1290</v>
      </c>
      <c r="AB803" s="13">
        <v>2021100150</v>
      </c>
    </row>
    <row r="804" spans="1:28" ht="27" customHeight="1" x14ac:dyDescent="0.25">
      <c r="A804" s="8">
        <v>226650774</v>
      </c>
      <c r="B804" s="10" t="s">
        <v>4601</v>
      </c>
      <c r="C804" s="26" t="s">
        <v>4933</v>
      </c>
      <c r="D804" s="8">
        <v>0</v>
      </c>
      <c r="E804" s="55">
        <v>10</v>
      </c>
      <c r="F804" s="55">
        <f t="shared" si="12"/>
        <v>0</v>
      </c>
      <c r="AA804" s="13" t="s">
        <v>1290</v>
      </c>
      <c r="AB804" s="13">
        <v>2021100150</v>
      </c>
    </row>
    <row r="805" spans="1:28" ht="27" customHeight="1" x14ac:dyDescent="0.25">
      <c r="A805" s="8">
        <v>226650775</v>
      </c>
      <c r="B805" s="10" t="s">
        <v>4602</v>
      </c>
      <c r="C805" s="26" t="s">
        <v>4933</v>
      </c>
      <c r="D805" s="8">
        <v>0</v>
      </c>
      <c r="E805" s="55">
        <v>10</v>
      </c>
      <c r="F805" s="55">
        <f t="shared" si="12"/>
        <v>0</v>
      </c>
      <c r="AA805" s="13" t="s">
        <v>1290</v>
      </c>
      <c r="AB805" s="13">
        <v>2021100150</v>
      </c>
    </row>
    <row r="806" spans="1:28" ht="27" customHeight="1" x14ac:dyDescent="0.25">
      <c r="A806" s="8">
        <v>226650776</v>
      </c>
      <c r="B806" s="10" t="s">
        <v>4603</v>
      </c>
      <c r="C806" s="26" t="s">
        <v>4933</v>
      </c>
      <c r="D806" s="8">
        <v>0</v>
      </c>
      <c r="E806" s="55">
        <v>10</v>
      </c>
      <c r="F806" s="55">
        <f t="shared" si="12"/>
        <v>0</v>
      </c>
      <c r="AA806" s="13" t="s">
        <v>1290</v>
      </c>
      <c r="AB806" s="13">
        <v>2021100150</v>
      </c>
    </row>
    <row r="807" spans="1:28" ht="27" customHeight="1" x14ac:dyDescent="0.25">
      <c r="A807" s="8">
        <v>226650777</v>
      </c>
      <c r="B807" s="10" t="s">
        <v>4604</v>
      </c>
      <c r="C807" s="26" t="s">
        <v>4933</v>
      </c>
      <c r="D807" s="8">
        <v>0</v>
      </c>
      <c r="E807" s="55">
        <v>10</v>
      </c>
      <c r="F807" s="55">
        <f t="shared" si="12"/>
        <v>0</v>
      </c>
      <c r="AA807" s="13" t="s">
        <v>1290</v>
      </c>
      <c r="AB807" s="13">
        <v>2021100150</v>
      </c>
    </row>
    <row r="808" spans="1:28" ht="27" customHeight="1" x14ac:dyDescent="0.25">
      <c r="A808" s="8">
        <v>226650778</v>
      </c>
      <c r="B808" s="10" t="s">
        <v>4605</v>
      </c>
      <c r="C808" s="26" t="s">
        <v>4933</v>
      </c>
      <c r="D808" s="8">
        <v>0</v>
      </c>
      <c r="E808" s="55">
        <v>10</v>
      </c>
      <c r="F808" s="55">
        <f t="shared" si="12"/>
        <v>0</v>
      </c>
      <c r="AA808" s="13" t="s">
        <v>1290</v>
      </c>
      <c r="AB808" s="13">
        <v>2021100150</v>
      </c>
    </row>
    <row r="809" spans="1:28" ht="27" customHeight="1" x14ac:dyDescent="0.25">
      <c r="A809" s="8">
        <v>226650779</v>
      </c>
      <c r="B809" s="10" t="s">
        <v>4606</v>
      </c>
      <c r="C809" s="26" t="s">
        <v>4933</v>
      </c>
      <c r="D809" s="8">
        <v>0</v>
      </c>
      <c r="E809" s="55">
        <v>10</v>
      </c>
      <c r="F809" s="55">
        <f t="shared" si="12"/>
        <v>0</v>
      </c>
      <c r="AA809" s="13" t="s">
        <v>1290</v>
      </c>
      <c r="AB809" s="13">
        <v>2021100150</v>
      </c>
    </row>
    <row r="810" spans="1:28" ht="27" customHeight="1" x14ac:dyDescent="0.25">
      <c r="A810" s="8">
        <v>226650780</v>
      </c>
      <c r="B810" s="10" t="s">
        <v>4607</v>
      </c>
      <c r="C810" s="26" t="s">
        <v>4933</v>
      </c>
      <c r="D810" s="8">
        <v>0</v>
      </c>
      <c r="E810" s="55">
        <v>10</v>
      </c>
      <c r="F810" s="55">
        <f t="shared" si="12"/>
        <v>0</v>
      </c>
      <c r="AA810" s="13" t="s">
        <v>1290</v>
      </c>
      <c r="AB810" s="13">
        <v>2021100150</v>
      </c>
    </row>
    <row r="811" spans="1:28" ht="27" customHeight="1" x14ac:dyDescent="0.25">
      <c r="A811" s="8">
        <v>226650781</v>
      </c>
      <c r="B811" s="10" t="s">
        <v>4608</v>
      </c>
      <c r="C811" s="26" t="s">
        <v>4933</v>
      </c>
      <c r="D811" s="8">
        <v>0</v>
      </c>
      <c r="E811" s="55">
        <v>10</v>
      </c>
      <c r="F811" s="55">
        <f t="shared" si="12"/>
        <v>0</v>
      </c>
      <c r="AA811" s="13" t="s">
        <v>1290</v>
      </c>
      <c r="AB811" s="13">
        <v>2021100150</v>
      </c>
    </row>
    <row r="812" spans="1:28" ht="27" customHeight="1" x14ac:dyDescent="0.25">
      <c r="A812" s="8">
        <v>226650782</v>
      </c>
      <c r="B812" s="10" t="s">
        <v>4609</v>
      </c>
      <c r="C812" s="26" t="s">
        <v>4933</v>
      </c>
      <c r="D812" s="8">
        <v>0</v>
      </c>
      <c r="E812" s="55">
        <v>10</v>
      </c>
      <c r="F812" s="55">
        <f t="shared" si="12"/>
        <v>0</v>
      </c>
      <c r="AA812" s="13" t="s">
        <v>1290</v>
      </c>
      <c r="AB812" s="13">
        <v>2021100150</v>
      </c>
    </row>
    <row r="813" spans="1:28" ht="27" customHeight="1" x14ac:dyDescent="0.25">
      <c r="A813" s="8">
        <v>226650783</v>
      </c>
      <c r="B813" s="10" t="s">
        <v>4610</v>
      </c>
      <c r="C813" s="26" t="s">
        <v>4933</v>
      </c>
      <c r="D813" s="8">
        <v>0</v>
      </c>
      <c r="E813" s="55">
        <v>10</v>
      </c>
      <c r="F813" s="55">
        <f t="shared" si="12"/>
        <v>0</v>
      </c>
      <c r="AA813" s="13" t="s">
        <v>1290</v>
      </c>
      <c r="AB813" s="13">
        <v>2021100150</v>
      </c>
    </row>
    <row r="814" spans="1:28" ht="27" customHeight="1" x14ac:dyDescent="0.25">
      <c r="A814" s="8">
        <v>226650784</v>
      </c>
      <c r="B814" s="10" t="s">
        <v>4611</v>
      </c>
      <c r="C814" s="26" t="s">
        <v>4933</v>
      </c>
      <c r="D814" s="8">
        <v>0</v>
      </c>
      <c r="E814" s="55">
        <v>10</v>
      </c>
      <c r="F814" s="55">
        <f t="shared" si="12"/>
        <v>0</v>
      </c>
      <c r="AA814" s="13" t="s">
        <v>1290</v>
      </c>
      <c r="AB814" s="13">
        <v>2021100150</v>
      </c>
    </row>
    <row r="815" spans="1:28" ht="27" customHeight="1" x14ac:dyDescent="0.25">
      <c r="A815" s="8">
        <v>226650785</v>
      </c>
      <c r="B815" s="10" t="s">
        <v>4612</v>
      </c>
      <c r="C815" s="26" t="s">
        <v>4933</v>
      </c>
      <c r="D815" s="8">
        <v>0</v>
      </c>
      <c r="E815" s="55">
        <v>10</v>
      </c>
      <c r="F815" s="55">
        <f t="shared" si="12"/>
        <v>0</v>
      </c>
      <c r="AA815" s="13" t="s">
        <v>1290</v>
      </c>
      <c r="AB815" s="13">
        <v>2021100150</v>
      </c>
    </row>
    <row r="816" spans="1:28" ht="27" customHeight="1" x14ac:dyDescent="0.25">
      <c r="A816" s="8">
        <v>226650786</v>
      </c>
      <c r="B816" s="10" t="s">
        <v>4613</v>
      </c>
      <c r="C816" s="26" t="s">
        <v>4933</v>
      </c>
      <c r="D816" s="8">
        <v>0</v>
      </c>
      <c r="E816" s="55">
        <v>10</v>
      </c>
      <c r="F816" s="55">
        <f t="shared" si="12"/>
        <v>0</v>
      </c>
      <c r="AA816" s="13" t="s">
        <v>1290</v>
      </c>
      <c r="AB816" s="13">
        <v>2021100150</v>
      </c>
    </row>
    <row r="817" spans="1:28" ht="27" customHeight="1" x14ac:dyDescent="0.25">
      <c r="A817" s="8">
        <v>226650787</v>
      </c>
      <c r="B817" s="10" t="s">
        <v>4614</v>
      </c>
      <c r="C817" s="26" t="s">
        <v>4933</v>
      </c>
      <c r="D817" s="8">
        <v>0</v>
      </c>
      <c r="E817" s="55">
        <v>10</v>
      </c>
      <c r="F817" s="55">
        <f t="shared" si="12"/>
        <v>0</v>
      </c>
      <c r="AA817" s="13" t="s">
        <v>1290</v>
      </c>
      <c r="AB817" s="13">
        <v>2021100150</v>
      </c>
    </row>
    <row r="818" spans="1:28" ht="27" customHeight="1" x14ac:dyDescent="0.25">
      <c r="A818" s="8">
        <v>226650788</v>
      </c>
      <c r="B818" s="10" t="s">
        <v>4615</v>
      </c>
      <c r="C818" s="26" t="s">
        <v>4933</v>
      </c>
      <c r="D818" s="8">
        <v>0</v>
      </c>
      <c r="E818" s="55">
        <v>10</v>
      </c>
      <c r="F818" s="55">
        <f t="shared" si="12"/>
        <v>0</v>
      </c>
      <c r="AA818" s="13" t="s">
        <v>1290</v>
      </c>
      <c r="AB818" s="13">
        <v>2021100150</v>
      </c>
    </row>
    <row r="819" spans="1:28" ht="27" customHeight="1" x14ac:dyDescent="0.25">
      <c r="A819" s="8">
        <v>226650789</v>
      </c>
      <c r="B819" s="10" t="s">
        <v>4616</v>
      </c>
      <c r="C819" s="26" t="s">
        <v>4933</v>
      </c>
      <c r="D819" s="8">
        <v>0</v>
      </c>
      <c r="E819" s="55">
        <v>10</v>
      </c>
      <c r="F819" s="55">
        <f t="shared" si="12"/>
        <v>0</v>
      </c>
      <c r="AA819" s="13" t="s">
        <v>1290</v>
      </c>
      <c r="AB819" s="13">
        <v>2021100150</v>
      </c>
    </row>
    <row r="820" spans="1:28" ht="27" customHeight="1" x14ac:dyDescent="0.25">
      <c r="A820" s="8">
        <v>226650790</v>
      </c>
      <c r="B820" s="10" t="s">
        <v>4617</v>
      </c>
      <c r="C820" s="26" t="s">
        <v>4933</v>
      </c>
      <c r="D820" s="8">
        <v>100</v>
      </c>
      <c r="E820" s="55">
        <v>10</v>
      </c>
      <c r="F820" s="55">
        <f t="shared" si="12"/>
        <v>10</v>
      </c>
      <c r="AA820" s="13" t="s">
        <v>1290</v>
      </c>
      <c r="AB820" s="13">
        <v>2021100150</v>
      </c>
    </row>
    <row r="821" spans="1:28" ht="27" customHeight="1" x14ac:dyDescent="0.25">
      <c r="A821" s="8">
        <v>226650791</v>
      </c>
      <c r="B821" s="10" t="s">
        <v>4618</v>
      </c>
      <c r="C821" s="26" t="s">
        <v>4933</v>
      </c>
      <c r="D821" s="8">
        <v>110</v>
      </c>
      <c r="E821" s="55">
        <v>10</v>
      </c>
      <c r="F821" s="55">
        <f t="shared" si="12"/>
        <v>11</v>
      </c>
      <c r="AA821" s="13" t="s">
        <v>1290</v>
      </c>
      <c r="AB821" s="13">
        <v>2021100150</v>
      </c>
    </row>
    <row r="822" spans="1:28" ht="27" customHeight="1" x14ac:dyDescent="0.25">
      <c r="A822" s="8">
        <v>226650792</v>
      </c>
      <c r="B822" s="10" t="s">
        <v>4619</v>
      </c>
      <c r="C822" s="26" t="s">
        <v>4933</v>
      </c>
      <c r="D822" s="8">
        <v>81</v>
      </c>
      <c r="E822" s="55">
        <v>10</v>
      </c>
      <c r="F822" s="55">
        <f t="shared" si="12"/>
        <v>8.1</v>
      </c>
      <c r="AA822" s="13" t="s">
        <v>1290</v>
      </c>
      <c r="AB822" s="13">
        <v>2021100150</v>
      </c>
    </row>
    <row r="823" spans="1:28" ht="27" customHeight="1" x14ac:dyDescent="0.25">
      <c r="A823" s="8">
        <v>226660002</v>
      </c>
      <c r="B823" s="10" t="s">
        <v>4620</v>
      </c>
      <c r="C823" s="26" t="s">
        <v>4933</v>
      </c>
      <c r="D823" s="8">
        <v>180</v>
      </c>
      <c r="E823" s="55">
        <v>10</v>
      </c>
      <c r="F823" s="55">
        <f t="shared" si="12"/>
        <v>18</v>
      </c>
      <c r="AA823" s="13" t="s">
        <v>1290</v>
      </c>
      <c r="AB823" s="13">
        <v>2021100150</v>
      </c>
    </row>
    <row r="824" spans="1:28" ht="27" customHeight="1" x14ac:dyDescent="0.25">
      <c r="A824" s="8">
        <v>226660004</v>
      </c>
      <c r="B824" s="10" t="s">
        <v>4621</v>
      </c>
      <c r="C824" s="26" t="s">
        <v>4933</v>
      </c>
      <c r="D824" s="8">
        <v>220</v>
      </c>
      <c r="E824" s="55">
        <v>10</v>
      </c>
      <c r="F824" s="55">
        <f t="shared" si="12"/>
        <v>22</v>
      </c>
      <c r="AA824" s="13" t="s">
        <v>1290</v>
      </c>
      <c r="AB824" s="13">
        <v>2021100150</v>
      </c>
    </row>
    <row r="825" spans="1:28" ht="27" customHeight="1" x14ac:dyDescent="0.25">
      <c r="A825" s="8">
        <v>226660006</v>
      </c>
      <c r="B825" s="10" t="s">
        <v>4622</v>
      </c>
      <c r="C825" s="26" t="s">
        <v>4933</v>
      </c>
      <c r="D825" s="8">
        <v>92</v>
      </c>
      <c r="E825" s="55">
        <v>10</v>
      </c>
      <c r="F825" s="55">
        <f t="shared" si="12"/>
        <v>9.1999999999999993</v>
      </c>
      <c r="AA825" s="13" t="s">
        <v>1290</v>
      </c>
      <c r="AB825" s="13">
        <v>2021100150</v>
      </c>
    </row>
    <row r="826" spans="1:28" ht="27" customHeight="1" x14ac:dyDescent="0.25">
      <c r="A826" s="8">
        <v>226660008</v>
      </c>
      <c r="B826" s="10" t="s">
        <v>4623</v>
      </c>
      <c r="C826" s="26" t="s">
        <v>4933</v>
      </c>
      <c r="D826" s="8">
        <v>130</v>
      </c>
      <c r="E826" s="55">
        <v>10</v>
      </c>
      <c r="F826" s="55">
        <f t="shared" si="12"/>
        <v>13</v>
      </c>
      <c r="AA826" s="13" t="s">
        <v>1290</v>
      </c>
      <c r="AB826" s="13">
        <v>2021100150</v>
      </c>
    </row>
    <row r="827" spans="1:28" ht="27" customHeight="1" x14ac:dyDescent="0.25">
      <c r="A827" s="8">
        <v>226660010</v>
      </c>
      <c r="B827" s="10" t="s">
        <v>4624</v>
      </c>
      <c r="C827" s="26" t="s">
        <v>4933</v>
      </c>
      <c r="D827" s="8">
        <v>130</v>
      </c>
      <c r="E827" s="55">
        <v>10</v>
      </c>
      <c r="F827" s="55">
        <f t="shared" si="12"/>
        <v>13</v>
      </c>
      <c r="AA827" s="13" t="s">
        <v>1290</v>
      </c>
      <c r="AB827" s="13">
        <v>2021100150</v>
      </c>
    </row>
    <row r="828" spans="1:28" ht="27" customHeight="1" x14ac:dyDescent="0.25">
      <c r="A828" s="8">
        <v>226660018</v>
      </c>
      <c r="B828" s="10" t="s">
        <v>4625</v>
      </c>
      <c r="C828" s="26" t="s">
        <v>4933</v>
      </c>
      <c r="D828" s="8">
        <v>170</v>
      </c>
      <c r="E828" s="55">
        <v>10</v>
      </c>
      <c r="F828" s="55">
        <f t="shared" si="12"/>
        <v>17</v>
      </c>
      <c r="AA828" s="13" t="s">
        <v>1290</v>
      </c>
      <c r="AB828" s="13">
        <v>2021100150</v>
      </c>
    </row>
    <row r="829" spans="1:28" ht="27" customHeight="1" x14ac:dyDescent="0.25">
      <c r="A829" s="8">
        <v>226660020</v>
      </c>
      <c r="B829" s="10" t="s">
        <v>4626</v>
      </c>
      <c r="C829" s="26" t="s">
        <v>4933</v>
      </c>
      <c r="D829" s="8">
        <v>140</v>
      </c>
      <c r="E829" s="55">
        <v>10</v>
      </c>
      <c r="F829" s="55">
        <f t="shared" si="12"/>
        <v>14</v>
      </c>
      <c r="AA829" s="13" t="s">
        <v>1290</v>
      </c>
      <c r="AB829" s="13">
        <v>2021100150</v>
      </c>
    </row>
    <row r="830" spans="1:28" ht="27" customHeight="1" x14ac:dyDescent="0.25">
      <c r="A830" s="8">
        <v>226660023</v>
      </c>
      <c r="B830" s="10" t="s">
        <v>4627</v>
      </c>
      <c r="C830" s="26" t="s">
        <v>4933</v>
      </c>
      <c r="D830" s="8">
        <v>160</v>
      </c>
      <c r="E830" s="55">
        <v>10</v>
      </c>
      <c r="F830" s="55">
        <f t="shared" si="12"/>
        <v>16</v>
      </c>
      <c r="AA830" s="13" t="s">
        <v>1290</v>
      </c>
      <c r="AB830" s="13">
        <v>2021100150</v>
      </c>
    </row>
    <row r="831" spans="1:28" ht="27" customHeight="1" x14ac:dyDescent="0.25">
      <c r="A831" s="8">
        <v>226660025</v>
      </c>
      <c r="B831" s="10" t="s">
        <v>4628</v>
      </c>
      <c r="C831" s="26" t="s">
        <v>4933</v>
      </c>
      <c r="D831" s="8">
        <v>170</v>
      </c>
      <c r="E831" s="55">
        <v>10</v>
      </c>
      <c r="F831" s="55">
        <f t="shared" si="12"/>
        <v>17</v>
      </c>
      <c r="AA831" s="13" t="s">
        <v>1290</v>
      </c>
      <c r="AB831" s="13">
        <v>2021100150</v>
      </c>
    </row>
    <row r="832" spans="1:28" ht="27" customHeight="1" x14ac:dyDescent="0.25">
      <c r="A832" s="8">
        <v>226660027</v>
      </c>
      <c r="B832" s="10" t="s">
        <v>4629</v>
      </c>
      <c r="C832" s="26" t="s">
        <v>4933</v>
      </c>
      <c r="D832" s="8">
        <v>220</v>
      </c>
      <c r="E832" s="55">
        <v>10</v>
      </c>
      <c r="F832" s="55">
        <f t="shared" si="12"/>
        <v>22</v>
      </c>
      <c r="AA832" s="13" t="s">
        <v>1290</v>
      </c>
      <c r="AB832" s="13">
        <v>2021100150</v>
      </c>
    </row>
    <row r="833" spans="1:28" ht="27" customHeight="1" x14ac:dyDescent="0.25">
      <c r="A833" s="8">
        <v>226660028</v>
      </c>
      <c r="B833" s="10" t="s">
        <v>4630</v>
      </c>
      <c r="C833" s="26" t="s">
        <v>4933</v>
      </c>
      <c r="D833" s="8">
        <v>70</v>
      </c>
      <c r="E833" s="55">
        <v>10</v>
      </c>
      <c r="F833" s="55">
        <f t="shared" si="12"/>
        <v>7</v>
      </c>
      <c r="AA833" s="13" t="s">
        <v>1290</v>
      </c>
      <c r="AB833" s="13">
        <v>2021100150</v>
      </c>
    </row>
    <row r="834" spans="1:28" ht="27" customHeight="1" x14ac:dyDescent="0.25">
      <c r="A834" s="8">
        <v>226660031</v>
      </c>
      <c r="B834" s="10" t="s">
        <v>4631</v>
      </c>
      <c r="C834" s="26" t="s">
        <v>4933</v>
      </c>
      <c r="D834" s="8">
        <v>120</v>
      </c>
      <c r="E834" s="55">
        <v>10</v>
      </c>
      <c r="F834" s="55">
        <f t="shared" si="12"/>
        <v>12</v>
      </c>
      <c r="AA834" s="13" t="s">
        <v>1290</v>
      </c>
      <c r="AB834" s="13">
        <v>2021100150</v>
      </c>
    </row>
    <row r="835" spans="1:28" ht="27" customHeight="1" x14ac:dyDescent="0.25">
      <c r="A835" s="8">
        <v>226660034</v>
      </c>
      <c r="B835" s="10" t="s">
        <v>4632</v>
      </c>
      <c r="C835" s="26" t="s">
        <v>4933</v>
      </c>
      <c r="D835" s="8">
        <v>100</v>
      </c>
      <c r="E835" s="55">
        <v>10</v>
      </c>
      <c r="F835" s="55">
        <f t="shared" si="12"/>
        <v>10</v>
      </c>
      <c r="AA835" s="13" t="s">
        <v>1290</v>
      </c>
      <c r="AB835" s="13">
        <v>2021100150</v>
      </c>
    </row>
    <row r="836" spans="1:28" ht="27" customHeight="1" x14ac:dyDescent="0.25">
      <c r="A836" s="8">
        <v>226660036</v>
      </c>
      <c r="B836" s="10" t="s">
        <v>4633</v>
      </c>
      <c r="C836" s="26" t="s">
        <v>4933</v>
      </c>
      <c r="D836" s="8">
        <v>15</v>
      </c>
      <c r="E836" s="55">
        <v>10</v>
      </c>
      <c r="F836" s="55">
        <f t="shared" si="12"/>
        <v>1.5</v>
      </c>
      <c r="AA836" s="13" t="s">
        <v>1290</v>
      </c>
      <c r="AB836" s="13">
        <v>2021100150</v>
      </c>
    </row>
    <row r="837" spans="1:28" ht="27" customHeight="1" x14ac:dyDescent="0.25">
      <c r="A837" s="8">
        <v>226660038</v>
      </c>
      <c r="B837" s="10" t="s">
        <v>4634</v>
      </c>
      <c r="C837" s="26" t="s">
        <v>4933</v>
      </c>
      <c r="D837" s="8">
        <v>74</v>
      </c>
      <c r="E837" s="55">
        <v>10</v>
      </c>
      <c r="F837" s="55">
        <f t="shared" ref="F837:F900" si="13">D837/E837</f>
        <v>7.4</v>
      </c>
      <c r="AA837" s="13" t="s">
        <v>1290</v>
      </c>
      <c r="AB837" s="13">
        <v>2021100150</v>
      </c>
    </row>
    <row r="838" spans="1:28" ht="27" customHeight="1" x14ac:dyDescent="0.25">
      <c r="A838" s="8">
        <v>226660039</v>
      </c>
      <c r="B838" s="10" t="s">
        <v>4635</v>
      </c>
      <c r="C838" s="26" t="s">
        <v>4933</v>
      </c>
      <c r="D838" s="8">
        <v>190</v>
      </c>
      <c r="E838" s="55">
        <v>10</v>
      </c>
      <c r="F838" s="55">
        <f t="shared" si="13"/>
        <v>19</v>
      </c>
      <c r="AA838" s="13" t="s">
        <v>1290</v>
      </c>
      <c r="AB838" s="13">
        <v>2021100150</v>
      </c>
    </row>
    <row r="839" spans="1:28" ht="27" customHeight="1" x14ac:dyDescent="0.25">
      <c r="A839" s="8">
        <v>226660040</v>
      </c>
      <c r="B839" s="10" t="s">
        <v>4636</v>
      </c>
      <c r="C839" s="26" t="s">
        <v>4933</v>
      </c>
      <c r="D839" s="8">
        <v>120</v>
      </c>
      <c r="E839" s="55">
        <v>10</v>
      </c>
      <c r="F839" s="55">
        <f t="shared" si="13"/>
        <v>12</v>
      </c>
      <c r="AA839" s="13" t="s">
        <v>1290</v>
      </c>
      <c r="AB839" s="13">
        <v>2021100150</v>
      </c>
    </row>
    <row r="840" spans="1:28" ht="27" customHeight="1" x14ac:dyDescent="0.25">
      <c r="A840" s="8">
        <v>226660041</v>
      </c>
      <c r="B840" s="10" t="s">
        <v>4637</v>
      </c>
      <c r="C840" s="26" t="s">
        <v>4933</v>
      </c>
      <c r="D840" s="8">
        <v>110</v>
      </c>
      <c r="E840" s="55">
        <v>10</v>
      </c>
      <c r="F840" s="55">
        <f t="shared" si="13"/>
        <v>11</v>
      </c>
      <c r="AA840" s="13" t="s">
        <v>1290</v>
      </c>
      <c r="AB840" s="13">
        <v>2021100150</v>
      </c>
    </row>
    <row r="841" spans="1:28" ht="27" customHeight="1" x14ac:dyDescent="0.25">
      <c r="A841" s="8">
        <v>226660048</v>
      </c>
      <c r="B841" s="10" t="s">
        <v>4638</v>
      </c>
      <c r="C841" s="26" t="s">
        <v>4933</v>
      </c>
      <c r="D841" s="8">
        <v>0</v>
      </c>
      <c r="E841" s="55">
        <v>10</v>
      </c>
      <c r="F841" s="55">
        <f t="shared" si="13"/>
        <v>0</v>
      </c>
      <c r="AA841" s="13" t="s">
        <v>1290</v>
      </c>
      <c r="AB841" s="13">
        <v>2021100150</v>
      </c>
    </row>
    <row r="842" spans="1:28" ht="27" customHeight="1" x14ac:dyDescent="0.25">
      <c r="A842" s="8">
        <v>226660050</v>
      </c>
      <c r="B842" s="10" t="s">
        <v>4639</v>
      </c>
      <c r="C842" s="26" t="s">
        <v>4933</v>
      </c>
      <c r="D842" s="8">
        <v>7</v>
      </c>
      <c r="E842" s="55">
        <v>10</v>
      </c>
      <c r="F842" s="55">
        <f t="shared" si="13"/>
        <v>0.7</v>
      </c>
      <c r="AA842" s="13" t="s">
        <v>1290</v>
      </c>
      <c r="AB842" s="13">
        <v>2021100150</v>
      </c>
    </row>
    <row r="843" spans="1:28" ht="27" customHeight="1" x14ac:dyDescent="0.25">
      <c r="A843" s="8">
        <v>226660051</v>
      </c>
      <c r="B843" s="10" t="s">
        <v>4640</v>
      </c>
      <c r="C843" s="26" t="s">
        <v>4933</v>
      </c>
      <c r="D843" s="8">
        <v>9</v>
      </c>
      <c r="E843" s="55">
        <v>10</v>
      </c>
      <c r="F843" s="55">
        <f t="shared" si="13"/>
        <v>0.9</v>
      </c>
      <c r="AA843" s="13" t="s">
        <v>1290</v>
      </c>
      <c r="AB843" s="13">
        <v>2021100150</v>
      </c>
    </row>
    <row r="844" spans="1:28" ht="27" customHeight="1" x14ac:dyDescent="0.25">
      <c r="A844" s="8">
        <v>226660052</v>
      </c>
      <c r="B844" s="10" t="s">
        <v>4641</v>
      </c>
      <c r="C844" s="26" t="s">
        <v>4933</v>
      </c>
      <c r="D844" s="8">
        <v>9</v>
      </c>
      <c r="E844" s="55">
        <v>10</v>
      </c>
      <c r="F844" s="55">
        <f t="shared" si="13"/>
        <v>0.9</v>
      </c>
      <c r="AA844" s="13" t="s">
        <v>1290</v>
      </c>
      <c r="AB844" s="13">
        <v>2021100150</v>
      </c>
    </row>
    <row r="845" spans="1:28" ht="27" customHeight="1" x14ac:dyDescent="0.25">
      <c r="A845" s="8">
        <v>226660056</v>
      </c>
      <c r="B845" s="10" t="s">
        <v>4642</v>
      </c>
      <c r="C845" s="26" t="s">
        <v>4933</v>
      </c>
      <c r="D845" s="8">
        <v>150</v>
      </c>
      <c r="E845" s="55">
        <v>10</v>
      </c>
      <c r="F845" s="55">
        <f t="shared" si="13"/>
        <v>15</v>
      </c>
      <c r="AA845" s="13" t="s">
        <v>1290</v>
      </c>
      <c r="AB845" s="13">
        <v>2021100150</v>
      </c>
    </row>
    <row r="846" spans="1:28" ht="27" customHeight="1" x14ac:dyDescent="0.25">
      <c r="A846" s="8">
        <v>226660057</v>
      </c>
      <c r="B846" s="10" t="s">
        <v>4643</v>
      </c>
      <c r="C846" s="26" t="s">
        <v>4933</v>
      </c>
      <c r="D846" s="8">
        <v>160</v>
      </c>
      <c r="E846" s="55">
        <v>10</v>
      </c>
      <c r="F846" s="55">
        <f t="shared" si="13"/>
        <v>16</v>
      </c>
      <c r="AA846" s="13" t="s">
        <v>1290</v>
      </c>
      <c r="AB846" s="13">
        <v>2021100150</v>
      </c>
    </row>
    <row r="847" spans="1:28" ht="27" customHeight="1" x14ac:dyDescent="0.25">
      <c r="A847" s="8">
        <v>226660058</v>
      </c>
      <c r="B847" s="10" t="s">
        <v>4644</v>
      </c>
      <c r="C847" s="26" t="s">
        <v>4933</v>
      </c>
      <c r="D847" s="8">
        <v>160</v>
      </c>
      <c r="E847" s="55">
        <v>10</v>
      </c>
      <c r="F847" s="55">
        <f t="shared" si="13"/>
        <v>16</v>
      </c>
      <c r="AA847" s="13" t="s">
        <v>1290</v>
      </c>
      <c r="AB847" s="13">
        <v>2021100150</v>
      </c>
    </row>
    <row r="848" spans="1:28" ht="27" customHeight="1" x14ac:dyDescent="0.25">
      <c r="A848" s="8">
        <v>226660070</v>
      </c>
      <c r="B848" s="10" t="s">
        <v>4645</v>
      </c>
      <c r="C848" s="26" t="s">
        <v>4933</v>
      </c>
      <c r="D848" s="8">
        <v>54</v>
      </c>
      <c r="E848" s="55">
        <v>10</v>
      </c>
      <c r="F848" s="55">
        <f t="shared" si="13"/>
        <v>5.4</v>
      </c>
      <c r="AA848" s="13" t="s">
        <v>1290</v>
      </c>
      <c r="AB848" s="13">
        <v>2021100150</v>
      </c>
    </row>
    <row r="849" spans="1:28" ht="27" customHeight="1" x14ac:dyDescent="0.25">
      <c r="A849" s="8">
        <v>226660072</v>
      </c>
      <c r="B849" s="10" t="s">
        <v>4646</v>
      </c>
      <c r="C849" s="26" t="s">
        <v>4933</v>
      </c>
      <c r="D849" s="8">
        <v>0</v>
      </c>
      <c r="E849" s="55">
        <v>10</v>
      </c>
      <c r="F849" s="55">
        <f t="shared" si="13"/>
        <v>0</v>
      </c>
      <c r="AA849" s="13" t="s">
        <v>1290</v>
      </c>
      <c r="AB849" s="13">
        <v>2021100150</v>
      </c>
    </row>
    <row r="850" spans="1:28" ht="27" customHeight="1" x14ac:dyDescent="0.25">
      <c r="A850" s="8">
        <v>226660074</v>
      </c>
      <c r="B850" s="10" t="s">
        <v>4647</v>
      </c>
      <c r="C850" s="26" t="s">
        <v>4933</v>
      </c>
      <c r="D850" s="8">
        <v>11</v>
      </c>
      <c r="E850" s="55">
        <v>10</v>
      </c>
      <c r="F850" s="55">
        <f t="shared" si="13"/>
        <v>1.1000000000000001</v>
      </c>
      <c r="AA850" s="13" t="s">
        <v>1290</v>
      </c>
      <c r="AB850" s="13">
        <v>2021100150</v>
      </c>
    </row>
    <row r="851" spans="1:28" ht="27" customHeight="1" x14ac:dyDescent="0.25">
      <c r="A851" s="8">
        <v>226660076</v>
      </c>
      <c r="B851" s="10" t="s">
        <v>4648</v>
      </c>
      <c r="C851" s="26" t="s">
        <v>4933</v>
      </c>
      <c r="D851" s="8">
        <v>20</v>
      </c>
      <c r="E851" s="55">
        <v>10</v>
      </c>
      <c r="F851" s="55">
        <f t="shared" si="13"/>
        <v>2</v>
      </c>
      <c r="AA851" s="13" t="s">
        <v>1290</v>
      </c>
      <c r="AB851" s="13">
        <v>2021100150</v>
      </c>
    </row>
    <row r="852" spans="1:28" ht="27" customHeight="1" x14ac:dyDescent="0.25">
      <c r="A852" s="8">
        <v>226660098</v>
      </c>
      <c r="B852" s="10" t="s">
        <v>4649</v>
      </c>
      <c r="C852" s="26" t="s">
        <v>4933</v>
      </c>
      <c r="D852" s="8">
        <v>12</v>
      </c>
      <c r="E852" s="55">
        <v>10</v>
      </c>
      <c r="F852" s="55">
        <f t="shared" si="13"/>
        <v>1.2</v>
      </c>
      <c r="AA852" s="13" t="s">
        <v>1290</v>
      </c>
      <c r="AB852" s="13">
        <v>2021100150</v>
      </c>
    </row>
    <row r="853" spans="1:28" ht="27" customHeight="1" x14ac:dyDescent="0.25">
      <c r="A853" s="8">
        <v>226660104</v>
      </c>
      <c r="B853" s="10" t="s">
        <v>4650</v>
      </c>
      <c r="C853" s="26" t="s">
        <v>4933</v>
      </c>
      <c r="D853" s="8">
        <v>12</v>
      </c>
      <c r="E853" s="55">
        <v>10</v>
      </c>
      <c r="F853" s="55">
        <f t="shared" si="13"/>
        <v>1.2</v>
      </c>
      <c r="AA853" s="13" t="s">
        <v>1290</v>
      </c>
      <c r="AB853" s="13">
        <v>2021100150</v>
      </c>
    </row>
    <row r="854" spans="1:28" ht="27" customHeight="1" x14ac:dyDescent="0.25">
      <c r="A854" s="8">
        <v>226660106</v>
      </c>
      <c r="B854" s="10" t="s">
        <v>4651</v>
      </c>
      <c r="C854" s="26" t="s">
        <v>4933</v>
      </c>
      <c r="D854" s="8">
        <v>9</v>
      </c>
      <c r="E854" s="55">
        <v>10</v>
      </c>
      <c r="F854" s="55">
        <f t="shared" si="13"/>
        <v>0.9</v>
      </c>
      <c r="AA854" s="13" t="s">
        <v>1290</v>
      </c>
      <c r="AB854" s="13">
        <v>2021100150</v>
      </c>
    </row>
    <row r="855" spans="1:28" ht="27" customHeight="1" x14ac:dyDescent="0.25">
      <c r="A855" s="8">
        <v>226660110</v>
      </c>
      <c r="B855" s="10" t="s">
        <v>4652</v>
      </c>
      <c r="C855" s="26" t="s">
        <v>4933</v>
      </c>
      <c r="D855" s="8">
        <v>0</v>
      </c>
      <c r="E855" s="55">
        <v>10</v>
      </c>
      <c r="F855" s="55">
        <f t="shared" si="13"/>
        <v>0</v>
      </c>
      <c r="AA855" s="13" t="s">
        <v>1290</v>
      </c>
      <c r="AB855" s="13">
        <v>2021100150</v>
      </c>
    </row>
    <row r="856" spans="1:28" ht="27" customHeight="1" x14ac:dyDescent="0.25">
      <c r="A856" s="8">
        <v>226660111</v>
      </c>
      <c r="B856" s="10" t="s">
        <v>4653</v>
      </c>
      <c r="C856" s="26" t="s">
        <v>4933</v>
      </c>
      <c r="D856" s="8">
        <v>3140</v>
      </c>
      <c r="E856" s="55">
        <v>10</v>
      </c>
      <c r="F856" s="55">
        <f t="shared" si="13"/>
        <v>314</v>
      </c>
      <c r="AA856" s="13" t="s">
        <v>1290</v>
      </c>
      <c r="AB856" s="13">
        <v>2021100150</v>
      </c>
    </row>
    <row r="857" spans="1:28" ht="27" customHeight="1" x14ac:dyDescent="0.25">
      <c r="A857" s="8">
        <v>226660112</v>
      </c>
      <c r="B857" s="10" t="s">
        <v>4654</v>
      </c>
      <c r="C857" s="26" t="s">
        <v>4933</v>
      </c>
      <c r="D857" s="8">
        <v>93</v>
      </c>
      <c r="E857" s="55">
        <v>10</v>
      </c>
      <c r="F857" s="55">
        <f t="shared" si="13"/>
        <v>9.3000000000000007</v>
      </c>
      <c r="AA857" s="13" t="s">
        <v>1290</v>
      </c>
      <c r="AB857" s="13">
        <v>2021100150</v>
      </c>
    </row>
    <row r="858" spans="1:28" ht="27" customHeight="1" x14ac:dyDescent="0.25">
      <c r="A858" s="8">
        <v>226660113</v>
      </c>
      <c r="B858" s="10" t="s">
        <v>4655</v>
      </c>
      <c r="C858" s="26" t="s">
        <v>4933</v>
      </c>
      <c r="D858" s="8">
        <v>12</v>
      </c>
      <c r="E858" s="55">
        <v>10</v>
      </c>
      <c r="F858" s="55">
        <f t="shared" si="13"/>
        <v>1.2</v>
      </c>
      <c r="AA858" s="13" t="s">
        <v>1290</v>
      </c>
      <c r="AB858" s="13">
        <v>2021100150</v>
      </c>
    </row>
    <row r="859" spans="1:28" ht="27" customHeight="1" x14ac:dyDescent="0.25">
      <c r="A859" s="8">
        <v>226660115</v>
      </c>
      <c r="B859" s="10" t="s">
        <v>4656</v>
      </c>
      <c r="C859" s="26" t="s">
        <v>4933</v>
      </c>
      <c r="D859" s="8">
        <v>7730</v>
      </c>
      <c r="E859" s="55">
        <v>10</v>
      </c>
      <c r="F859" s="55">
        <f t="shared" si="13"/>
        <v>773</v>
      </c>
      <c r="AA859" s="13" t="s">
        <v>1290</v>
      </c>
      <c r="AB859" s="13">
        <v>2021100150</v>
      </c>
    </row>
    <row r="860" spans="1:28" ht="27" customHeight="1" x14ac:dyDescent="0.25">
      <c r="A860" s="8">
        <v>226660122</v>
      </c>
      <c r="B860" s="10" t="s">
        <v>4657</v>
      </c>
      <c r="C860" s="26" t="s">
        <v>4933</v>
      </c>
      <c r="D860" s="8">
        <v>16</v>
      </c>
      <c r="E860" s="55">
        <v>10</v>
      </c>
      <c r="F860" s="55">
        <f t="shared" si="13"/>
        <v>1.6</v>
      </c>
      <c r="AA860" s="13" t="s">
        <v>1290</v>
      </c>
      <c r="AB860" s="13">
        <v>2021100150</v>
      </c>
    </row>
    <row r="861" spans="1:28" ht="27" customHeight="1" x14ac:dyDescent="0.25">
      <c r="A861" s="8">
        <v>226660123</v>
      </c>
      <c r="B861" s="10" t="s">
        <v>4658</v>
      </c>
      <c r="C861" s="26" t="s">
        <v>4933</v>
      </c>
      <c r="D861" s="8">
        <v>1</v>
      </c>
      <c r="E861" s="55">
        <v>10</v>
      </c>
      <c r="F861" s="55">
        <f t="shared" si="13"/>
        <v>0.1</v>
      </c>
      <c r="AA861" s="13" t="s">
        <v>1290</v>
      </c>
      <c r="AB861" s="13">
        <v>2021100150</v>
      </c>
    </row>
    <row r="862" spans="1:28" ht="27" customHeight="1" x14ac:dyDescent="0.25">
      <c r="A862" s="8">
        <v>226660125</v>
      </c>
      <c r="B862" s="10" t="s">
        <v>4659</v>
      </c>
      <c r="C862" s="26" t="s">
        <v>4933</v>
      </c>
      <c r="D862" s="8">
        <v>130</v>
      </c>
      <c r="E862" s="55">
        <v>10</v>
      </c>
      <c r="F862" s="55">
        <f t="shared" si="13"/>
        <v>13</v>
      </c>
      <c r="AA862" s="13" t="s">
        <v>1290</v>
      </c>
      <c r="AB862" s="13">
        <v>2021100150</v>
      </c>
    </row>
    <row r="863" spans="1:28" ht="27" customHeight="1" x14ac:dyDescent="0.25">
      <c r="A863" s="8">
        <v>226660126</v>
      </c>
      <c r="B863" s="10" t="s">
        <v>4660</v>
      </c>
      <c r="C863" s="26" t="s">
        <v>4933</v>
      </c>
      <c r="D863" s="8">
        <v>22</v>
      </c>
      <c r="E863" s="55">
        <v>10</v>
      </c>
      <c r="F863" s="55">
        <f t="shared" si="13"/>
        <v>2.2000000000000002</v>
      </c>
      <c r="AA863" s="13" t="s">
        <v>1290</v>
      </c>
      <c r="AB863" s="13">
        <v>2021100150</v>
      </c>
    </row>
    <row r="864" spans="1:28" ht="27" customHeight="1" x14ac:dyDescent="0.25">
      <c r="A864" s="8">
        <v>226660127</v>
      </c>
      <c r="B864" s="10" t="s">
        <v>4661</v>
      </c>
      <c r="C864" s="26" t="s">
        <v>4933</v>
      </c>
      <c r="D864" s="8">
        <v>61</v>
      </c>
      <c r="E864" s="55">
        <v>10</v>
      </c>
      <c r="F864" s="55">
        <f t="shared" si="13"/>
        <v>6.1</v>
      </c>
      <c r="AA864" s="13" t="s">
        <v>1290</v>
      </c>
      <c r="AB864" s="13">
        <v>2021100150</v>
      </c>
    </row>
    <row r="865" spans="1:28" ht="27" customHeight="1" x14ac:dyDescent="0.25">
      <c r="A865" s="8">
        <v>226660129</v>
      </c>
      <c r="B865" s="10" t="s">
        <v>4662</v>
      </c>
      <c r="C865" s="26" t="s">
        <v>4933</v>
      </c>
      <c r="D865" s="8">
        <v>16</v>
      </c>
      <c r="E865" s="55">
        <v>10</v>
      </c>
      <c r="F865" s="55">
        <f t="shared" si="13"/>
        <v>1.6</v>
      </c>
      <c r="AA865" s="13" t="s">
        <v>1290</v>
      </c>
      <c r="AB865" s="13">
        <v>2021100150</v>
      </c>
    </row>
    <row r="866" spans="1:28" ht="27" customHeight="1" x14ac:dyDescent="0.25">
      <c r="A866" s="8">
        <v>226660131</v>
      </c>
      <c r="B866" s="10" t="s">
        <v>4663</v>
      </c>
      <c r="C866" s="26" t="s">
        <v>4933</v>
      </c>
      <c r="D866" s="8">
        <v>0</v>
      </c>
      <c r="E866" s="55">
        <v>10</v>
      </c>
      <c r="F866" s="55">
        <f t="shared" si="13"/>
        <v>0</v>
      </c>
      <c r="AA866" s="13" t="s">
        <v>1290</v>
      </c>
      <c r="AB866" s="13">
        <v>2021100150</v>
      </c>
    </row>
    <row r="867" spans="1:28" ht="27" customHeight="1" x14ac:dyDescent="0.25">
      <c r="A867" s="8">
        <v>226660137</v>
      </c>
      <c r="B867" s="10" t="s">
        <v>4664</v>
      </c>
      <c r="C867" s="26" t="s">
        <v>4933</v>
      </c>
      <c r="D867" s="8">
        <v>0</v>
      </c>
      <c r="E867" s="55">
        <v>10</v>
      </c>
      <c r="F867" s="55">
        <f t="shared" si="13"/>
        <v>0</v>
      </c>
      <c r="AA867" s="13" t="s">
        <v>1290</v>
      </c>
      <c r="AB867" s="13">
        <v>2021100150</v>
      </c>
    </row>
    <row r="868" spans="1:28" ht="27" customHeight="1" x14ac:dyDescent="0.25">
      <c r="A868" s="8">
        <v>226660138</v>
      </c>
      <c r="B868" s="10" t="s">
        <v>4665</v>
      </c>
      <c r="C868" s="26" t="s">
        <v>4933</v>
      </c>
      <c r="D868" s="8">
        <v>0</v>
      </c>
      <c r="E868" s="55">
        <v>10</v>
      </c>
      <c r="F868" s="55">
        <f t="shared" si="13"/>
        <v>0</v>
      </c>
      <c r="AA868" s="13" t="s">
        <v>1290</v>
      </c>
      <c r="AB868" s="13">
        <v>2021100150</v>
      </c>
    </row>
    <row r="869" spans="1:28" ht="27" customHeight="1" x14ac:dyDescent="0.25">
      <c r="A869" s="8">
        <v>226660139</v>
      </c>
      <c r="B869" s="10" t="s">
        <v>4666</v>
      </c>
      <c r="C869" s="26" t="s">
        <v>4933</v>
      </c>
      <c r="D869" s="8">
        <v>0</v>
      </c>
      <c r="E869" s="55">
        <v>10</v>
      </c>
      <c r="F869" s="55">
        <f t="shared" si="13"/>
        <v>0</v>
      </c>
      <c r="AA869" s="13" t="s">
        <v>1290</v>
      </c>
      <c r="AB869" s="13">
        <v>2021100150</v>
      </c>
    </row>
    <row r="870" spans="1:28" ht="27" customHeight="1" x14ac:dyDescent="0.25">
      <c r="A870" s="8">
        <v>226660140</v>
      </c>
      <c r="B870" s="10" t="s">
        <v>4667</v>
      </c>
      <c r="C870" s="26" t="s">
        <v>4933</v>
      </c>
      <c r="D870" s="8">
        <v>0</v>
      </c>
      <c r="E870" s="55">
        <v>10</v>
      </c>
      <c r="F870" s="55">
        <f t="shared" si="13"/>
        <v>0</v>
      </c>
      <c r="AA870" s="13" t="s">
        <v>1290</v>
      </c>
      <c r="AB870" s="13">
        <v>2021100150</v>
      </c>
    </row>
    <row r="871" spans="1:28" ht="27" customHeight="1" x14ac:dyDescent="0.25">
      <c r="A871" s="8">
        <v>226660142</v>
      </c>
      <c r="B871" s="10" t="s">
        <v>4668</v>
      </c>
      <c r="C871" s="26" t="s">
        <v>4933</v>
      </c>
      <c r="D871" s="8">
        <v>0</v>
      </c>
      <c r="E871" s="55">
        <v>10</v>
      </c>
      <c r="F871" s="55">
        <f t="shared" si="13"/>
        <v>0</v>
      </c>
      <c r="AA871" s="13" t="s">
        <v>1290</v>
      </c>
      <c r="AB871" s="13">
        <v>2021100150</v>
      </c>
    </row>
    <row r="872" spans="1:28" ht="27" customHeight="1" x14ac:dyDescent="0.25">
      <c r="A872" s="8">
        <v>226660143</v>
      </c>
      <c r="B872" s="10" t="s">
        <v>4669</v>
      </c>
      <c r="C872" s="26" t="s">
        <v>4933</v>
      </c>
      <c r="D872" s="8">
        <v>0</v>
      </c>
      <c r="E872" s="55">
        <v>10</v>
      </c>
      <c r="F872" s="55">
        <f t="shared" si="13"/>
        <v>0</v>
      </c>
      <c r="AA872" s="13" t="s">
        <v>1290</v>
      </c>
      <c r="AB872" s="13">
        <v>2021100150</v>
      </c>
    </row>
    <row r="873" spans="1:28" ht="27" customHeight="1" x14ac:dyDescent="0.25">
      <c r="A873" s="8">
        <v>226660145</v>
      </c>
      <c r="B873" s="10" t="s">
        <v>4670</v>
      </c>
      <c r="C873" s="26" t="s">
        <v>4933</v>
      </c>
      <c r="D873" s="8">
        <v>0</v>
      </c>
      <c r="E873" s="55">
        <v>10</v>
      </c>
      <c r="F873" s="55">
        <f t="shared" si="13"/>
        <v>0</v>
      </c>
      <c r="AA873" s="13" t="s">
        <v>1290</v>
      </c>
      <c r="AB873" s="13">
        <v>2021100150</v>
      </c>
    </row>
    <row r="874" spans="1:28" ht="27" customHeight="1" x14ac:dyDescent="0.25">
      <c r="A874" s="8">
        <v>226660147</v>
      </c>
      <c r="B874" s="10" t="s">
        <v>4671</v>
      </c>
      <c r="C874" s="26" t="s">
        <v>4933</v>
      </c>
      <c r="D874" s="8">
        <v>1</v>
      </c>
      <c r="E874" s="55">
        <v>10</v>
      </c>
      <c r="F874" s="55">
        <f t="shared" si="13"/>
        <v>0.1</v>
      </c>
      <c r="AA874" s="13" t="s">
        <v>1290</v>
      </c>
      <c r="AB874" s="13">
        <v>2021100150</v>
      </c>
    </row>
    <row r="875" spans="1:28" ht="27" customHeight="1" x14ac:dyDescent="0.25">
      <c r="A875" s="8">
        <v>226660149</v>
      </c>
      <c r="B875" s="10" t="s">
        <v>4672</v>
      </c>
      <c r="C875" s="26" t="s">
        <v>4933</v>
      </c>
      <c r="D875" s="8">
        <v>4060</v>
      </c>
      <c r="E875" s="55">
        <v>10</v>
      </c>
      <c r="F875" s="55">
        <f t="shared" si="13"/>
        <v>406</v>
      </c>
      <c r="AA875" s="13" t="s">
        <v>1290</v>
      </c>
      <c r="AB875" s="13">
        <v>2021100150</v>
      </c>
    </row>
    <row r="876" spans="1:28" ht="27" customHeight="1" x14ac:dyDescent="0.25">
      <c r="A876" s="8">
        <v>226660156</v>
      </c>
      <c r="B876" s="10" t="s">
        <v>4673</v>
      </c>
      <c r="C876" s="26" t="s">
        <v>4933</v>
      </c>
      <c r="D876" s="8">
        <v>3</v>
      </c>
      <c r="E876" s="55">
        <v>10</v>
      </c>
      <c r="F876" s="55">
        <f t="shared" si="13"/>
        <v>0.3</v>
      </c>
      <c r="AA876" s="13" t="s">
        <v>1290</v>
      </c>
      <c r="AB876" s="13">
        <v>2021100150</v>
      </c>
    </row>
    <row r="877" spans="1:28" ht="27" customHeight="1" x14ac:dyDescent="0.25">
      <c r="A877" s="8">
        <v>226660157</v>
      </c>
      <c r="B877" s="10" t="s">
        <v>4674</v>
      </c>
      <c r="C877" s="26" t="s">
        <v>4933</v>
      </c>
      <c r="D877" s="8">
        <v>4</v>
      </c>
      <c r="E877" s="55">
        <v>10</v>
      </c>
      <c r="F877" s="55">
        <f t="shared" si="13"/>
        <v>0.4</v>
      </c>
      <c r="AA877" s="13" t="s">
        <v>1290</v>
      </c>
      <c r="AB877" s="13">
        <v>2021100150</v>
      </c>
    </row>
    <row r="878" spans="1:28" ht="27" customHeight="1" x14ac:dyDescent="0.25">
      <c r="A878" s="8">
        <v>226660158</v>
      </c>
      <c r="B878" s="10" t="s">
        <v>4675</v>
      </c>
      <c r="C878" s="26" t="s">
        <v>4933</v>
      </c>
      <c r="D878" s="8">
        <v>5</v>
      </c>
      <c r="E878" s="55">
        <v>10</v>
      </c>
      <c r="F878" s="55">
        <f t="shared" si="13"/>
        <v>0.5</v>
      </c>
      <c r="AA878" s="13" t="s">
        <v>1290</v>
      </c>
      <c r="AB878" s="13">
        <v>2021100150</v>
      </c>
    </row>
    <row r="879" spans="1:28" ht="27" customHeight="1" x14ac:dyDescent="0.25">
      <c r="A879" s="8">
        <v>226660159</v>
      </c>
      <c r="B879" s="10" t="s">
        <v>4676</v>
      </c>
      <c r="C879" s="26" t="s">
        <v>4933</v>
      </c>
      <c r="D879" s="8">
        <v>0</v>
      </c>
      <c r="E879" s="55">
        <v>10</v>
      </c>
      <c r="F879" s="55">
        <f t="shared" si="13"/>
        <v>0</v>
      </c>
      <c r="AA879" s="13" t="s">
        <v>1290</v>
      </c>
      <c r="AB879" s="13">
        <v>2021100150</v>
      </c>
    </row>
    <row r="880" spans="1:28" ht="27" customHeight="1" x14ac:dyDescent="0.25">
      <c r="A880" s="8">
        <v>226660161</v>
      </c>
      <c r="B880" s="10" t="s">
        <v>4677</v>
      </c>
      <c r="C880" s="26" t="s">
        <v>4933</v>
      </c>
      <c r="D880" s="8">
        <v>0</v>
      </c>
      <c r="E880" s="55">
        <v>10</v>
      </c>
      <c r="F880" s="55">
        <f t="shared" si="13"/>
        <v>0</v>
      </c>
      <c r="AA880" s="13" t="s">
        <v>1290</v>
      </c>
      <c r="AB880" s="13">
        <v>2021100150</v>
      </c>
    </row>
    <row r="881" spans="1:28" ht="27" customHeight="1" x14ac:dyDescent="0.25">
      <c r="A881" s="8">
        <v>226660163</v>
      </c>
      <c r="B881" s="10" t="s">
        <v>4678</v>
      </c>
      <c r="C881" s="26" t="s">
        <v>4933</v>
      </c>
      <c r="D881" s="8">
        <v>0</v>
      </c>
      <c r="E881" s="55">
        <v>10</v>
      </c>
      <c r="F881" s="55">
        <f t="shared" si="13"/>
        <v>0</v>
      </c>
      <c r="AA881" s="13" t="s">
        <v>1290</v>
      </c>
      <c r="AB881" s="13">
        <v>2021100150</v>
      </c>
    </row>
    <row r="882" spans="1:28" ht="27" customHeight="1" x14ac:dyDescent="0.25">
      <c r="A882" s="8">
        <v>226660167</v>
      </c>
      <c r="B882" s="10" t="s">
        <v>4679</v>
      </c>
      <c r="C882" s="26" t="s">
        <v>4933</v>
      </c>
      <c r="D882" s="8">
        <v>0</v>
      </c>
      <c r="E882" s="55">
        <v>10</v>
      </c>
      <c r="F882" s="55">
        <f t="shared" si="13"/>
        <v>0</v>
      </c>
      <c r="AA882" s="13" t="s">
        <v>1290</v>
      </c>
      <c r="AB882" s="13">
        <v>2021100150</v>
      </c>
    </row>
    <row r="883" spans="1:28" ht="27" customHeight="1" x14ac:dyDescent="0.25">
      <c r="A883" s="8">
        <v>226660169</v>
      </c>
      <c r="B883" s="10" t="s">
        <v>4680</v>
      </c>
      <c r="C883" s="26" t="s">
        <v>4933</v>
      </c>
      <c r="D883" s="8">
        <v>0</v>
      </c>
      <c r="E883" s="55">
        <v>10</v>
      </c>
      <c r="F883" s="55">
        <f t="shared" si="13"/>
        <v>0</v>
      </c>
      <c r="AA883" s="13" t="s">
        <v>1290</v>
      </c>
      <c r="AB883" s="13">
        <v>2021100150</v>
      </c>
    </row>
    <row r="884" spans="1:28" ht="27" customHeight="1" x14ac:dyDescent="0.25">
      <c r="A884" s="8">
        <v>226660170</v>
      </c>
      <c r="B884" s="10" t="s">
        <v>4681</v>
      </c>
      <c r="C884" s="26" t="s">
        <v>4933</v>
      </c>
      <c r="D884" s="8">
        <v>0</v>
      </c>
      <c r="E884" s="55">
        <v>10</v>
      </c>
      <c r="F884" s="55">
        <f t="shared" si="13"/>
        <v>0</v>
      </c>
      <c r="AA884" s="13" t="s">
        <v>1290</v>
      </c>
      <c r="AB884" s="13">
        <v>2021100150</v>
      </c>
    </row>
    <row r="885" spans="1:28" ht="27" customHeight="1" x14ac:dyDescent="0.25">
      <c r="A885" s="8">
        <v>226660172</v>
      </c>
      <c r="B885" s="10" t="s">
        <v>4682</v>
      </c>
      <c r="C885" s="26" t="s">
        <v>4933</v>
      </c>
      <c r="D885" s="8">
        <v>0</v>
      </c>
      <c r="E885" s="55">
        <v>10</v>
      </c>
      <c r="F885" s="55">
        <f t="shared" si="13"/>
        <v>0</v>
      </c>
      <c r="AA885" s="13" t="s">
        <v>1290</v>
      </c>
      <c r="AB885" s="13">
        <v>2021100150</v>
      </c>
    </row>
    <row r="886" spans="1:28" ht="27" customHeight="1" x14ac:dyDescent="0.25">
      <c r="A886" s="8">
        <v>226660173</v>
      </c>
      <c r="B886" s="10" t="s">
        <v>4683</v>
      </c>
      <c r="C886" s="26" t="s">
        <v>4933</v>
      </c>
      <c r="D886" s="8">
        <v>0</v>
      </c>
      <c r="E886" s="55">
        <v>10</v>
      </c>
      <c r="F886" s="55">
        <f t="shared" si="13"/>
        <v>0</v>
      </c>
      <c r="AA886" s="13" t="s">
        <v>1290</v>
      </c>
      <c r="AB886" s="13">
        <v>2021100150</v>
      </c>
    </row>
    <row r="887" spans="1:28" ht="27" customHeight="1" x14ac:dyDescent="0.25">
      <c r="A887" s="8">
        <v>226660179</v>
      </c>
      <c r="B887" s="10" t="s">
        <v>4684</v>
      </c>
      <c r="C887" s="26" t="s">
        <v>4933</v>
      </c>
      <c r="D887" s="8">
        <v>13</v>
      </c>
      <c r="E887" s="55">
        <v>10</v>
      </c>
      <c r="F887" s="55">
        <f t="shared" si="13"/>
        <v>1.3</v>
      </c>
      <c r="AA887" s="13" t="s">
        <v>1290</v>
      </c>
      <c r="AB887" s="13">
        <v>2021100150</v>
      </c>
    </row>
    <row r="888" spans="1:28" ht="27" customHeight="1" x14ac:dyDescent="0.25">
      <c r="A888" s="8">
        <v>226660182</v>
      </c>
      <c r="B888" s="10" t="s">
        <v>4685</v>
      </c>
      <c r="C888" s="26" t="s">
        <v>4933</v>
      </c>
      <c r="D888" s="8">
        <v>0</v>
      </c>
      <c r="E888" s="55">
        <v>10</v>
      </c>
      <c r="F888" s="55">
        <f t="shared" si="13"/>
        <v>0</v>
      </c>
      <c r="AA888" s="13" t="s">
        <v>1290</v>
      </c>
      <c r="AB888" s="13">
        <v>2021100150</v>
      </c>
    </row>
    <row r="889" spans="1:28" ht="27" customHeight="1" x14ac:dyDescent="0.25">
      <c r="A889" s="8">
        <v>226660185</v>
      </c>
      <c r="B889" s="10" t="s">
        <v>4686</v>
      </c>
      <c r="C889" s="26" t="s">
        <v>4933</v>
      </c>
      <c r="D889" s="8">
        <v>8</v>
      </c>
      <c r="E889" s="55">
        <v>10</v>
      </c>
      <c r="F889" s="55">
        <f t="shared" si="13"/>
        <v>0.8</v>
      </c>
      <c r="AA889" s="13" t="s">
        <v>1290</v>
      </c>
      <c r="AB889" s="13">
        <v>2021100150</v>
      </c>
    </row>
    <row r="890" spans="1:28" ht="27" customHeight="1" x14ac:dyDescent="0.25">
      <c r="A890" s="8">
        <v>226660186</v>
      </c>
      <c r="B890" s="10" t="s">
        <v>4687</v>
      </c>
      <c r="C890" s="26" t="s">
        <v>4933</v>
      </c>
      <c r="D890" s="8">
        <v>5</v>
      </c>
      <c r="E890" s="55">
        <v>10</v>
      </c>
      <c r="F890" s="55">
        <f t="shared" si="13"/>
        <v>0.5</v>
      </c>
      <c r="AA890" s="13" t="s">
        <v>1290</v>
      </c>
      <c r="AB890" s="13">
        <v>2021100150</v>
      </c>
    </row>
    <row r="891" spans="1:28" ht="27" customHeight="1" x14ac:dyDescent="0.25">
      <c r="A891" s="8">
        <v>226660187</v>
      </c>
      <c r="B891" s="10" t="s">
        <v>4688</v>
      </c>
      <c r="C891" s="26" t="s">
        <v>4933</v>
      </c>
      <c r="D891" s="8">
        <v>4</v>
      </c>
      <c r="E891" s="55">
        <v>10</v>
      </c>
      <c r="F891" s="55">
        <f t="shared" si="13"/>
        <v>0.4</v>
      </c>
      <c r="AA891" s="13" t="s">
        <v>1290</v>
      </c>
      <c r="AB891" s="13">
        <v>2021100150</v>
      </c>
    </row>
    <row r="892" spans="1:28" ht="27" customHeight="1" x14ac:dyDescent="0.25">
      <c r="A892" s="8">
        <v>226660188</v>
      </c>
      <c r="B892" s="10" t="s">
        <v>4689</v>
      </c>
      <c r="C892" s="26" t="s">
        <v>4933</v>
      </c>
      <c r="D892" s="8">
        <v>2</v>
      </c>
      <c r="E892" s="55">
        <v>10</v>
      </c>
      <c r="F892" s="55">
        <f t="shared" si="13"/>
        <v>0.2</v>
      </c>
      <c r="AA892" s="13" t="s">
        <v>1290</v>
      </c>
      <c r="AB892" s="13">
        <v>2021100150</v>
      </c>
    </row>
    <row r="893" spans="1:28" ht="27" customHeight="1" x14ac:dyDescent="0.25">
      <c r="A893" s="8">
        <v>226660189</v>
      </c>
      <c r="B893" s="10" t="s">
        <v>4690</v>
      </c>
      <c r="C893" s="26" t="s">
        <v>4933</v>
      </c>
      <c r="D893" s="8">
        <v>2</v>
      </c>
      <c r="E893" s="55">
        <v>10</v>
      </c>
      <c r="F893" s="55">
        <f t="shared" si="13"/>
        <v>0.2</v>
      </c>
      <c r="AA893" s="13" t="s">
        <v>1290</v>
      </c>
      <c r="AB893" s="13">
        <v>2021100150</v>
      </c>
    </row>
    <row r="894" spans="1:28" ht="27" customHeight="1" x14ac:dyDescent="0.25">
      <c r="A894" s="8">
        <v>226660190</v>
      </c>
      <c r="B894" s="10" t="s">
        <v>4691</v>
      </c>
      <c r="C894" s="26" t="s">
        <v>4933</v>
      </c>
      <c r="D894" s="8">
        <v>13</v>
      </c>
      <c r="E894" s="55">
        <v>10</v>
      </c>
      <c r="F894" s="55">
        <f t="shared" si="13"/>
        <v>1.3</v>
      </c>
      <c r="AA894" s="13" t="s">
        <v>1290</v>
      </c>
      <c r="AB894" s="13">
        <v>2021100150</v>
      </c>
    </row>
    <row r="895" spans="1:28" ht="27" customHeight="1" x14ac:dyDescent="0.25">
      <c r="A895" s="8">
        <v>226660191</v>
      </c>
      <c r="B895" s="10" t="s">
        <v>4692</v>
      </c>
      <c r="C895" s="26" t="s">
        <v>4933</v>
      </c>
      <c r="D895" s="8">
        <v>22</v>
      </c>
      <c r="E895" s="55">
        <v>10</v>
      </c>
      <c r="F895" s="55">
        <f t="shared" si="13"/>
        <v>2.2000000000000002</v>
      </c>
      <c r="AA895" s="13" t="s">
        <v>1290</v>
      </c>
      <c r="AB895" s="13">
        <v>2021100150</v>
      </c>
    </row>
    <row r="896" spans="1:28" ht="27" customHeight="1" x14ac:dyDescent="0.25">
      <c r="A896" s="8">
        <v>226660198</v>
      </c>
      <c r="B896" s="10" t="s">
        <v>4693</v>
      </c>
      <c r="C896" s="26" t="s">
        <v>4933</v>
      </c>
      <c r="D896" s="8">
        <v>3</v>
      </c>
      <c r="E896" s="55">
        <v>10</v>
      </c>
      <c r="F896" s="55">
        <f t="shared" si="13"/>
        <v>0.3</v>
      </c>
      <c r="AA896" s="13" t="s">
        <v>1290</v>
      </c>
      <c r="AB896" s="13">
        <v>2021100150</v>
      </c>
    </row>
    <row r="897" spans="1:28" ht="27" customHeight="1" x14ac:dyDescent="0.25">
      <c r="A897" s="8">
        <v>226660200</v>
      </c>
      <c r="B897" s="10" t="s">
        <v>4694</v>
      </c>
      <c r="C897" s="26" t="s">
        <v>4933</v>
      </c>
      <c r="D897" s="8">
        <v>3</v>
      </c>
      <c r="E897" s="55">
        <v>10</v>
      </c>
      <c r="F897" s="55">
        <f t="shared" si="13"/>
        <v>0.3</v>
      </c>
      <c r="AA897" s="13" t="s">
        <v>1290</v>
      </c>
      <c r="AB897" s="13">
        <v>2021100150</v>
      </c>
    </row>
    <row r="898" spans="1:28" ht="27" customHeight="1" x14ac:dyDescent="0.25">
      <c r="A898" s="9">
        <v>226660202</v>
      </c>
      <c r="B898" s="11" t="s">
        <v>4695</v>
      </c>
      <c r="C898" s="26" t="s">
        <v>4933</v>
      </c>
      <c r="D898" s="9">
        <v>4</v>
      </c>
      <c r="E898" s="55">
        <v>10</v>
      </c>
      <c r="F898" s="55">
        <f t="shared" si="13"/>
        <v>0.4</v>
      </c>
      <c r="AA898" s="13" t="s">
        <v>1290</v>
      </c>
      <c r="AB898" s="13">
        <v>2021100150</v>
      </c>
    </row>
    <row r="899" spans="1:28" ht="27" customHeight="1" x14ac:dyDescent="0.25">
      <c r="A899" s="8">
        <v>226660203</v>
      </c>
      <c r="B899" s="10" t="s">
        <v>4696</v>
      </c>
      <c r="C899" s="26" t="s">
        <v>4933</v>
      </c>
      <c r="D899" s="8">
        <v>3</v>
      </c>
      <c r="E899" s="55">
        <v>10</v>
      </c>
      <c r="F899" s="55">
        <f t="shared" si="13"/>
        <v>0.3</v>
      </c>
      <c r="AA899" s="13" t="s">
        <v>1290</v>
      </c>
      <c r="AB899" s="13">
        <v>2021100150</v>
      </c>
    </row>
    <row r="900" spans="1:28" ht="27" customHeight="1" x14ac:dyDescent="0.25">
      <c r="A900" s="8">
        <v>226660204</v>
      </c>
      <c r="B900" s="10" t="s">
        <v>4697</v>
      </c>
      <c r="C900" s="26" t="s">
        <v>4933</v>
      </c>
      <c r="D900" s="8">
        <v>8</v>
      </c>
      <c r="E900" s="55">
        <v>10</v>
      </c>
      <c r="F900" s="55">
        <f t="shared" si="13"/>
        <v>0.8</v>
      </c>
      <c r="AA900" s="13" t="s">
        <v>1290</v>
      </c>
      <c r="AB900" s="13">
        <v>2021100150</v>
      </c>
    </row>
    <row r="901" spans="1:28" ht="27" customHeight="1" x14ac:dyDescent="0.25">
      <c r="A901" s="8">
        <v>226660206</v>
      </c>
      <c r="B901" s="10" t="s">
        <v>4698</v>
      </c>
      <c r="C901" s="26" t="s">
        <v>4933</v>
      </c>
      <c r="D901" s="8">
        <v>5</v>
      </c>
      <c r="E901" s="55">
        <v>10</v>
      </c>
      <c r="F901" s="55">
        <f t="shared" ref="F901:F964" si="14">D901/E901</f>
        <v>0.5</v>
      </c>
      <c r="AA901" s="13" t="s">
        <v>1290</v>
      </c>
      <c r="AB901" s="13">
        <v>2021100150</v>
      </c>
    </row>
    <row r="902" spans="1:28" ht="27" customHeight="1" x14ac:dyDescent="0.25">
      <c r="A902" s="8">
        <v>226660208</v>
      </c>
      <c r="B902" s="10" t="s">
        <v>4699</v>
      </c>
      <c r="C902" s="26" t="s">
        <v>4933</v>
      </c>
      <c r="D902" s="8">
        <v>5</v>
      </c>
      <c r="E902" s="55">
        <v>10</v>
      </c>
      <c r="F902" s="55">
        <f t="shared" si="14"/>
        <v>0.5</v>
      </c>
      <c r="AA902" s="13" t="s">
        <v>1290</v>
      </c>
      <c r="AB902" s="13">
        <v>2021100150</v>
      </c>
    </row>
    <row r="903" spans="1:28" ht="27" customHeight="1" x14ac:dyDescent="0.25">
      <c r="A903" s="8">
        <v>226660209</v>
      </c>
      <c r="B903" s="10" t="s">
        <v>4700</v>
      </c>
      <c r="C903" s="26" t="s">
        <v>4933</v>
      </c>
      <c r="D903" s="8">
        <v>9</v>
      </c>
      <c r="E903" s="55">
        <v>10</v>
      </c>
      <c r="F903" s="55">
        <f t="shared" si="14"/>
        <v>0.9</v>
      </c>
      <c r="AA903" s="13" t="s">
        <v>1290</v>
      </c>
      <c r="AB903" s="13">
        <v>2021100150</v>
      </c>
    </row>
    <row r="904" spans="1:28" ht="27" customHeight="1" x14ac:dyDescent="0.25">
      <c r="A904" s="8">
        <v>226660210</v>
      </c>
      <c r="B904" s="10" t="s">
        <v>4701</v>
      </c>
      <c r="C904" s="26" t="s">
        <v>4933</v>
      </c>
      <c r="D904" s="8">
        <v>0</v>
      </c>
      <c r="E904" s="55">
        <v>10</v>
      </c>
      <c r="F904" s="55">
        <f t="shared" si="14"/>
        <v>0</v>
      </c>
      <c r="AA904" s="13" t="s">
        <v>1290</v>
      </c>
      <c r="AB904" s="13">
        <v>2021100150</v>
      </c>
    </row>
    <row r="905" spans="1:28" ht="27" customHeight="1" x14ac:dyDescent="0.25">
      <c r="A905" s="8">
        <v>226660212</v>
      </c>
      <c r="B905" s="10" t="s">
        <v>4702</v>
      </c>
      <c r="C905" s="26" t="s">
        <v>4933</v>
      </c>
      <c r="D905" s="8">
        <v>5</v>
      </c>
      <c r="E905" s="55">
        <v>10</v>
      </c>
      <c r="F905" s="55">
        <f t="shared" si="14"/>
        <v>0.5</v>
      </c>
      <c r="AA905" s="13" t="s">
        <v>1290</v>
      </c>
      <c r="AB905" s="13">
        <v>2021100150</v>
      </c>
    </row>
    <row r="906" spans="1:28" ht="27" customHeight="1" x14ac:dyDescent="0.25">
      <c r="A906" s="8">
        <v>226660219</v>
      </c>
      <c r="B906" s="10" t="s">
        <v>4703</v>
      </c>
      <c r="C906" s="26" t="s">
        <v>4933</v>
      </c>
      <c r="D906" s="8">
        <v>5</v>
      </c>
      <c r="E906" s="55">
        <v>10</v>
      </c>
      <c r="F906" s="55">
        <f t="shared" si="14"/>
        <v>0.5</v>
      </c>
      <c r="AA906" s="13" t="s">
        <v>1290</v>
      </c>
      <c r="AB906" s="13">
        <v>2021100150</v>
      </c>
    </row>
    <row r="907" spans="1:28" ht="27" customHeight="1" x14ac:dyDescent="0.25">
      <c r="A907" s="8">
        <v>226660221</v>
      </c>
      <c r="B907" s="10" t="s">
        <v>4704</v>
      </c>
      <c r="C907" s="26" t="s">
        <v>4933</v>
      </c>
      <c r="D907" s="8">
        <v>5</v>
      </c>
      <c r="E907" s="55">
        <v>10</v>
      </c>
      <c r="F907" s="55">
        <f t="shared" si="14"/>
        <v>0.5</v>
      </c>
      <c r="AA907" s="13" t="s">
        <v>1290</v>
      </c>
      <c r="AB907" s="13">
        <v>2021100150</v>
      </c>
    </row>
    <row r="908" spans="1:28" ht="27" customHeight="1" x14ac:dyDescent="0.25">
      <c r="A908" s="8">
        <v>226660222</v>
      </c>
      <c r="B908" s="10" t="s">
        <v>4705</v>
      </c>
      <c r="C908" s="26" t="s">
        <v>4933</v>
      </c>
      <c r="D908" s="8">
        <v>11</v>
      </c>
      <c r="E908" s="55">
        <v>10</v>
      </c>
      <c r="F908" s="55">
        <f t="shared" si="14"/>
        <v>1.1000000000000001</v>
      </c>
      <c r="AA908" s="13" t="s">
        <v>1290</v>
      </c>
      <c r="AB908" s="13">
        <v>2021100150</v>
      </c>
    </row>
    <row r="909" spans="1:28" ht="27" customHeight="1" x14ac:dyDescent="0.25">
      <c r="A909" s="8">
        <v>226660223</v>
      </c>
      <c r="B909" s="10" t="s">
        <v>4706</v>
      </c>
      <c r="C909" s="26" t="s">
        <v>4933</v>
      </c>
      <c r="D909" s="8">
        <v>5</v>
      </c>
      <c r="E909" s="55">
        <v>10</v>
      </c>
      <c r="F909" s="55">
        <f t="shared" si="14"/>
        <v>0.5</v>
      </c>
      <c r="AA909" s="13" t="s">
        <v>1290</v>
      </c>
      <c r="AB909" s="13">
        <v>2021100150</v>
      </c>
    </row>
    <row r="910" spans="1:28" ht="27" customHeight="1" x14ac:dyDescent="0.25">
      <c r="A910" s="8">
        <v>226660224</v>
      </c>
      <c r="B910" s="10" t="s">
        <v>4707</v>
      </c>
      <c r="C910" s="26" t="s">
        <v>4933</v>
      </c>
      <c r="D910" s="8">
        <v>3</v>
      </c>
      <c r="E910" s="55">
        <v>10</v>
      </c>
      <c r="F910" s="55">
        <f t="shared" si="14"/>
        <v>0.3</v>
      </c>
      <c r="AA910" s="13" t="s">
        <v>1290</v>
      </c>
      <c r="AB910" s="13">
        <v>2021100150</v>
      </c>
    </row>
    <row r="911" spans="1:28" ht="27" customHeight="1" x14ac:dyDescent="0.25">
      <c r="A911" s="8">
        <v>226660225</v>
      </c>
      <c r="B911" s="10" t="s">
        <v>4708</v>
      </c>
      <c r="C911" s="26" t="s">
        <v>4933</v>
      </c>
      <c r="D911" s="8">
        <v>0</v>
      </c>
      <c r="E911" s="55">
        <v>10</v>
      </c>
      <c r="F911" s="55">
        <f t="shared" si="14"/>
        <v>0</v>
      </c>
      <c r="AA911" s="13" t="s">
        <v>1290</v>
      </c>
      <c r="AB911" s="13">
        <v>2021100150</v>
      </c>
    </row>
    <row r="912" spans="1:28" ht="27" customHeight="1" x14ac:dyDescent="0.25">
      <c r="A912" s="8">
        <v>226660227</v>
      </c>
      <c r="B912" s="10" t="s">
        <v>4709</v>
      </c>
      <c r="C912" s="26" t="s">
        <v>4933</v>
      </c>
      <c r="D912" s="8">
        <v>0</v>
      </c>
      <c r="E912" s="55">
        <v>10</v>
      </c>
      <c r="F912" s="55">
        <f t="shared" si="14"/>
        <v>0</v>
      </c>
      <c r="AA912" s="13" t="s">
        <v>1290</v>
      </c>
      <c r="AB912" s="13">
        <v>2021100150</v>
      </c>
    </row>
    <row r="913" spans="1:28" ht="27" customHeight="1" x14ac:dyDescent="0.25">
      <c r="A913" s="8">
        <v>226660228</v>
      </c>
      <c r="B913" s="10" t="s">
        <v>4710</v>
      </c>
      <c r="C913" s="26" t="s">
        <v>4933</v>
      </c>
      <c r="D913" s="8">
        <v>2</v>
      </c>
      <c r="E913" s="55">
        <v>10</v>
      </c>
      <c r="F913" s="55">
        <f t="shared" si="14"/>
        <v>0.2</v>
      </c>
      <c r="AA913" s="13" t="s">
        <v>1290</v>
      </c>
      <c r="AB913" s="13">
        <v>2021100150</v>
      </c>
    </row>
    <row r="914" spans="1:28" ht="27" customHeight="1" x14ac:dyDescent="0.25">
      <c r="A914" s="8">
        <v>226660230</v>
      </c>
      <c r="B914" s="10" t="s">
        <v>4711</v>
      </c>
      <c r="C914" s="26" t="s">
        <v>4933</v>
      </c>
      <c r="D914" s="8">
        <v>2</v>
      </c>
      <c r="E914" s="55">
        <v>10</v>
      </c>
      <c r="F914" s="55">
        <f t="shared" si="14"/>
        <v>0.2</v>
      </c>
      <c r="AA914" s="13" t="s">
        <v>1290</v>
      </c>
      <c r="AB914" s="13">
        <v>2021100150</v>
      </c>
    </row>
    <row r="915" spans="1:28" ht="27" customHeight="1" x14ac:dyDescent="0.25">
      <c r="A915" s="8">
        <v>226660231</v>
      </c>
      <c r="B915" s="10" t="s">
        <v>4712</v>
      </c>
      <c r="C915" s="26" t="s">
        <v>4933</v>
      </c>
      <c r="D915" s="8">
        <v>5</v>
      </c>
      <c r="E915" s="55">
        <v>10</v>
      </c>
      <c r="F915" s="55">
        <f t="shared" si="14"/>
        <v>0.5</v>
      </c>
      <c r="AA915" s="13" t="s">
        <v>1290</v>
      </c>
      <c r="AB915" s="13">
        <v>2021100150</v>
      </c>
    </row>
    <row r="916" spans="1:28" ht="27" customHeight="1" x14ac:dyDescent="0.25">
      <c r="A916" s="8">
        <v>226660232</v>
      </c>
      <c r="B916" s="10" t="s">
        <v>4713</v>
      </c>
      <c r="C916" s="26" t="s">
        <v>4933</v>
      </c>
      <c r="D916" s="8">
        <v>4</v>
      </c>
      <c r="E916" s="55">
        <v>10</v>
      </c>
      <c r="F916" s="55">
        <f t="shared" si="14"/>
        <v>0.4</v>
      </c>
      <c r="AA916" s="13" t="s">
        <v>1290</v>
      </c>
      <c r="AB916" s="13">
        <v>2021100150</v>
      </c>
    </row>
    <row r="917" spans="1:28" ht="27" customHeight="1" x14ac:dyDescent="0.25">
      <c r="A917" s="8">
        <v>226660233</v>
      </c>
      <c r="B917" s="10" t="s">
        <v>4714</v>
      </c>
      <c r="C917" s="26" t="s">
        <v>4933</v>
      </c>
      <c r="D917" s="8">
        <v>0</v>
      </c>
      <c r="E917" s="55">
        <v>10</v>
      </c>
      <c r="F917" s="55">
        <f t="shared" si="14"/>
        <v>0</v>
      </c>
      <c r="AA917" s="13" t="s">
        <v>1290</v>
      </c>
      <c r="AB917" s="13">
        <v>2021100150</v>
      </c>
    </row>
    <row r="918" spans="1:28" ht="27" customHeight="1" x14ac:dyDescent="0.25">
      <c r="A918" s="8">
        <v>226660235</v>
      </c>
      <c r="B918" s="10" t="s">
        <v>4715</v>
      </c>
      <c r="C918" s="26" t="s">
        <v>4933</v>
      </c>
      <c r="D918" s="8">
        <v>0</v>
      </c>
      <c r="E918" s="55">
        <v>10</v>
      </c>
      <c r="F918" s="55">
        <f t="shared" si="14"/>
        <v>0</v>
      </c>
      <c r="AA918" s="13" t="s">
        <v>1290</v>
      </c>
      <c r="AB918" s="13">
        <v>2021100150</v>
      </c>
    </row>
    <row r="919" spans="1:28" ht="27" customHeight="1" x14ac:dyDescent="0.25">
      <c r="A919" s="8">
        <v>226660236</v>
      </c>
      <c r="B919" s="10" t="s">
        <v>4716</v>
      </c>
      <c r="C919" s="26" t="s">
        <v>4933</v>
      </c>
      <c r="D919" s="8">
        <v>3</v>
      </c>
      <c r="E919" s="55">
        <v>10</v>
      </c>
      <c r="F919" s="55">
        <f t="shared" si="14"/>
        <v>0.3</v>
      </c>
      <c r="AA919" s="13" t="s">
        <v>1290</v>
      </c>
      <c r="AB919" s="13">
        <v>2021100150</v>
      </c>
    </row>
    <row r="920" spans="1:28" ht="27" customHeight="1" x14ac:dyDescent="0.25">
      <c r="A920" s="8">
        <v>226660237</v>
      </c>
      <c r="B920" s="10" t="s">
        <v>4717</v>
      </c>
      <c r="C920" s="26" t="s">
        <v>4933</v>
      </c>
      <c r="D920" s="8">
        <v>0</v>
      </c>
      <c r="E920" s="55">
        <v>10</v>
      </c>
      <c r="F920" s="55">
        <f t="shared" si="14"/>
        <v>0</v>
      </c>
      <c r="AA920" s="13" t="s">
        <v>1290</v>
      </c>
      <c r="AB920" s="13">
        <v>2021100150</v>
      </c>
    </row>
    <row r="921" spans="1:28" ht="27" customHeight="1" x14ac:dyDescent="0.25">
      <c r="A921" s="8">
        <v>226660238</v>
      </c>
      <c r="B921" s="10" t="s">
        <v>4718</v>
      </c>
      <c r="C921" s="26" t="s">
        <v>4933</v>
      </c>
      <c r="D921" s="8">
        <v>0</v>
      </c>
      <c r="E921" s="55">
        <v>10</v>
      </c>
      <c r="F921" s="55">
        <f t="shared" si="14"/>
        <v>0</v>
      </c>
      <c r="AA921" s="13" t="s">
        <v>1290</v>
      </c>
      <c r="AB921" s="13">
        <v>2021100150</v>
      </c>
    </row>
    <row r="922" spans="1:28" ht="27" customHeight="1" x14ac:dyDescent="0.25">
      <c r="A922" s="8">
        <v>226660239</v>
      </c>
      <c r="B922" s="10" t="s">
        <v>4719</v>
      </c>
      <c r="C922" s="26" t="s">
        <v>4933</v>
      </c>
      <c r="D922" s="8">
        <v>3</v>
      </c>
      <c r="E922" s="55">
        <v>10</v>
      </c>
      <c r="F922" s="55">
        <f t="shared" si="14"/>
        <v>0.3</v>
      </c>
      <c r="AA922" s="13" t="s">
        <v>1290</v>
      </c>
      <c r="AB922" s="13">
        <v>2021100150</v>
      </c>
    </row>
    <row r="923" spans="1:28" ht="27" customHeight="1" x14ac:dyDescent="0.25">
      <c r="A923" s="8">
        <v>226660241</v>
      </c>
      <c r="B923" s="10" t="s">
        <v>4720</v>
      </c>
      <c r="C923" s="26" t="s">
        <v>4933</v>
      </c>
      <c r="D923" s="8">
        <v>0</v>
      </c>
      <c r="E923" s="55">
        <v>10</v>
      </c>
      <c r="F923" s="55">
        <f t="shared" si="14"/>
        <v>0</v>
      </c>
      <c r="AA923" s="13" t="s">
        <v>1290</v>
      </c>
      <c r="AB923" s="13">
        <v>2021100150</v>
      </c>
    </row>
    <row r="924" spans="1:28" ht="27" customHeight="1" x14ac:dyDescent="0.25">
      <c r="A924" s="8">
        <v>226660243</v>
      </c>
      <c r="B924" s="10" t="s">
        <v>4721</v>
      </c>
      <c r="C924" s="26" t="s">
        <v>4933</v>
      </c>
      <c r="D924" s="8">
        <v>2</v>
      </c>
      <c r="E924" s="55">
        <v>10</v>
      </c>
      <c r="F924" s="55">
        <f t="shared" si="14"/>
        <v>0.2</v>
      </c>
      <c r="AA924" s="13" t="s">
        <v>1290</v>
      </c>
      <c r="AB924" s="13">
        <v>2021100150</v>
      </c>
    </row>
    <row r="925" spans="1:28" ht="27" customHeight="1" x14ac:dyDescent="0.25">
      <c r="A925" s="8">
        <v>226660248</v>
      </c>
      <c r="B925" s="10" t="s">
        <v>4722</v>
      </c>
      <c r="C925" s="26" t="s">
        <v>4933</v>
      </c>
      <c r="D925" s="8">
        <v>4</v>
      </c>
      <c r="E925" s="55">
        <v>10</v>
      </c>
      <c r="F925" s="55">
        <f t="shared" si="14"/>
        <v>0.4</v>
      </c>
      <c r="AA925" s="13" t="s">
        <v>1290</v>
      </c>
      <c r="AB925" s="13">
        <v>2021100150</v>
      </c>
    </row>
    <row r="926" spans="1:28" ht="27" customHeight="1" x14ac:dyDescent="0.25">
      <c r="A926" s="8">
        <v>226660250</v>
      </c>
      <c r="B926" s="10" t="s">
        <v>4723</v>
      </c>
      <c r="C926" s="26" t="s">
        <v>4933</v>
      </c>
      <c r="D926" s="8">
        <v>11</v>
      </c>
      <c r="E926" s="55">
        <v>10</v>
      </c>
      <c r="F926" s="55">
        <f t="shared" si="14"/>
        <v>1.1000000000000001</v>
      </c>
      <c r="AA926" s="13" t="s">
        <v>1290</v>
      </c>
      <c r="AB926" s="13">
        <v>2021100150</v>
      </c>
    </row>
    <row r="927" spans="1:28" ht="27" customHeight="1" x14ac:dyDescent="0.25">
      <c r="A927" s="8">
        <v>226660251</v>
      </c>
      <c r="B927" s="10" t="s">
        <v>4724</v>
      </c>
      <c r="C927" s="26" t="s">
        <v>4933</v>
      </c>
      <c r="D927" s="8">
        <v>7</v>
      </c>
      <c r="E927" s="55">
        <v>10</v>
      </c>
      <c r="F927" s="55">
        <f t="shared" si="14"/>
        <v>0.7</v>
      </c>
      <c r="AA927" s="13" t="s">
        <v>1290</v>
      </c>
      <c r="AB927" s="13">
        <v>2021100150</v>
      </c>
    </row>
    <row r="928" spans="1:28" ht="27" customHeight="1" x14ac:dyDescent="0.25">
      <c r="A928" s="8">
        <v>226660252</v>
      </c>
      <c r="B928" s="10" t="s">
        <v>4725</v>
      </c>
      <c r="C928" s="26" t="s">
        <v>4933</v>
      </c>
      <c r="D928" s="8">
        <v>2</v>
      </c>
      <c r="E928" s="55">
        <v>10</v>
      </c>
      <c r="F928" s="55">
        <f t="shared" si="14"/>
        <v>0.2</v>
      </c>
      <c r="AA928" s="13" t="s">
        <v>1290</v>
      </c>
      <c r="AB928" s="13">
        <v>2021100150</v>
      </c>
    </row>
    <row r="929" spans="1:28" ht="27" customHeight="1" x14ac:dyDescent="0.25">
      <c r="A929" s="8">
        <v>226660254</v>
      </c>
      <c r="B929" s="10" t="s">
        <v>4726</v>
      </c>
      <c r="C929" s="26" t="s">
        <v>4933</v>
      </c>
      <c r="D929" s="8">
        <v>0</v>
      </c>
      <c r="E929" s="55">
        <v>10</v>
      </c>
      <c r="F929" s="55">
        <f t="shared" si="14"/>
        <v>0</v>
      </c>
      <c r="AA929" s="13" t="s">
        <v>1290</v>
      </c>
      <c r="AB929" s="13">
        <v>2021100150</v>
      </c>
    </row>
    <row r="930" spans="1:28" ht="27" customHeight="1" x14ac:dyDescent="0.25">
      <c r="A930" s="8">
        <v>226660258</v>
      </c>
      <c r="B930" s="10" t="s">
        <v>4727</v>
      </c>
      <c r="C930" s="26" t="s">
        <v>4933</v>
      </c>
      <c r="D930" s="8">
        <v>5</v>
      </c>
      <c r="E930" s="55">
        <v>10</v>
      </c>
      <c r="F930" s="55">
        <f t="shared" si="14"/>
        <v>0.5</v>
      </c>
      <c r="AA930" s="13" t="s">
        <v>1290</v>
      </c>
      <c r="AB930" s="13">
        <v>2021100150</v>
      </c>
    </row>
    <row r="931" spans="1:28" ht="27" customHeight="1" x14ac:dyDescent="0.25">
      <c r="A931" s="8">
        <v>226660262</v>
      </c>
      <c r="B931" s="10" t="s">
        <v>4728</v>
      </c>
      <c r="C931" s="26" t="s">
        <v>4933</v>
      </c>
      <c r="D931" s="8">
        <v>5</v>
      </c>
      <c r="E931" s="55">
        <v>10</v>
      </c>
      <c r="F931" s="55">
        <f t="shared" si="14"/>
        <v>0.5</v>
      </c>
      <c r="AA931" s="13" t="s">
        <v>1290</v>
      </c>
      <c r="AB931" s="13">
        <v>2021100150</v>
      </c>
    </row>
    <row r="932" spans="1:28" ht="27" customHeight="1" x14ac:dyDescent="0.25">
      <c r="A932" s="8">
        <v>226660264</v>
      </c>
      <c r="B932" s="10" t="s">
        <v>4729</v>
      </c>
      <c r="C932" s="26" t="s">
        <v>4933</v>
      </c>
      <c r="D932" s="8">
        <v>3</v>
      </c>
      <c r="E932" s="55">
        <v>10</v>
      </c>
      <c r="F932" s="55">
        <f t="shared" si="14"/>
        <v>0.3</v>
      </c>
      <c r="AA932" s="13" t="s">
        <v>1290</v>
      </c>
      <c r="AB932" s="13">
        <v>2021100150</v>
      </c>
    </row>
    <row r="933" spans="1:28" ht="27" customHeight="1" x14ac:dyDescent="0.25">
      <c r="A933" s="8">
        <v>226660266</v>
      </c>
      <c r="B933" s="10" t="s">
        <v>4730</v>
      </c>
      <c r="C933" s="26" t="s">
        <v>4933</v>
      </c>
      <c r="D933" s="8">
        <v>2</v>
      </c>
      <c r="E933" s="55">
        <v>10</v>
      </c>
      <c r="F933" s="55">
        <f t="shared" si="14"/>
        <v>0.2</v>
      </c>
      <c r="AA933" s="13" t="s">
        <v>1290</v>
      </c>
      <c r="AB933" s="13">
        <v>2021100150</v>
      </c>
    </row>
    <row r="934" spans="1:28" ht="27" customHeight="1" x14ac:dyDescent="0.25">
      <c r="A934" s="8">
        <v>226660268</v>
      </c>
      <c r="B934" s="10" t="s">
        <v>4731</v>
      </c>
      <c r="C934" s="26" t="s">
        <v>4933</v>
      </c>
      <c r="D934" s="8">
        <v>7</v>
      </c>
      <c r="E934" s="55">
        <v>10</v>
      </c>
      <c r="F934" s="55">
        <f t="shared" si="14"/>
        <v>0.7</v>
      </c>
      <c r="AA934" s="13" t="s">
        <v>1290</v>
      </c>
      <c r="AB934" s="13">
        <v>2021100150</v>
      </c>
    </row>
    <row r="935" spans="1:28" ht="27" customHeight="1" x14ac:dyDescent="0.25">
      <c r="A935" s="8">
        <v>226660270</v>
      </c>
      <c r="B935" s="10" t="s">
        <v>4732</v>
      </c>
      <c r="C935" s="26" t="s">
        <v>4933</v>
      </c>
      <c r="D935" s="8">
        <v>4</v>
      </c>
      <c r="E935" s="55">
        <v>10</v>
      </c>
      <c r="F935" s="55">
        <f t="shared" si="14"/>
        <v>0.4</v>
      </c>
      <c r="AA935" s="13" t="s">
        <v>1290</v>
      </c>
      <c r="AB935" s="13">
        <v>2021100150</v>
      </c>
    </row>
    <row r="936" spans="1:28" ht="27" customHeight="1" x14ac:dyDescent="0.25">
      <c r="A936" s="8">
        <v>226660272</v>
      </c>
      <c r="B936" s="10" t="s">
        <v>4733</v>
      </c>
      <c r="C936" s="26" t="s">
        <v>4933</v>
      </c>
      <c r="D936" s="8">
        <v>5</v>
      </c>
      <c r="E936" s="55">
        <v>10</v>
      </c>
      <c r="F936" s="55">
        <f t="shared" si="14"/>
        <v>0.5</v>
      </c>
      <c r="AA936" s="13" t="s">
        <v>1290</v>
      </c>
      <c r="AB936" s="13">
        <v>2021100150</v>
      </c>
    </row>
    <row r="937" spans="1:28" ht="27" customHeight="1" x14ac:dyDescent="0.25">
      <c r="A937" s="8">
        <v>226660294</v>
      </c>
      <c r="B937" s="10" t="s">
        <v>4734</v>
      </c>
      <c r="C937" s="26" t="s">
        <v>4933</v>
      </c>
      <c r="D937" s="8">
        <v>6</v>
      </c>
      <c r="E937" s="55">
        <v>10</v>
      </c>
      <c r="F937" s="55">
        <f t="shared" si="14"/>
        <v>0.6</v>
      </c>
      <c r="AA937" s="13" t="s">
        <v>1290</v>
      </c>
      <c r="AB937" s="13">
        <v>2021100150</v>
      </c>
    </row>
    <row r="938" spans="1:28" ht="27" customHeight="1" x14ac:dyDescent="0.25">
      <c r="A938" s="8">
        <v>226660297</v>
      </c>
      <c r="B938" s="10" t="s">
        <v>4735</v>
      </c>
      <c r="C938" s="26" t="s">
        <v>4933</v>
      </c>
      <c r="D938" s="8">
        <v>54</v>
      </c>
      <c r="E938" s="55">
        <v>10</v>
      </c>
      <c r="F938" s="55">
        <f t="shared" si="14"/>
        <v>5.4</v>
      </c>
      <c r="AA938" s="13" t="s">
        <v>1290</v>
      </c>
      <c r="AB938" s="13">
        <v>2021100150</v>
      </c>
    </row>
    <row r="939" spans="1:28" ht="27" customHeight="1" x14ac:dyDescent="0.25">
      <c r="A939" s="8">
        <v>226660324</v>
      </c>
      <c r="B939" s="10" t="s">
        <v>4736</v>
      </c>
      <c r="C939" s="26" t="s">
        <v>4933</v>
      </c>
      <c r="D939" s="8">
        <v>6</v>
      </c>
      <c r="E939" s="55">
        <v>10</v>
      </c>
      <c r="F939" s="55">
        <f t="shared" si="14"/>
        <v>0.6</v>
      </c>
      <c r="AA939" s="13" t="s">
        <v>1290</v>
      </c>
      <c r="AB939" s="13">
        <v>2021100150</v>
      </c>
    </row>
    <row r="940" spans="1:28" ht="27" customHeight="1" x14ac:dyDescent="0.25">
      <c r="A940" s="8">
        <v>226660344</v>
      </c>
      <c r="B940" s="10" t="s">
        <v>4737</v>
      </c>
      <c r="C940" s="26" t="s">
        <v>4933</v>
      </c>
      <c r="D940" s="8">
        <v>3</v>
      </c>
      <c r="E940" s="55">
        <v>10</v>
      </c>
      <c r="F940" s="55">
        <f t="shared" si="14"/>
        <v>0.3</v>
      </c>
      <c r="AA940" s="13" t="s">
        <v>1290</v>
      </c>
      <c r="AB940" s="13">
        <v>2021100150</v>
      </c>
    </row>
    <row r="941" spans="1:28" ht="27" customHeight="1" x14ac:dyDescent="0.25">
      <c r="A941" s="8">
        <v>226660348</v>
      </c>
      <c r="B941" s="10" t="s">
        <v>4738</v>
      </c>
      <c r="C941" s="26" t="s">
        <v>4933</v>
      </c>
      <c r="D941" s="8">
        <v>8</v>
      </c>
      <c r="E941" s="55">
        <v>10</v>
      </c>
      <c r="F941" s="55">
        <f t="shared" si="14"/>
        <v>0.8</v>
      </c>
      <c r="AA941" s="13" t="s">
        <v>1290</v>
      </c>
      <c r="AB941" s="13">
        <v>2021100150</v>
      </c>
    </row>
    <row r="942" spans="1:28" ht="27" customHeight="1" x14ac:dyDescent="0.25">
      <c r="A942" s="8">
        <v>226660375</v>
      </c>
      <c r="B942" s="10" t="s">
        <v>4739</v>
      </c>
      <c r="C942" s="26" t="s">
        <v>4933</v>
      </c>
      <c r="D942" s="8">
        <v>7</v>
      </c>
      <c r="E942" s="55">
        <v>10</v>
      </c>
      <c r="F942" s="55">
        <f t="shared" si="14"/>
        <v>0.7</v>
      </c>
      <c r="AA942" s="13" t="s">
        <v>1290</v>
      </c>
      <c r="AB942" s="13">
        <v>2021100150</v>
      </c>
    </row>
    <row r="943" spans="1:28" ht="27" customHeight="1" x14ac:dyDescent="0.25">
      <c r="A943" s="8">
        <v>226660376</v>
      </c>
      <c r="B943" s="10" t="s">
        <v>4740</v>
      </c>
      <c r="C943" s="26" t="s">
        <v>4933</v>
      </c>
      <c r="D943" s="8">
        <v>3</v>
      </c>
      <c r="E943" s="55">
        <v>10</v>
      </c>
      <c r="F943" s="55">
        <f t="shared" si="14"/>
        <v>0.3</v>
      </c>
      <c r="AA943" s="13" t="s">
        <v>1290</v>
      </c>
      <c r="AB943" s="13">
        <v>2021100150</v>
      </c>
    </row>
    <row r="944" spans="1:28" ht="27" customHeight="1" x14ac:dyDescent="0.25">
      <c r="A944" s="8">
        <v>226660379</v>
      </c>
      <c r="B944" s="10" t="s">
        <v>4741</v>
      </c>
      <c r="C944" s="26" t="s">
        <v>4933</v>
      </c>
      <c r="D944" s="8">
        <v>12</v>
      </c>
      <c r="E944" s="55">
        <v>10</v>
      </c>
      <c r="F944" s="55">
        <f t="shared" si="14"/>
        <v>1.2</v>
      </c>
      <c r="AA944" s="13" t="s">
        <v>1290</v>
      </c>
      <c r="AB944" s="13">
        <v>2021100150</v>
      </c>
    </row>
    <row r="945" spans="1:28" ht="27" customHeight="1" x14ac:dyDescent="0.25">
      <c r="A945" s="8">
        <v>226660381</v>
      </c>
      <c r="B945" s="10" t="s">
        <v>4742</v>
      </c>
      <c r="C945" s="26" t="s">
        <v>4933</v>
      </c>
      <c r="D945" s="8">
        <v>5</v>
      </c>
      <c r="E945" s="55">
        <v>10</v>
      </c>
      <c r="F945" s="55">
        <f t="shared" si="14"/>
        <v>0.5</v>
      </c>
      <c r="AA945" s="13" t="s">
        <v>1290</v>
      </c>
      <c r="AB945" s="13">
        <v>2021100150</v>
      </c>
    </row>
    <row r="946" spans="1:28" ht="27" customHeight="1" x14ac:dyDescent="0.25">
      <c r="A946" s="8">
        <v>226660387</v>
      </c>
      <c r="B946" s="10" t="s">
        <v>4743</v>
      </c>
      <c r="C946" s="26" t="s">
        <v>4933</v>
      </c>
      <c r="D946" s="8">
        <v>27</v>
      </c>
      <c r="E946" s="55">
        <v>10</v>
      </c>
      <c r="F946" s="55">
        <f t="shared" si="14"/>
        <v>2.7</v>
      </c>
      <c r="AA946" s="13" t="s">
        <v>1290</v>
      </c>
      <c r="AB946" s="13">
        <v>2021100150</v>
      </c>
    </row>
    <row r="947" spans="1:28" ht="27" customHeight="1" x14ac:dyDescent="0.25">
      <c r="A947" s="8">
        <v>226660389</v>
      </c>
      <c r="B947" s="10" t="s">
        <v>4744</v>
      </c>
      <c r="C947" s="26" t="s">
        <v>4933</v>
      </c>
      <c r="D947" s="8">
        <v>0</v>
      </c>
      <c r="E947" s="55">
        <v>10</v>
      </c>
      <c r="F947" s="55">
        <f t="shared" si="14"/>
        <v>0</v>
      </c>
      <c r="AA947" s="13" t="s">
        <v>1290</v>
      </c>
      <c r="AB947" s="13">
        <v>2021100150</v>
      </c>
    </row>
    <row r="948" spans="1:28" ht="27" customHeight="1" x14ac:dyDescent="0.25">
      <c r="A948" s="8">
        <v>226660394</v>
      </c>
      <c r="B948" s="10" t="s">
        <v>4745</v>
      </c>
      <c r="C948" s="26" t="s">
        <v>4933</v>
      </c>
      <c r="D948" s="8">
        <v>0</v>
      </c>
      <c r="E948" s="55">
        <v>10</v>
      </c>
      <c r="F948" s="55">
        <f t="shared" si="14"/>
        <v>0</v>
      </c>
      <c r="AA948" s="13" t="s">
        <v>1290</v>
      </c>
      <c r="AB948" s="13">
        <v>2021100150</v>
      </c>
    </row>
    <row r="949" spans="1:28" ht="27" customHeight="1" x14ac:dyDescent="0.25">
      <c r="A949" s="8">
        <v>226660395</v>
      </c>
      <c r="B949" s="10" t="s">
        <v>4746</v>
      </c>
      <c r="C949" s="26" t="s">
        <v>4933</v>
      </c>
      <c r="D949" s="8">
        <v>7</v>
      </c>
      <c r="E949" s="55">
        <v>10</v>
      </c>
      <c r="F949" s="55">
        <f t="shared" si="14"/>
        <v>0.7</v>
      </c>
      <c r="AA949" s="13" t="s">
        <v>1290</v>
      </c>
      <c r="AB949" s="13">
        <v>2021100150</v>
      </c>
    </row>
    <row r="950" spans="1:28" ht="27" customHeight="1" x14ac:dyDescent="0.25">
      <c r="A950" s="8">
        <v>226660396</v>
      </c>
      <c r="B950" s="10" t="s">
        <v>4747</v>
      </c>
      <c r="C950" s="26" t="s">
        <v>4933</v>
      </c>
      <c r="D950" s="8">
        <v>0</v>
      </c>
      <c r="E950" s="55">
        <v>10</v>
      </c>
      <c r="F950" s="55">
        <f t="shared" si="14"/>
        <v>0</v>
      </c>
      <c r="AA950" s="13" t="s">
        <v>1290</v>
      </c>
      <c r="AB950" s="13">
        <v>2021100150</v>
      </c>
    </row>
    <row r="951" spans="1:28" ht="27" customHeight="1" x14ac:dyDescent="0.25">
      <c r="A951" s="8">
        <v>226660419</v>
      </c>
      <c r="B951" s="10" t="s">
        <v>4748</v>
      </c>
      <c r="C951" s="26" t="s">
        <v>4933</v>
      </c>
      <c r="D951" s="8">
        <v>3</v>
      </c>
      <c r="E951" s="55">
        <v>10</v>
      </c>
      <c r="F951" s="55">
        <f t="shared" si="14"/>
        <v>0.3</v>
      </c>
      <c r="AA951" s="13" t="s">
        <v>1290</v>
      </c>
      <c r="AB951" s="13">
        <v>2021100150</v>
      </c>
    </row>
    <row r="952" spans="1:28" ht="27" customHeight="1" x14ac:dyDescent="0.25">
      <c r="A952" s="8">
        <v>226660800</v>
      </c>
      <c r="B952" s="10" t="s">
        <v>4749</v>
      </c>
      <c r="C952" s="26" t="s">
        <v>4933</v>
      </c>
      <c r="D952" s="8">
        <v>0</v>
      </c>
      <c r="E952" s="55">
        <v>10</v>
      </c>
      <c r="F952" s="55">
        <f t="shared" si="14"/>
        <v>0</v>
      </c>
      <c r="AA952" s="13" t="s">
        <v>1290</v>
      </c>
      <c r="AB952" s="13">
        <v>2021100150</v>
      </c>
    </row>
    <row r="953" spans="1:28" ht="27" customHeight="1" x14ac:dyDescent="0.25">
      <c r="A953" s="8">
        <v>226660802</v>
      </c>
      <c r="B953" s="10" t="s">
        <v>4750</v>
      </c>
      <c r="C953" s="26" t="s">
        <v>4933</v>
      </c>
      <c r="D953" s="8">
        <v>10</v>
      </c>
      <c r="E953" s="55">
        <v>10</v>
      </c>
      <c r="F953" s="55">
        <f t="shared" si="14"/>
        <v>1</v>
      </c>
      <c r="AA953" s="13" t="s">
        <v>1290</v>
      </c>
      <c r="AB953" s="13">
        <v>2021100150</v>
      </c>
    </row>
    <row r="954" spans="1:28" ht="27" customHeight="1" x14ac:dyDescent="0.25">
      <c r="A954" s="8">
        <v>226660805</v>
      </c>
      <c r="B954" s="10" t="s">
        <v>4751</v>
      </c>
      <c r="C954" s="26" t="s">
        <v>4933</v>
      </c>
      <c r="D954" s="8">
        <v>7</v>
      </c>
      <c r="E954" s="55">
        <v>10</v>
      </c>
      <c r="F954" s="55">
        <f t="shared" si="14"/>
        <v>0.7</v>
      </c>
      <c r="AA954" s="13" t="s">
        <v>1290</v>
      </c>
      <c r="AB954" s="13">
        <v>2021100150</v>
      </c>
    </row>
    <row r="955" spans="1:28" ht="27" customHeight="1" x14ac:dyDescent="0.25">
      <c r="A955" s="8">
        <v>226660806</v>
      </c>
      <c r="B955" s="10" t="s">
        <v>4752</v>
      </c>
      <c r="C955" s="26" t="s">
        <v>4933</v>
      </c>
      <c r="D955" s="8">
        <v>5</v>
      </c>
      <c r="E955" s="55">
        <v>10</v>
      </c>
      <c r="F955" s="55">
        <f t="shared" si="14"/>
        <v>0.5</v>
      </c>
      <c r="AA955" s="13" t="s">
        <v>1290</v>
      </c>
      <c r="AB955" s="13">
        <v>2021100150</v>
      </c>
    </row>
    <row r="956" spans="1:28" ht="27" customHeight="1" x14ac:dyDescent="0.25">
      <c r="A956" s="8">
        <v>226660807</v>
      </c>
      <c r="B956" s="10" t="s">
        <v>4753</v>
      </c>
      <c r="C956" s="26" t="s">
        <v>4933</v>
      </c>
      <c r="D956" s="8">
        <v>3</v>
      </c>
      <c r="E956" s="55">
        <v>10</v>
      </c>
      <c r="F956" s="55">
        <f t="shared" si="14"/>
        <v>0.3</v>
      </c>
      <c r="AA956" s="13" t="s">
        <v>1290</v>
      </c>
      <c r="AB956" s="13">
        <v>2021100150</v>
      </c>
    </row>
    <row r="957" spans="1:28" ht="27" customHeight="1" x14ac:dyDescent="0.25">
      <c r="A957" s="8">
        <v>226660808</v>
      </c>
      <c r="B957" s="10" t="s">
        <v>4754</v>
      </c>
      <c r="C957" s="26" t="s">
        <v>4933</v>
      </c>
      <c r="D957" s="8">
        <v>3</v>
      </c>
      <c r="E957" s="55">
        <v>10</v>
      </c>
      <c r="F957" s="55">
        <f t="shared" si="14"/>
        <v>0.3</v>
      </c>
      <c r="AA957" s="13" t="s">
        <v>1290</v>
      </c>
      <c r="AB957" s="13">
        <v>2021100150</v>
      </c>
    </row>
    <row r="958" spans="1:28" ht="27" customHeight="1" x14ac:dyDescent="0.25">
      <c r="A958" s="8">
        <v>226660809</v>
      </c>
      <c r="B958" s="10" t="s">
        <v>4755</v>
      </c>
      <c r="C958" s="26" t="s">
        <v>4933</v>
      </c>
      <c r="D958" s="8">
        <v>3</v>
      </c>
      <c r="E958" s="55">
        <v>10</v>
      </c>
      <c r="F958" s="55">
        <f t="shared" si="14"/>
        <v>0.3</v>
      </c>
      <c r="AA958" s="13" t="s">
        <v>1290</v>
      </c>
      <c r="AB958" s="13">
        <v>2021100150</v>
      </c>
    </row>
    <row r="959" spans="1:28" ht="27" customHeight="1" x14ac:dyDescent="0.25">
      <c r="A959" s="8">
        <v>226660810</v>
      </c>
      <c r="B959" s="10" t="s">
        <v>4756</v>
      </c>
      <c r="C959" s="26" t="s">
        <v>4933</v>
      </c>
      <c r="D959" s="8">
        <v>11</v>
      </c>
      <c r="E959" s="55">
        <v>10</v>
      </c>
      <c r="F959" s="55">
        <f t="shared" si="14"/>
        <v>1.1000000000000001</v>
      </c>
      <c r="AA959" s="13" t="s">
        <v>1290</v>
      </c>
      <c r="AB959" s="13">
        <v>2021100150</v>
      </c>
    </row>
    <row r="960" spans="1:28" ht="27" customHeight="1" x14ac:dyDescent="0.25">
      <c r="A960" s="8">
        <v>226660812</v>
      </c>
      <c r="B960" s="10" t="s">
        <v>4757</v>
      </c>
      <c r="C960" s="26" t="s">
        <v>4933</v>
      </c>
      <c r="D960" s="8">
        <v>2</v>
      </c>
      <c r="E960" s="55">
        <v>10</v>
      </c>
      <c r="F960" s="55">
        <f t="shared" si="14"/>
        <v>0.2</v>
      </c>
      <c r="AA960" s="13" t="s">
        <v>1290</v>
      </c>
      <c r="AB960" s="13">
        <v>2021100150</v>
      </c>
    </row>
    <row r="961" spans="1:28" ht="27" customHeight="1" x14ac:dyDescent="0.25">
      <c r="A961" s="8">
        <v>226660813</v>
      </c>
      <c r="B961" s="10" t="s">
        <v>4758</v>
      </c>
      <c r="C961" s="26" t="s">
        <v>4933</v>
      </c>
      <c r="D961" s="8">
        <v>3810</v>
      </c>
      <c r="E961" s="55">
        <v>10</v>
      </c>
      <c r="F961" s="55">
        <f t="shared" si="14"/>
        <v>381</v>
      </c>
      <c r="AA961" s="13" t="s">
        <v>1290</v>
      </c>
      <c r="AB961" s="13">
        <v>2021100150</v>
      </c>
    </row>
    <row r="962" spans="1:28" ht="27" customHeight="1" x14ac:dyDescent="0.25">
      <c r="A962" s="8">
        <v>226660814</v>
      </c>
      <c r="B962" s="10" t="s">
        <v>4759</v>
      </c>
      <c r="C962" s="26" t="s">
        <v>4933</v>
      </c>
      <c r="D962" s="8">
        <v>0</v>
      </c>
      <c r="E962" s="55">
        <v>10</v>
      </c>
      <c r="F962" s="55">
        <f t="shared" si="14"/>
        <v>0</v>
      </c>
      <c r="AA962" s="13" t="s">
        <v>1290</v>
      </c>
      <c r="AB962" s="13">
        <v>2021100150</v>
      </c>
    </row>
    <row r="963" spans="1:28" ht="27" customHeight="1" x14ac:dyDescent="0.25">
      <c r="A963" s="8">
        <v>226660815</v>
      </c>
      <c r="B963" s="10" t="s">
        <v>4760</v>
      </c>
      <c r="C963" s="26" t="s">
        <v>4933</v>
      </c>
      <c r="D963" s="8">
        <v>0</v>
      </c>
      <c r="E963" s="55">
        <v>10</v>
      </c>
      <c r="F963" s="55">
        <f t="shared" si="14"/>
        <v>0</v>
      </c>
      <c r="AA963" s="13" t="s">
        <v>1290</v>
      </c>
      <c r="AB963" s="13">
        <v>2021100150</v>
      </c>
    </row>
    <row r="964" spans="1:28" ht="27" customHeight="1" x14ac:dyDescent="0.25">
      <c r="A964" s="8">
        <v>226660817</v>
      </c>
      <c r="B964" s="10" t="s">
        <v>4761</v>
      </c>
      <c r="C964" s="26" t="s">
        <v>4933</v>
      </c>
      <c r="D964" s="8">
        <v>3</v>
      </c>
      <c r="E964" s="55">
        <v>10</v>
      </c>
      <c r="F964" s="55">
        <f t="shared" si="14"/>
        <v>0.3</v>
      </c>
      <c r="AA964" s="13" t="s">
        <v>1290</v>
      </c>
      <c r="AB964" s="13">
        <v>2021100150</v>
      </c>
    </row>
    <row r="965" spans="1:28" ht="27" customHeight="1" x14ac:dyDescent="0.25">
      <c r="A965" s="8">
        <v>226660819</v>
      </c>
      <c r="B965" s="10" t="s">
        <v>4762</v>
      </c>
      <c r="C965" s="26" t="s">
        <v>4933</v>
      </c>
      <c r="D965" s="8">
        <v>77</v>
      </c>
      <c r="E965" s="55">
        <v>10</v>
      </c>
      <c r="F965" s="55">
        <f t="shared" ref="F965:F1028" si="15">D965/E965</f>
        <v>7.7</v>
      </c>
      <c r="AA965" s="13" t="s">
        <v>1290</v>
      </c>
      <c r="AB965" s="13">
        <v>2021100150</v>
      </c>
    </row>
    <row r="966" spans="1:28" ht="27" customHeight="1" x14ac:dyDescent="0.25">
      <c r="A966" s="8">
        <v>226660820</v>
      </c>
      <c r="B966" s="10" t="s">
        <v>4763</v>
      </c>
      <c r="C966" s="26" t="s">
        <v>4933</v>
      </c>
      <c r="D966" s="8">
        <v>4</v>
      </c>
      <c r="E966" s="55">
        <v>10</v>
      </c>
      <c r="F966" s="55">
        <f t="shared" si="15"/>
        <v>0.4</v>
      </c>
      <c r="AA966" s="13" t="s">
        <v>1290</v>
      </c>
      <c r="AB966" s="13">
        <v>2021100150</v>
      </c>
    </row>
    <row r="967" spans="1:28" ht="27" customHeight="1" x14ac:dyDescent="0.25">
      <c r="A967" s="8">
        <v>226660821</v>
      </c>
      <c r="B967" s="10" t="s">
        <v>4764</v>
      </c>
      <c r="C967" s="26" t="s">
        <v>4933</v>
      </c>
      <c r="D967" s="8">
        <v>41</v>
      </c>
      <c r="E967" s="55">
        <v>10</v>
      </c>
      <c r="F967" s="55">
        <f t="shared" si="15"/>
        <v>4.0999999999999996</v>
      </c>
      <c r="AA967" s="13" t="s">
        <v>1290</v>
      </c>
      <c r="AB967" s="13">
        <v>2021100150</v>
      </c>
    </row>
    <row r="968" spans="1:28" ht="27" customHeight="1" x14ac:dyDescent="0.25">
      <c r="A968" s="8">
        <v>226660823</v>
      </c>
      <c r="B968" s="10" t="s">
        <v>4765</v>
      </c>
      <c r="C968" s="26" t="s">
        <v>4933</v>
      </c>
      <c r="D968" s="8">
        <v>1950</v>
      </c>
      <c r="E968" s="55">
        <v>10</v>
      </c>
      <c r="F968" s="55">
        <f t="shared" si="15"/>
        <v>195</v>
      </c>
      <c r="AA968" s="13" t="s">
        <v>1290</v>
      </c>
      <c r="AB968" s="13">
        <v>2021100150</v>
      </c>
    </row>
    <row r="969" spans="1:28" ht="27" customHeight="1" x14ac:dyDescent="0.25">
      <c r="A969" s="8">
        <v>226660824</v>
      </c>
      <c r="B969" s="10" t="s">
        <v>4766</v>
      </c>
      <c r="C969" s="26" t="s">
        <v>4933</v>
      </c>
      <c r="D969" s="8">
        <v>1310</v>
      </c>
      <c r="E969" s="55">
        <v>10</v>
      </c>
      <c r="F969" s="55">
        <f t="shared" si="15"/>
        <v>131</v>
      </c>
      <c r="AA969" s="13" t="s">
        <v>1290</v>
      </c>
      <c r="AB969" s="13">
        <v>2021100150</v>
      </c>
    </row>
    <row r="970" spans="1:28" ht="27" customHeight="1" x14ac:dyDescent="0.25">
      <c r="A970" s="8">
        <v>226660825</v>
      </c>
      <c r="B970" s="10" t="s">
        <v>4767</v>
      </c>
      <c r="C970" s="26" t="s">
        <v>4933</v>
      </c>
      <c r="D970" s="8">
        <v>0</v>
      </c>
      <c r="E970" s="55">
        <v>10</v>
      </c>
      <c r="F970" s="55">
        <f t="shared" si="15"/>
        <v>0</v>
      </c>
      <c r="AA970" s="13" t="s">
        <v>1290</v>
      </c>
      <c r="AB970" s="13">
        <v>2021100150</v>
      </c>
    </row>
    <row r="971" spans="1:28" ht="27" customHeight="1" x14ac:dyDescent="0.25">
      <c r="A971" s="8">
        <v>226660826</v>
      </c>
      <c r="B971" s="10" t="s">
        <v>4768</v>
      </c>
      <c r="C971" s="26" t="s">
        <v>4933</v>
      </c>
      <c r="D971" s="8">
        <v>0</v>
      </c>
      <c r="E971" s="55">
        <v>10</v>
      </c>
      <c r="F971" s="55">
        <f t="shared" si="15"/>
        <v>0</v>
      </c>
      <c r="AA971" s="13" t="s">
        <v>1290</v>
      </c>
      <c r="AB971" s="13">
        <v>2021100150</v>
      </c>
    </row>
    <row r="972" spans="1:28" ht="27" customHeight="1" x14ac:dyDescent="0.25">
      <c r="A972" s="8">
        <v>226660827</v>
      </c>
      <c r="B972" s="10" t="s">
        <v>4769</v>
      </c>
      <c r="C972" s="26" t="s">
        <v>4933</v>
      </c>
      <c r="D972" s="8">
        <v>0</v>
      </c>
      <c r="E972" s="55">
        <v>10</v>
      </c>
      <c r="F972" s="55">
        <f t="shared" si="15"/>
        <v>0</v>
      </c>
      <c r="AA972" s="13" t="s">
        <v>1290</v>
      </c>
      <c r="AB972" s="13">
        <v>2021100150</v>
      </c>
    </row>
    <row r="973" spans="1:28" ht="27" customHeight="1" x14ac:dyDescent="0.25">
      <c r="A973" s="8">
        <v>226660828</v>
      </c>
      <c r="B973" s="10" t="s">
        <v>4770</v>
      </c>
      <c r="C973" s="26" t="s">
        <v>4933</v>
      </c>
      <c r="D973" s="8">
        <v>0</v>
      </c>
      <c r="E973" s="55">
        <v>10</v>
      </c>
      <c r="F973" s="55">
        <f t="shared" si="15"/>
        <v>0</v>
      </c>
      <c r="AA973" s="13" t="s">
        <v>1290</v>
      </c>
      <c r="AB973" s="13">
        <v>2021100150</v>
      </c>
    </row>
    <row r="974" spans="1:28" ht="27" customHeight="1" x14ac:dyDescent="0.25">
      <c r="A974" s="8">
        <v>226660829</v>
      </c>
      <c r="B974" s="10" t="s">
        <v>4771</v>
      </c>
      <c r="C974" s="26" t="s">
        <v>4933</v>
      </c>
      <c r="D974" s="8">
        <v>0</v>
      </c>
      <c r="E974" s="55">
        <v>10</v>
      </c>
      <c r="F974" s="55">
        <f t="shared" si="15"/>
        <v>0</v>
      </c>
      <c r="AA974" s="13" t="s">
        <v>1290</v>
      </c>
      <c r="AB974" s="13">
        <v>2021100150</v>
      </c>
    </row>
    <row r="975" spans="1:28" ht="27" customHeight="1" x14ac:dyDescent="0.25">
      <c r="A975" s="8">
        <v>226660830</v>
      </c>
      <c r="B975" s="10" t="s">
        <v>4772</v>
      </c>
      <c r="C975" s="26" t="s">
        <v>4933</v>
      </c>
      <c r="D975" s="8">
        <v>0</v>
      </c>
      <c r="E975" s="55">
        <v>10</v>
      </c>
      <c r="F975" s="55">
        <f t="shared" si="15"/>
        <v>0</v>
      </c>
      <c r="AA975" s="13" t="s">
        <v>1290</v>
      </c>
      <c r="AB975" s="13">
        <v>2021100150</v>
      </c>
    </row>
    <row r="976" spans="1:28" ht="27" customHeight="1" x14ac:dyDescent="0.25">
      <c r="A976" s="8">
        <v>226660832</v>
      </c>
      <c r="B976" s="10" t="s">
        <v>4773</v>
      </c>
      <c r="C976" s="26" t="s">
        <v>4933</v>
      </c>
      <c r="D976" s="8">
        <v>0</v>
      </c>
      <c r="E976" s="55">
        <v>10</v>
      </c>
      <c r="F976" s="55">
        <f t="shared" si="15"/>
        <v>0</v>
      </c>
      <c r="AA976" s="13" t="s">
        <v>1290</v>
      </c>
      <c r="AB976" s="13">
        <v>2021100150</v>
      </c>
    </row>
    <row r="977" spans="1:28" ht="27" customHeight="1" x14ac:dyDescent="0.25">
      <c r="A977" s="8">
        <v>226660833</v>
      </c>
      <c r="B977" s="10" t="s">
        <v>4774</v>
      </c>
      <c r="C977" s="26" t="s">
        <v>4933</v>
      </c>
      <c r="D977" s="8">
        <v>0</v>
      </c>
      <c r="E977" s="55">
        <v>10</v>
      </c>
      <c r="F977" s="55">
        <f t="shared" si="15"/>
        <v>0</v>
      </c>
      <c r="AA977" s="13" t="s">
        <v>1290</v>
      </c>
      <c r="AB977" s="13">
        <v>2021100150</v>
      </c>
    </row>
    <row r="978" spans="1:28" ht="27" customHeight="1" x14ac:dyDescent="0.25">
      <c r="A978" s="8">
        <v>226660837</v>
      </c>
      <c r="B978" s="10" t="s">
        <v>4775</v>
      </c>
      <c r="C978" s="26" t="s">
        <v>4933</v>
      </c>
      <c r="D978" s="8">
        <v>0</v>
      </c>
      <c r="E978" s="55">
        <v>10</v>
      </c>
      <c r="F978" s="55">
        <f t="shared" si="15"/>
        <v>0</v>
      </c>
      <c r="AA978" s="13" t="s">
        <v>1290</v>
      </c>
      <c r="AB978" s="13">
        <v>2021100150</v>
      </c>
    </row>
    <row r="979" spans="1:28" ht="27" customHeight="1" x14ac:dyDescent="0.25">
      <c r="A979" s="8">
        <v>226660838</v>
      </c>
      <c r="B979" s="10" t="s">
        <v>4776</v>
      </c>
      <c r="C979" s="26" t="s">
        <v>4933</v>
      </c>
      <c r="D979" s="8">
        <v>0</v>
      </c>
      <c r="E979" s="55">
        <v>10</v>
      </c>
      <c r="F979" s="55">
        <f t="shared" si="15"/>
        <v>0</v>
      </c>
      <c r="AA979" s="13" t="s">
        <v>1290</v>
      </c>
      <c r="AB979" s="13">
        <v>2021100150</v>
      </c>
    </row>
    <row r="980" spans="1:28" ht="27" customHeight="1" x14ac:dyDescent="0.25">
      <c r="A980" s="8">
        <v>226660839</v>
      </c>
      <c r="B980" s="10" t="s">
        <v>4777</v>
      </c>
      <c r="C980" s="26" t="s">
        <v>4933</v>
      </c>
      <c r="D980" s="8">
        <v>0</v>
      </c>
      <c r="E980" s="55">
        <v>10</v>
      </c>
      <c r="F980" s="55">
        <f t="shared" si="15"/>
        <v>0</v>
      </c>
      <c r="AA980" s="13" t="s">
        <v>1290</v>
      </c>
      <c r="AB980" s="13">
        <v>2021100150</v>
      </c>
    </row>
    <row r="981" spans="1:28" ht="27" customHeight="1" x14ac:dyDescent="0.25">
      <c r="A981" s="8">
        <v>226660842</v>
      </c>
      <c r="B981" s="10" t="s">
        <v>4778</v>
      </c>
      <c r="C981" s="26" t="s">
        <v>4933</v>
      </c>
      <c r="D981" s="8">
        <v>27</v>
      </c>
      <c r="E981" s="55">
        <v>10</v>
      </c>
      <c r="F981" s="55">
        <f t="shared" si="15"/>
        <v>2.7</v>
      </c>
      <c r="AA981" s="13" t="s">
        <v>1290</v>
      </c>
      <c r="AB981" s="13">
        <v>2021100150</v>
      </c>
    </row>
    <row r="982" spans="1:28" ht="27" customHeight="1" x14ac:dyDescent="0.25">
      <c r="A982" s="8">
        <v>226660843</v>
      </c>
      <c r="B982" s="10" t="s">
        <v>4779</v>
      </c>
      <c r="C982" s="26" t="s">
        <v>4933</v>
      </c>
      <c r="D982" s="8">
        <v>3</v>
      </c>
      <c r="E982" s="55">
        <v>10</v>
      </c>
      <c r="F982" s="55">
        <f t="shared" si="15"/>
        <v>0.3</v>
      </c>
      <c r="AA982" s="13" t="s">
        <v>1290</v>
      </c>
      <c r="AB982" s="13">
        <v>2021100150</v>
      </c>
    </row>
    <row r="983" spans="1:28" ht="27" customHeight="1" x14ac:dyDescent="0.25">
      <c r="A983" s="8">
        <v>226660844</v>
      </c>
      <c r="B983" s="10" t="s">
        <v>4780</v>
      </c>
      <c r="C983" s="26" t="s">
        <v>4933</v>
      </c>
      <c r="D983" s="8">
        <v>4</v>
      </c>
      <c r="E983" s="55">
        <v>10</v>
      </c>
      <c r="F983" s="55">
        <f t="shared" si="15"/>
        <v>0.4</v>
      </c>
      <c r="AA983" s="13" t="s">
        <v>1290</v>
      </c>
      <c r="AB983" s="13">
        <v>2021100150</v>
      </c>
    </row>
    <row r="984" spans="1:28" ht="27" customHeight="1" x14ac:dyDescent="0.25">
      <c r="A984" s="8">
        <v>226660845</v>
      </c>
      <c r="B984" s="10" t="s">
        <v>4781</v>
      </c>
      <c r="C984" s="26" t="s">
        <v>4933</v>
      </c>
      <c r="D984" s="8">
        <v>5</v>
      </c>
      <c r="E984" s="55">
        <v>10</v>
      </c>
      <c r="F984" s="55">
        <f t="shared" si="15"/>
        <v>0.5</v>
      </c>
      <c r="AA984" s="13" t="s">
        <v>1290</v>
      </c>
      <c r="AB984" s="13">
        <v>2021100150</v>
      </c>
    </row>
    <row r="985" spans="1:28" ht="27" customHeight="1" x14ac:dyDescent="0.25">
      <c r="A985" s="8">
        <v>226660846</v>
      </c>
      <c r="B985" s="10" t="s">
        <v>4782</v>
      </c>
      <c r="C985" s="26" t="s">
        <v>4933</v>
      </c>
      <c r="D985" s="8">
        <v>7</v>
      </c>
      <c r="E985" s="55">
        <v>10</v>
      </c>
      <c r="F985" s="55">
        <f t="shared" si="15"/>
        <v>0.7</v>
      </c>
      <c r="AA985" s="13" t="s">
        <v>1290</v>
      </c>
      <c r="AB985" s="13">
        <v>2021100150</v>
      </c>
    </row>
    <row r="986" spans="1:28" ht="27" customHeight="1" x14ac:dyDescent="0.25">
      <c r="A986" s="8">
        <v>226660847</v>
      </c>
      <c r="B986" s="10" t="s">
        <v>4783</v>
      </c>
      <c r="C986" s="26" t="s">
        <v>4933</v>
      </c>
      <c r="D986" s="8">
        <v>13</v>
      </c>
      <c r="E986" s="55">
        <v>10</v>
      </c>
      <c r="F986" s="55">
        <f t="shared" si="15"/>
        <v>1.3</v>
      </c>
      <c r="AA986" s="13" t="s">
        <v>1290</v>
      </c>
      <c r="AB986" s="13">
        <v>2021100150</v>
      </c>
    </row>
    <row r="987" spans="1:28" ht="27" customHeight="1" x14ac:dyDescent="0.25">
      <c r="A987" s="8">
        <v>226660849</v>
      </c>
      <c r="B987" s="10" t="s">
        <v>4784</v>
      </c>
      <c r="C987" s="26" t="s">
        <v>4933</v>
      </c>
      <c r="D987" s="8">
        <v>5</v>
      </c>
      <c r="E987" s="55">
        <v>10</v>
      </c>
      <c r="F987" s="55">
        <f t="shared" si="15"/>
        <v>0.5</v>
      </c>
      <c r="AA987" s="13" t="s">
        <v>1290</v>
      </c>
      <c r="AB987" s="13">
        <v>2021100150</v>
      </c>
    </row>
    <row r="988" spans="1:28" ht="27" customHeight="1" x14ac:dyDescent="0.25">
      <c r="A988" s="8">
        <v>226660850</v>
      </c>
      <c r="B988" s="10" t="s">
        <v>4785</v>
      </c>
      <c r="C988" s="26" t="s">
        <v>4933</v>
      </c>
      <c r="D988" s="8">
        <v>4</v>
      </c>
      <c r="E988" s="55">
        <v>10</v>
      </c>
      <c r="F988" s="55">
        <f t="shared" si="15"/>
        <v>0.4</v>
      </c>
      <c r="AA988" s="13" t="s">
        <v>1290</v>
      </c>
      <c r="AB988" s="13">
        <v>2021100150</v>
      </c>
    </row>
    <row r="989" spans="1:28" ht="27" customHeight="1" x14ac:dyDescent="0.25">
      <c r="A989" s="8">
        <v>226660854</v>
      </c>
      <c r="B989" s="10" t="s">
        <v>4786</v>
      </c>
      <c r="C989" s="26" t="s">
        <v>4933</v>
      </c>
      <c r="D989" s="8">
        <v>0</v>
      </c>
      <c r="E989" s="55">
        <v>10</v>
      </c>
      <c r="F989" s="55">
        <f t="shared" si="15"/>
        <v>0</v>
      </c>
      <c r="AA989" s="13" t="s">
        <v>1290</v>
      </c>
      <c r="AB989" s="13">
        <v>2021100150</v>
      </c>
    </row>
    <row r="990" spans="1:28" ht="27" customHeight="1" x14ac:dyDescent="0.25">
      <c r="A990" s="8">
        <v>226660855</v>
      </c>
      <c r="B990" s="10" t="s">
        <v>4787</v>
      </c>
      <c r="C990" s="26" t="s">
        <v>4933</v>
      </c>
      <c r="D990" s="8">
        <v>0</v>
      </c>
      <c r="E990" s="55">
        <v>10</v>
      </c>
      <c r="F990" s="55">
        <f t="shared" si="15"/>
        <v>0</v>
      </c>
      <c r="AA990" s="13" t="s">
        <v>1290</v>
      </c>
      <c r="AB990" s="13">
        <v>2021100150</v>
      </c>
    </row>
    <row r="991" spans="1:28" ht="27" customHeight="1" x14ac:dyDescent="0.25">
      <c r="A991" s="8">
        <v>226660862</v>
      </c>
      <c r="B991" s="10" t="s">
        <v>4788</v>
      </c>
      <c r="C991" s="26" t="s">
        <v>4933</v>
      </c>
      <c r="D991" s="8">
        <v>0</v>
      </c>
      <c r="E991" s="55">
        <v>10</v>
      </c>
      <c r="F991" s="55">
        <f t="shared" si="15"/>
        <v>0</v>
      </c>
      <c r="AA991" s="13" t="s">
        <v>1290</v>
      </c>
      <c r="AB991" s="13">
        <v>2021100150</v>
      </c>
    </row>
    <row r="992" spans="1:28" ht="27" customHeight="1" x14ac:dyDescent="0.25">
      <c r="A992" s="8">
        <v>226670636</v>
      </c>
      <c r="B992" s="10" t="s">
        <v>4789</v>
      </c>
      <c r="C992" s="26" t="s">
        <v>4933</v>
      </c>
      <c r="D992" s="8">
        <v>42</v>
      </c>
      <c r="E992" s="55">
        <v>10</v>
      </c>
      <c r="F992" s="55">
        <f t="shared" si="15"/>
        <v>4.2</v>
      </c>
      <c r="AA992" s="13" t="s">
        <v>1290</v>
      </c>
      <c r="AB992" s="13">
        <v>2021100150</v>
      </c>
    </row>
    <row r="993" spans="1:28" ht="27" customHeight="1" x14ac:dyDescent="0.25">
      <c r="A993" s="8">
        <v>226670638</v>
      </c>
      <c r="B993" s="10" t="s">
        <v>4790</v>
      </c>
      <c r="C993" s="26" t="s">
        <v>4933</v>
      </c>
      <c r="D993" s="8">
        <v>42</v>
      </c>
      <c r="E993" s="55">
        <v>10</v>
      </c>
      <c r="F993" s="55">
        <f t="shared" si="15"/>
        <v>4.2</v>
      </c>
      <c r="AA993" s="13" t="s">
        <v>1290</v>
      </c>
      <c r="AB993" s="13">
        <v>2021100150</v>
      </c>
    </row>
    <row r="994" spans="1:28" ht="27" customHeight="1" x14ac:dyDescent="0.25">
      <c r="A994" s="8">
        <v>226670654</v>
      </c>
      <c r="B994" s="10" t="s">
        <v>4791</v>
      </c>
      <c r="C994" s="26" t="s">
        <v>4933</v>
      </c>
      <c r="D994" s="8">
        <v>42</v>
      </c>
      <c r="E994" s="55">
        <v>10</v>
      </c>
      <c r="F994" s="55">
        <f t="shared" si="15"/>
        <v>4.2</v>
      </c>
      <c r="AA994" s="13" t="s">
        <v>1290</v>
      </c>
      <c r="AB994" s="13">
        <v>2021100150</v>
      </c>
    </row>
    <row r="995" spans="1:28" ht="27" customHeight="1" x14ac:dyDescent="0.25">
      <c r="A995" s="8">
        <v>226680300</v>
      </c>
      <c r="B995" s="10" t="s">
        <v>4792</v>
      </c>
      <c r="C995" s="26" t="s">
        <v>4933</v>
      </c>
      <c r="D995" s="8">
        <v>0</v>
      </c>
      <c r="E995" s="55">
        <v>10</v>
      </c>
      <c r="F995" s="55">
        <f t="shared" si="15"/>
        <v>0</v>
      </c>
      <c r="AA995" s="13" t="s">
        <v>1290</v>
      </c>
      <c r="AB995" s="13">
        <v>2021100150</v>
      </c>
    </row>
    <row r="996" spans="1:28" ht="27" customHeight="1" x14ac:dyDescent="0.25">
      <c r="A996" s="8">
        <v>226680301</v>
      </c>
      <c r="B996" s="10" t="s">
        <v>4793</v>
      </c>
      <c r="C996" s="26" t="s">
        <v>4933</v>
      </c>
      <c r="D996" s="8">
        <v>0</v>
      </c>
      <c r="E996" s="55">
        <v>10</v>
      </c>
      <c r="F996" s="55">
        <f t="shared" si="15"/>
        <v>0</v>
      </c>
      <c r="AA996" s="13" t="s">
        <v>1290</v>
      </c>
      <c r="AB996" s="13">
        <v>2021100150</v>
      </c>
    </row>
    <row r="997" spans="1:28" ht="27" customHeight="1" x14ac:dyDescent="0.25">
      <c r="A997" s="8">
        <v>226680302</v>
      </c>
      <c r="B997" s="10" t="s">
        <v>4794</v>
      </c>
      <c r="C997" s="26" t="s">
        <v>4933</v>
      </c>
      <c r="D997" s="8">
        <v>0</v>
      </c>
      <c r="E997" s="55">
        <v>10</v>
      </c>
      <c r="F997" s="55">
        <f t="shared" si="15"/>
        <v>0</v>
      </c>
      <c r="AA997" s="13" t="s">
        <v>1290</v>
      </c>
      <c r="AB997" s="13">
        <v>2021100150</v>
      </c>
    </row>
    <row r="998" spans="1:28" ht="27" customHeight="1" x14ac:dyDescent="0.25">
      <c r="A998" s="8">
        <v>226680304</v>
      </c>
      <c r="B998" s="10" t="s">
        <v>4795</v>
      </c>
      <c r="C998" s="26" t="s">
        <v>4933</v>
      </c>
      <c r="D998" s="8">
        <v>0</v>
      </c>
      <c r="E998" s="55">
        <v>10</v>
      </c>
      <c r="F998" s="55">
        <f t="shared" si="15"/>
        <v>0</v>
      </c>
      <c r="AA998" s="13" t="s">
        <v>1290</v>
      </c>
      <c r="AB998" s="13">
        <v>2021100150</v>
      </c>
    </row>
    <row r="999" spans="1:28" ht="27" customHeight="1" x14ac:dyDescent="0.25">
      <c r="A999" s="8">
        <v>226680358</v>
      </c>
      <c r="B999" s="10" t="s">
        <v>4796</v>
      </c>
      <c r="C999" s="26" t="s">
        <v>4933</v>
      </c>
      <c r="D999" s="8">
        <v>0</v>
      </c>
      <c r="E999" s="55">
        <v>10</v>
      </c>
      <c r="F999" s="55">
        <f t="shared" si="15"/>
        <v>0</v>
      </c>
      <c r="AA999" s="13" t="s">
        <v>1290</v>
      </c>
      <c r="AB999" s="13">
        <v>2021100150</v>
      </c>
    </row>
    <row r="1000" spans="1:28" ht="27" customHeight="1" x14ac:dyDescent="0.25">
      <c r="A1000" s="8">
        <v>226680360</v>
      </c>
      <c r="B1000" s="10" t="s">
        <v>4797</v>
      </c>
      <c r="C1000" s="26" t="s">
        <v>4933</v>
      </c>
      <c r="D1000" s="8">
        <v>0</v>
      </c>
      <c r="E1000" s="55">
        <v>10</v>
      </c>
      <c r="F1000" s="55">
        <f t="shared" si="15"/>
        <v>0</v>
      </c>
      <c r="AA1000" s="13" t="s">
        <v>1290</v>
      </c>
      <c r="AB1000" s="13">
        <v>2021100150</v>
      </c>
    </row>
    <row r="1001" spans="1:28" ht="27" customHeight="1" x14ac:dyDescent="0.25">
      <c r="A1001" s="8">
        <v>226680362</v>
      </c>
      <c r="B1001" s="10" t="s">
        <v>4798</v>
      </c>
      <c r="C1001" s="26" t="s">
        <v>4933</v>
      </c>
      <c r="D1001" s="8">
        <v>0</v>
      </c>
      <c r="E1001" s="55">
        <v>10</v>
      </c>
      <c r="F1001" s="55">
        <f t="shared" si="15"/>
        <v>0</v>
      </c>
      <c r="AA1001" s="13" t="s">
        <v>1290</v>
      </c>
      <c r="AB1001" s="13">
        <v>2021100150</v>
      </c>
    </row>
    <row r="1002" spans="1:28" ht="27" customHeight="1" x14ac:dyDescent="0.25">
      <c r="A1002" s="8">
        <v>226680364</v>
      </c>
      <c r="B1002" s="10" t="s">
        <v>4799</v>
      </c>
      <c r="C1002" s="26" t="s">
        <v>4933</v>
      </c>
      <c r="D1002" s="8">
        <v>0</v>
      </c>
      <c r="E1002" s="55">
        <v>10</v>
      </c>
      <c r="F1002" s="55">
        <f t="shared" si="15"/>
        <v>0</v>
      </c>
      <c r="AA1002" s="13" t="s">
        <v>1290</v>
      </c>
      <c r="AB1002" s="13">
        <v>2021100150</v>
      </c>
    </row>
    <row r="1003" spans="1:28" ht="27" customHeight="1" x14ac:dyDescent="0.25">
      <c r="A1003" s="8">
        <v>226680370</v>
      </c>
      <c r="B1003" s="10" t="s">
        <v>4800</v>
      </c>
      <c r="C1003" s="26" t="s">
        <v>4933</v>
      </c>
      <c r="D1003" s="8">
        <v>0</v>
      </c>
      <c r="E1003" s="55">
        <v>10</v>
      </c>
      <c r="F1003" s="55">
        <f t="shared" si="15"/>
        <v>0</v>
      </c>
      <c r="AA1003" s="13" t="s">
        <v>1290</v>
      </c>
      <c r="AB1003" s="13">
        <v>2021100150</v>
      </c>
    </row>
    <row r="1004" spans="1:28" ht="27" customHeight="1" x14ac:dyDescent="0.25">
      <c r="A1004" s="8">
        <v>226680372</v>
      </c>
      <c r="B1004" s="10" t="s">
        <v>4801</v>
      </c>
      <c r="C1004" s="26" t="s">
        <v>4933</v>
      </c>
      <c r="D1004" s="8">
        <v>0</v>
      </c>
      <c r="E1004" s="55">
        <v>10</v>
      </c>
      <c r="F1004" s="55">
        <f t="shared" si="15"/>
        <v>0</v>
      </c>
      <c r="AA1004" s="13" t="s">
        <v>1290</v>
      </c>
      <c r="AB1004" s="13">
        <v>2021100150</v>
      </c>
    </row>
    <row r="1005" spans="1:28" ht="27" customHeight="1" x14ac:dyDescent="0.25">
      <c r="A1005" s="8">
        <v>226680386</v>
      </c>
      <c r="B1005" s="10" t="s">
        <v>4802</v>
      </c>
      <c r="C1005" s="26" t="s">
        <v>4933</v>
      </c>
      <c r="D1005" s="8">
        <v>38</v>
      </c>
      <c r="E1005" s="55">
        <v>10</v>
      </c>
      <c r="F1005" s="55">
        <f t="shared" si="15"/>
        <v>3.8</v>
      </c>
      <c r="AA1005" s="13" t="s">
        <v>1290</v>
      </c>
      <c r="AB1005" s="13">
        <v>2021100150</v>
      </c>
    </row>
    <row r="1006" spans="1:28" ht="27" customHeight="1" x14ac:dyDescent="0.25">
      <c r="A1006" s="8">
        <v>226680388</v>
      </c>
      <c r="B1006" s="10" t="s">
        <v>4803</v>
      </c>
      <c r="C1006" s="26" t="s">
        <v>4933</v>
      </c>
      <c r="D1006" s="8">
        <v>210</v>
      </c>
      <c r="E1006" s="55">
        <v>10</v>
      </c>
      <c r="F1006" s="55">
        <f t="shared" si="15"/>
        <v>21</v>
      </c>
      <c r="AA1006" s="13" t="s">
        <v>1290</v>
      </c>
      <c r="AB1006" s="13">
        <v>2021100150</v>
      </c>
    </row>
    <row r="1007" spans="1:28" ht="27" customHeight="1" x14ac:dyDescent="0.25">
      <c r="A1007" s="8">
        <v>226680389</v>
      </c>
      <c r="B1007" s="10" t="s">
        <v>4804</v>
      </c>
      <c r="C1007" s="26" t="s">
        <v>4933</v>
      </c>
      <c r="D1007" s="8">
        <v>75</v>
      </c>
      <c r="E1007" s="55">
        <v>10</v>
      </c>
      <c r="F1007" s="55">
        <f t="shared" si="15"/>
        <v>7.5</v>
      </c>
      <c r="AA1007" s="13" t="s">
        <v>1290</v>
      </c>
      <c r="AB1007" s="13">
        <v>2021100150</v>
      </c>
    </row>
    <row r="1008" spans="1:28" ht="27" customHeight="1" x14ac:dyDescent="0.25">
      <c r="A1008" s="8">
        <v>226680390</v>
      </c>
      <c r="B1008" s="10" t="s">
        <v>4805</v>
      </c>
      <c r="C1008" s="26" t="s">
        <v>4933</v>
      </c>
      <c r="D1008" s="8">
        <v>0</v>
      </c>
      <c r="E1008" s="55">
        <v>10</v>
      </c>
      <c r="F1008" s="55">
        <f t="shared" si="15"/>
        <v>0</v>
      </c>
      <c r="AA1008" s="13" t="s">
        <v>1290</v>
      </c>
      <c r="AB1008" s="13">
        <v>2021100150</v>
      </c>
    </row>
    <row r="1009" spans="1:28" ht="27" customHeight="1" x14ac:dyDescent="0.25">
      <c r="A1009" s="8">
        <v>226680391</v>
      </c>
      <c r="B1009" s="10" t="s">
        <v>4806</v>
      </c>
      <c r="C1009" s="26" t="s">
        <v>4933</v>
      </c>
      <c r="D1009" s="8">
        <v>0</v>
      </c>
      <c r="E1009" s="55">
        <v>10</v>
      </c>
      <c r="F1009" s="55">
        <f t="shared" si="15"/>
        <v>0</v>
      </c>
      <c r="AA1009" s="13" t="s">
        <v>1290</v>
      </c>
      <c r="AB1009" s="13">
        <v>2021100150</v>
      </c>
    </row>
    <row r="1010" spans="1:28" ht="27" customHeight="1" x14ac:dyDescent="0.25">
      <c r="A1010" s="8">
        <v>226680392</v>
      </c>
      <c r="B1010" s="10" t="s">
        <v>4807</v>
      </c>
      <c r="C1010" s="26" t="s">
        <v>4933</v>
      </c>
      <c r="D1010" s="8">
        <v>0</v>
      </c>
      <c r="E1010" s="55">
        <v>10</v>
      </c>
      <c r="F1010" s="55">
        <f t="shared" si="15"/>
        <v>0</v>
      </c>
      <c r="AA1010" s="13" t="s">
        <v>1290</v>
      </c>
      <c r="AB1010" s="13">
        <v>2021100150</v>
      </c>
    </row>
    <row r="1011" spans="1:28" ht="27" customHeight="1" x14ac:dyDescent="0.25">
      <c r="A1011" s="8">
        <v>226680393</v>
      </c>
      <c r="B1011" s="10" t="s">
        <v>4808</v>
      </c>
      <c r="C1011" s="26" t="s">
        <v>4933</v>
      </c>
      <c r="D1011" s="8">
        <v>0</v>
      </c>
      <c r="E1011" s="55">
        <v>10</v>
      </c>
      <c r="F1011" s="55">
        <f t="shared" si="15"/>
        <v>0</v>
      </c>
      <c r="AA1011" s="13" t="s">
        <v>1290</v>
      </c>
      <c r="AB1011" s="13">
        <v>2021100150</v>
      </c>
    </row>
    <row r="1012" spans="1:28" ht="27" customHeight="1" x14ac:dyDescent="0.25">
      <c r="A1012" s="8">
        <v>226680394</v>
      </c>
      <c r="B1012" s="10" t="s">
        <v>4809</v>
      </c>
      <c r="C1012" s="26" t="s">
        <v>4933</v>
      </c>
      <c r="D1012" s="8">
        <v>99</v>
      </c>
      <c r="E1012" s="55">
        <v>10</v>
      </c>
      <c r="F1012" s="55">
        <f t="shared" si="15"/>
        <v>9.9</v>
      </c>
      <c r="AA1012" s="13" t="s">
        <v>1290</v>
      </c>
      <c r="AB1012" s="13">
        <v>2021100150</v>
      </c>
    </row>
    <row r="1013" spans="1:28" ht="27" customHeight="1" x14ac:dyDescent="0.25">
      <c r="A1013" s="8">
        <v>226680395</v>
      </c>
      <c r="B1013" s="10" t="s">
        <v>4810</v>
      </c>
      <c r="C1013" s="26" t="s">
        <v>4933</v>
      </c>
      <c r="D1013" s="8">
        <v>120</v>
      </c>
      <c r="E1013" s="55">
        <v>10</v>
      </c>
      <c r="F1013" s="55">
        <f t="shared" si="15"/>
        <v>12</v>
      </c>
      <c r="AA1013" s="13" t="s">
        <v>1290</v>
      </c>
      <c r="AB1013" s="13">
        <v>2021100150</v>
      </c>
    </row>
    <row r="1014" spans="1:28" ht="27" customHeight="1" x14ac:dyDescent="0.25">
      <c r="A1014" s="8">
        <v>226680396</v>
      </c>
      <c r="B1014" s="10" t="s">
        <v>4811</v>
      </c>
      <c r="C1014" s="26" t="s">
        <v>4933</v>
      </c>
      <c r="D1014" s="8">
        <v>120</v>
      </c>
      <c r="E1014" s="55">
        <v>10</v>
      </c>
      <c r="F1014" s="55">
        <f t="shared" si="15"/>
        <v>12</v>
      </c>
      <c r="AA1014" s="13" t="s">
        <v>1290</v>
      </c>
      <c r="AB1014" s="13">
        <v>2021100150</v>
      </c>
    </row>
    <row r="1015" spans="1:28" ht="27" customHeight="1" x14ac:dyDescent="0.25">
      <c r="A1015" s="8">
        <v>226680399</v>
      </c>
      <c r="B1015" s="10" t="s">
        <v>4812</v>
      </c>
      <c r="C1015" s="26" t="s">
        <v>4933</v>
      </c>
      <c r="D1015" s="8">
        <v>150</v>
      </c>
      <c r="E1015" s="55">
        <v>10</v>
      </c>
      <c r="F1015" s="55">
        <f t="shared" si="15"/>
        <v>15</v>
      </c>
      <c r="AA1015" s="13" t="s">
        <v>1290</v>
      </c>
      <c r="AB1015" s="13">
        <v>2021100150</v>
      </c>
    </row>
    <row r="1016" spans="1:28" ht="27" customHeight="1" x14ac:dyDescent="0.25">
      <c r="A1016" s="8">
        <v>226680401</v>
      </c>
      <c r="B1016" s="10" t="s">
        <v>4813</v>
      </c>
      <c r="C1016" s="26" t="s">
        <v>4933</v>
      </c>
      <c r="D1016" s="8">
        <v>0</v>
      </c>
      <c r="E1016" s="55">
        <v>10</v>
      </c>
      <c r="F1016" s="55">
        <f t="shared" si="15"/>
        <v>0</v>
      </c>
      <c r="AA1016" s="13" t="s">
        <v>1290</v>
      </c>
      <c r="AB1016" s="13">
        <v>2021100150</v>
      </c>
    </row>
    <row r="1017" spans="1:28" ht="27" customHeight="1" x14ac:dyDescent="0.25">
      <c r="A1017" s="8">
        <v>226680402</v>
      </c>
      <c r="B1017" s="10" t="s">
        <v>4814</v>
      </c>
      <c r="C1017" s="26" t="s">
        <v>4933</v>
      </c>
      <c r="D1017" s="8">
        <v>0</v>
      </c>
      <c r="E1017" s="55">
        <v>10</v>
      </c>
      <c r="F1017" s="55">
        <f t="shared" si="15"/>
        <v>0</v>
      </c>
      <c r="AA1017" s="13" t="s">
        <v>1290</v>
      </c>
      <c r="AB1017" s="13">
        <v>2021100150</v>
      </c>
    </row>
    <row r="1018" spans="1:28" ht="27" customHeight="1" x14ac:dyDescent="0.25">
      <c r="A1018" s="8">
        <v>226680499</v>
      </c>
      <c r="B1018" s="10" t="s">
        <v>4815</v>
      </c>
      <c r="C1018" s="26" t="s">
        <v>4933</v>
      </c>
      <c r="D1018" s="8">
        <v>41</v>
      </c>
      <c r="E1018" s="55">
        <v>10</v>
      </c>
      <c r="F1018" s="55">
        <f t="shared" si="15"/>
        <v>4.0999999999999996</v>
      </c>
      <c r="AA1018" s="13" t="s">
        <v>1290</v>
      </c>
      <c r="AB1018" s="13">
        <v>2021100150</v>
      </c>
    </row>
    <row r="1019" spans="1:28" ht="27" customHeight="1" x14ac:dyDescent="0.25">
      <c r="A1019" s="8">
        <v>226680500</v>
      </c>
      <c r="B1019" s="10" t="s">
        <v>4816</v>
      </c>
      <c r="C1019" s="26" t="s">
        <v>4933</v>
      </c>
      <c r="D1019" s="8">
        <v>440</v>
      </c>
      <c r="E1019" s="55">
        <v>10</v>
      </c>
      <c r="F1019" s="55">
        <f t="shared" si="15"/>
        <v>44</v>
      </c>
      <c r="AA1019" s="13" t="s">
        <v>1290</v>
      </c>
      <c r="AB1019" s="13">
        <v>2021100150</v>
      </c>
    </row>
    <row r="1020" spans="1:28" ht="27" customHeight="1" x14ac:dyDescent="0.25">
      <c r="A1020" s="8">
        <v>226680501</v>
      </c>
      <c r="B1020" s="10" t="s">
        <v>4817</v>
      </c>
      <c r="C1020" s="26" t="s">
        <v>4933</v>
      </c>
      <c r="D1020" s="8">
        <v>180</v>
      </c>
      <c r="E1020" s="55">
        <v>10</v>
      </c>
      <c r="F1020" s="55">
        <f t="shared" si="15"/>
        <v>18</v>
      </c>
      <c r="AA1020" s="13" t="s">
        <v>1290</v>
      </c>
      <c r="AB1020" s="13">
        <v>2021100150</v>
      </c>
    </row>
    <row r="1021" spans="1:28" ht="27" customHeight="1" x14ac:dyDescent="0.25">
      <c r="A1021" s="8">
        <v>226680503</v>
      </c>
      <c r="B1021" s="10" t="s">
        <v>4818</v>
      </c>
      <c r="C1021" s="26" t="s">
        <v>4933</v>
      </c>
      <c r="D1021" s="8">
        <v>7</v>
      </c>
      <c r="E1021" s="55">
        <v>10</v>
      </c>
      <c r="F1021" s="55">
        <f t="shared" si="15"/>
        <v>0.7</v>
      </c>
      <c r="AA1021" s="13" t="s">
        <v>1290</v>
      </c>
      <c r="AB1021" s="13">
        <v>2021100150</v>
      </c>
    </row>
    <row r="1022" spans="1:28" ht="27" customHeight="1" x14ac:dyDescent="0.25">
      <c r="A1022" s="8">
        <v>226680803</v>
      </c>
      <c r="B1022" s="10" t="s">
        <v>4819</v>
      </c>
      <c r="C1022" s="26" t="s">
        <v>4933</v>
      </c>
      <c r="D1022" s="8">
        <v>17</v>
      </c>
      <c r="E1022" s="55">
        <v>10</v>
      </c>
      <c r="F1022" s="55">
        <f t="shared" si="15"/>
        <v>1.7</v>
      </c>
      <c r="AA1022" s="13" t="s">
        <v>1290</v>
      </c>
      <c r="AB1022" s="13">
        <v>2021100150</v>
      </c>
    </row>
    <row r="1023" spans="1:28" ht="27" customHeight="1" x14ac:dyDescent="0.25">
      <c r="A1023" s="8">
        <v>226680804</v>
      </c>
      <c r="B1023" s="10" t="s">
        <v>4820</v>
      </c>
      <c r="C1023" s="26" t="s">
        <v>4933</v>
      </c>
      <c r="D1023" s="8">
        <v>120</v>
      </c>
      <c r="E1023" s="55">
        <v>10</v>
      </c>
      <c r="F1023" s="55">
        <f t="shared" si="15"/>
        <v>12</v>
      </c>
      <c r="AA1023" s="13" t="s">
        <v>1290</v>
      </c>
      <c r="AB1023" s="13">
        <v>2021100150</v>
      </c>
    </row>
    <row r="1024" spans="1:28" ht="27" customHeight="1" x14ac:dyDescent="0.25">
      <c r="A1024" s="8">
        <v>226680807</v>
      </c>
      <c r="B1024" s="10" t="s">
        <v>4821</v>
      </c>
      <c r="C1024" s="26" t="s">
        <v>4933</v>
      </c>
      <c r="D1024" s="8">
        <v>0</v>
      </c>
      <c r="E1024" s="55">
        <v>10</v>
      </c>
      <c r="F1024" s="55">
        <f t="shared" si="15"/>
        <v>0</v>
      </c>
      <c r="AA1024" s="13" t="s">
        <v>1290</v>
      </c>
      <c r="AB1024" s="13">
        <v>2021100150</v>
      </c>
    </row>
    <row r="1025" spans="1:28" ht="27" customHeight="1" x14ac:dyDescent="0.25">
      <c r="A1025" s="8">
        <v>226680808</v>
      </c>
      <c r="B1025" s="10" t="s">
        <v>4822</v>
      </c>
      <c r="C1025" s="26" t="s">
        <v>4933</v>
      </c>
      <c r="D1025" s="8">
        <v>57</v>
      </c>
      <c r="E1025" s="55">
        <v>10</v>
      </c>
      <c r="F1025" s="55">
        <f t="shared" si="15"/>
        <v>5.7</v>
      </c>
      <c r="AA1025" s="13" t="s">
        <v>1290</v>
      </c>
      <c r="AB1025" s="13">
        <v>2021100150</v>
      </c>
    </row>
    <row r="1026" spans="1:28" ht="27" customHeight="1" x14ac:dyDescent="0.25">
      <c r="A1026" s="8">
        <v>226680809</v>
      </c>
      <c r="B1026" s="10" t="s">
        <v>4823</v>
      </c>
      <c r="C1026" s="26" t="s">
        <v>4933</v>
      </c>
      <c r="D1026" s="8">
        <v>980</v>
      </c>
      <c r="E1026" s="55">
        <v>10</v>
      </c>
      <c r="F1026" s="55">
        <f t="shared" si="15"/>
        <v>98</v>
      </c>
      <c r="AA1026" s="13" t="s">
        <v>1290</v>
      </c>
      <c r="AB1026" s="13">
        <v>2021100150</v>
      </c>
    </row>
    <row r="1027" spans="1:28" ht="27" customHeight="1" x14ac:dyDescent="0.25">
      <c r="A1027" s="8">
        <v>226680811</v>
      </c>
      <c r="B1027" s="10" t="s">
        <v>4824</v>
      </c>
      <c r="C1027" s="26" t="s">
        <v>4933</v>
      </c>
      <c r="D1027" s="8">
        <v>0</v>
      </c>
      <c r="E1027" s="55">
        <v>10</v>
      </c>
      <c r="F1027" s="55">
        <f t="shared" si="15"/>
        <v>0</v>
      </c>
      <c r="AA1027" s="13" t="s">
        <v>1290</v>
      </c>
      <c r="AB1027" s="13">
        <v>2021100150</v>
      </c>
    </row>
    <row r="1028" spans="1:28" ht="27" customHeight="1" x14ac:dyDescent="0.25">
      <c r="A1028" s="8">
        <v>226680812</v>
      </c>
      <c r="B1028" s="10" t="s">
        <v>4825</v>
      </c>
      <c r="C1028" s="26" t="s">
        <v>4933</v>
      </c>
      <c r="D1028" s="8">
        <v>0</v>
      </c>
      <c r="E1028" s="55">
        <v>10</v>
      </c>
      <c r="F1028" s="55">
        <f t="shared" si="15"/>
        <v>0</v>
      </c>
      <c r="AA1028" s="13" t="s">
        <v>1290</v>
      </c>
      <c r="AB1028" s="13">
        <v>2021100150</v>
      </c>
    </row>
    <row r="1029" spans="1:28" ht="27" customHeight="1" x14ac:dyDescent="0.25">
      <c r="A1029" s="8">
        <v>226690472</v>
      </c>
      <c r="B1029" s="10" t="s">
        <v>4826</v>
      </c>
      <c r="C1029" s="26" t="s">
        <v>4933</v>
      </c>
      <c r="D1029" s="8">
        <v>21</v>
      </c>
      <c r="E1029" s="55">
        <v>10</v>
      </c>
      <c r="F1029" s="55">
        <f t="shared" ref="F1029:F1092" si="16">D1029/E1029</f>
        <v>2.1</v>
      </c>
      <c r="AA1029" s="13" t="s">
        <v>1290</v>
      </c>
      <c r="AB1029" s="13">
        <v>2021100150</v>
      </c>
    </row>
    <row r="1030" spans="1:28" ht="27" customHeight="1" x14ac:dyDescent="0.25">
      <c r="A1030" s="8">
        <v>226690612</v>
      </c>
      <c r="B1030" s="10" t="s">
        <v>4827</v>
      </c>
      <c r="C1030" s="26" t="s">
        <v>4933</v>
      </c>
      <c r="D1030" s="8">
        <v>21</v>
      </c>
      <c r="E1030" s="55">
        <v>10</v>
      </c>
      <c r="F1030" s="55">
        <f t="shared" si="16"/>
        <v>2.1</v>
      </c>
      <c r="AA1030" s="13" t="s">
        <v>1290</v>
      </c>
      <c r="AB1030" s="13">
        <v>2021100150</v>
      </c>
    </row>
    <row r="1031" spans="1:28" ht="27" customHeight="1" x14ac:dyDescent="0.25">
      <c r="A1031" s="8">
        <v>226690614</v>
      </c>
      <c r="B1031" s="10" t="s">
        <v>4828</v>
      </c>
      <c r="C1031" s="26" t="s">
        <v>4933</v>
      </c>
      <c r="D1031" s="8">
        <v>21</v>
      </c>
      <c r="E1031" s="55">
        <v>10</v>
      </c>
      <c r="F1031" s="55">
        <f t="shared" si="16"/>
        <v>2.1</v>
      </c>
      <c r="AA1031" s="13" t="s">
        <v>1290</v>
      </c>
      <c r="AB1031" s="13">
        <v>2021100150</v>
      </c>
    </row>
    <row r="1032" spans="1:28" ht="27" customHeight="1" x14ac:dyDescent="0.25">
      <c r="A1032" s="8">
        <v>226690618</v>
      </c>
      <c r="B1032" s="10" t="s">
        <v>4829</v>
      </c>
      <c r="C1032" s="26" t="s">
        <v>4933</v>
      </c>
      <c r="D1032" s="8">
        <v>21</v>
      </c>
      <c r="E1032" s="55">
        <v>10</v>
      </c>
      <c r="F1032" s="55">
        <f t="shared" si="16"/>
        <v>2.1</v>
      </c>
      <c r="AA1032" s="13" t="s">
        <v>1290</v>
      </c>
      <c r="AB1032" s="13">
        <v>2021100150</v>
      </c>
    </row>
    <row r="1033" spans="1:28" ht="27" customHeight="1" x14ac:dyDescent="0.25">
      <c r="A1033" s="8">
        <v>226690622</v>
      </c>
      <c r="B1033" s="10" t="s">
        <v>4830</v>
      </c>
      <c r="C1033" s="26" t="s">
        <v>4933</v>
      </c>
      <c r="D1033" s="8">
        <v>21</v>
      </c>
      <c r="E1033" s="55">
        <v>10</v>
      </c>
      <c r="F1033" s="55">
        <f t="shared" si="16"/>
        <v>2.1</v>
      </c>
      <c r="AA1033" s="13" t="s">
        <v>1290</v>
      </c>
      <c r="AB1033" s="13">
        <v>2021100150</v>
      </c>
    </row>
    <row r="1034" spans="1:28" ht="27" customHeight="1" x14ac:dyDescent="0.25">
      <c r="A1034" s="8">
        <v>226690630</v>
      </c>
      <c r="B1034" s="10" t="s">
        <v>4831</v>
      </c>
      <c r="C1034" s="26" t="s">
        <v>4933</v>
      </c>
      <c r="D1034" s="8">
        <v>21</v>
      </c>
      <c r="E1034" s="55">
        <v>10</v>
      </c>
      <c r="F1034" s="55">
        <f t="shared" si="16"/>
        <v>2.1</v>
      </c>
      <c r="AA1034" s="13" t="s">
        <v>1290</v>
      </c>
      <c r="AB1034" s="13">
        <v>2021100150</v>
      </c>
    </row>
    <row r="1035" spans="1:28" ht="27" customHeight="1" x14ac:dyDescent="0.25">
      <c r="A1035" s="8">
        <v>226690634</v>
      </c>
      <c r="B1035" s="10" t="s">
        <v>4832</v>
      </c>
      <c r="C1035" s="26" t="s">
        <v>4933</v>
      </c>
      <c r="D1035" s="8">
        <v>21</v>
      </c>
      <c r="E1035" s="55">
        <v>10</v>
      </c>
      <c r="F1035" s="55">
        <f t="shared" si="16"/>
        <v>2.1</v>
      </c>
      <c r="AA1035" s="13" t="s">
        <v>1290</v>
      </c>
      <c r="AB1035" s="13">
        <v>2021100150</v>
      </c>
    </row>
    <row r="1036" spans="1:28" ht="27" customHeight="1" x14ac:dyDescent="0.25">
      <c r="A1036" s="8">
        <v>226690636</v>
      </c>
      <c r="B1036" s="10" t="s">
        <v>4833</v>
      </c>
      <c r="C1036" s="26" t="s">
        <v>4933</v>
      </c>
      <c r="D1036" s="8">
        <v>21</v>
      </c>
      <c r="E1036" s="55">
        <v>10</v>
      </c>
      <c r="F1036" s="55">
        <f t="shared" si="16"/>
        <v>2.1</v>
      </c>
      <c r="AA1036" s="13" t="s">
        <v>1290</v>
      </c>
      <c r="AB1036" s="13">
        <v>2021100150</v>
      </c>
    </row>
    <row r="1037" spans="1:28" ht="27" customHeight="1" x14ac:dyDescent="0.25">
      <c r="A1037" s="8">
        <v>226690638</v>
      </c>
      <c r="B1037" s="10" t="s">
        <v>4834</v>
      </c>
      <c r="C1037" s="26" t="s">
        <v>4933</v>
      </c>
      <c r="D1037" s="8">
        <v>19</v>
      </c>
      <c r="E1037" s="55">
        <v>10</v>
      </c>
      <c r="F1037" s="55">
        <f t="shared" si="16"/>
        <v>1.9</v>
      </c>
      <c r="AA1037" s="13" t="s">
        <v>1290</v>
      </c>
      <c r="AB1037" s="13">
        <v>2021100150</v>
      </c>
    </row>
    <row r="1038" spans="1:28" ht="27" customHeight="1" x14ac:dyDescent="0.25">
      <c r="A1038" s="8">
        <v>226690664</v>
      </c>
      <c r="B1038" s="10" t="s">
        <v>4835</v>
      </c>
      <c r="C1038" s="26" t="s">
        <v>4933</v>
      </c>
      <c r="D1038" s="8">
        <v>21</v>
      </c>
      <c r="E1038" s="55">
        <v>10</v>
      </c>
      <c r="F1038" s="55">
        <f t="shared" si="16"/>
        <v>2.1</v>
      </c>
      <c r="AA1038" s="13" t="s">
        <v>1290</v>
      </c>
      <c r="AB1038" s="13">
        <v>2021100150</v>
      </c>
    </row>
    <row r="1039" spans="1:28" ht="27" customHeight="1" x14ac:dyDescent="0.25">
      <c r="A1039" s="8">
        <v>226690674</v>
      </c>
      <c r="B1039" s="10" t="s">
        <v>4836</v>
      </c>
      <c r="C1039" s="26" t="s">
        <v>4933</v>
      </c>
      <c r="D1039" s="8">
        <v>21</v>
      </c>
      <c r="E1039" s="55">
        <v>10</v>
      </c>
      <c r="F1039" s="55">
        <f t="shared" si="16"/>
        <v>2.1</v>
      </c>
      <c r="AA1039" s="13" t="s">
        <v>1290</v>
      </c>
      <c r="AB1039" s="13">
        <v>2021100150</v>
      </c>
    </row>
    <row r="1040" spans="1:28" ht="27" customHeight="1" x14ac:dyDescent="0.25">
      <c r="A1040" s="8">
        <v>226690679</v>
      </c>
      <c r="B1040" s="10" t="s">
        <v>4837</v>
      </c>
      <c r="C1040" s="26" t="s">
        <v>4933</v>
      </c>
      <c r="D1040" s="8">
        <v>21</v>
      </c>
      <c r="E1040" s="55">
        <v>10</v>
      </c>
      <c r="F1040" s="55">
        <f t="shared" si="16"/>
        <v>2.1</v>
      </c>
      <c r="AA1040" s="13" t="s">
        <v>1290</v>
      </c>
      <c r="AB1040" s="13">
        <v>2021100150</v>
      </c>
    </row>
    <row r="1041" spans="1:28" ht="27" customHeight="1" x14ac:dyDescent="0.25">
      <c r="A1041" s="8">
        <v>226690686</v>
      </c>
      <c r="B1041" s="10" t="s">
        <v>4838</v>
      </c>
      <c r="C1041" s="26" t="s">
        <v>4933</v>
      </c>
      <c r="D1041" s="8">
        <v>21</v>
      </c>
      <c r="E1041" s="55">
        <v>10</v>
      </c>
      <c r="F1041" s="55">
        <f t="shared" si="16"/>
        <v>2.1</v>
      </c>
      <c r="AA1041" s="13" t="s">
        <v>1290</v>
      </c>
      <c r="AB1041" s="13">
        <v>2021100150</v>
      </c>
    </row>
    <row r="1042" spans="1:28" ht="27" customHeight="1" x14ac:dyDescent="0.25">
      <c r="A1042" s="8">
        <v>226690692</v>
      </c>
      <c r="B1042" s="10" t="s">
        <v>4839</v>
      </c>
      <c r="C1042" s="26" t="s">
        <v>4933</v>
      </c>
      <c r="D1042" s="8">
        <v>21</v>
      </c>
      <c r="E1042" s="55">
        <v>10</v>
      </c>
      <c r="F1042" s="55">
        <f t="shared" si="16"/>
        <v>2.1</v>
      </c>
      <c r="AA1042" s="13" t="s">
        <v>1290</v>
      </c>
      <c r="AB1042" s="13">
        <v>2021100150</v>
      </c>
    </row>
    <row r="1043" spans="1:28" ht="27" customHeight="1" x14ac:dyDescent="0.25">
      <c r="A1043" s="8">
        <v>226690694</v>
      </c>
      <c r="B1043" s="10" t="s">
        <v>4840</v>
      </c>
      <c r="C1043" s="26" t="s">
        <v>4933</v>
      </c>
      <c r="D1043" s="8">
        <v>21</v>
      </c>
      <c r="E1043" s="55">
        <v>10</v>
      </c>
      <c r="F1043" s="55">
        <f t="shared" si="16"/>
        <v>2.1</v>
      </c>
      <c r="AA1043" s="13" t="s">
        <v>1290</v>
      </c>
      <c r="AB1043" s="13">
        <v>2021100150</v>
      </c>
    </row>
    <row r="1044" spans="1:28" ht="27" customHeight="1" x14ac:dyDescent="0.25">
      <c r="A1044" s="8">
        <v>226690700</v>
      </c>
      <c r="B1044" s="10" t="s">
        <v>4841</v>
      </c>
      <c r="C1044" s="26" t="s">
        <v>4933</v>
      </c>
      <c r="D1044" s="8">
        <v>21</v>
      </c>
      <c r="E1044" s="55">
        <v>10</v>
      </c>
      <c r="F1044" s="55">
        <f t="shared" si="16"/>
        <v>2.1</v>
      </c>
      <c r="AA1044" s="13" t="s">
        <v>1290</v>
      </c>
      <c r="AB1044" s="13">
        <v>2021100150</v>
      </c>
    </row>
    <row r="1045" spans="1:28" ht="27" customHeight="1" x14ac:dyDescent="0.25">
      <c r="A1045" s="8">
        <v>226690704</v>
      </c>
      <c r="B1045" s="10" t="s">
        <v>4842</v>
      </c>
      <c r="C1045" s="26" t="s">
        <v>4933</v>
      </c>
      <c r="D1045" s="8">
        <v>21</v>
      </c>
      <c r="E1045" s="55">
        <v>10</v>
      </c>
      <c r="F1045" s="55">
        <f t="shared" si="16"/>
        <v>2.1</v>
      </c>
      <c r="AA1045" s="13" t="s">
        <v>1290</v>
      </c>
      <c r="AB1045" s="13">
        <v>2021100150</v>
      </c>
    </row>
    <row r="1046" spans="1:28" ht="27" customHeight="1" x14ac:dyDescent="0.25">
      <c r="A1046" s="8">
        <v>226690705</v>
      </c>
      <c r="B1046" s="10" t="s">
        <v>4843</v>
      </c>
      <c r="C1046" s="26" t="s">
        <v>4933</v>
      </c>
      <c r="D1046" s="8">
        <v>21</v>
      </c>
      <c r="E1046" s="55">
        <v>10</v>
      </c>
      <c r="F1046" s="55">
        <f t="shared" si="16"/>
        <v>2.1</v>
      </c>
      <c r="AA1046" s="13" t="s">
        <v>1290</v>
      </c>
      <c r="AB1046" s="13">
        <v>2021100150</v>
      </c>
    </row>
    <row r="1047" spans="1:28" ht="27" customHeight="1" x14ac:dyDescent="0.25">
      <c r="A1047" s="8">
        <v>226690706</v>
      </c>
      <c r="B1047" s="10" t="s">
        <v>4844</v>
      </c>
      <c r="C1047" s="26" t="s">
        <v>4933</v>
      </c>
      <c r="D1047" s="8">
        <v>21</v>
      </c>
      <c r="E1047" s="55">
        <v>10</v>
      </c>
      <c r="F1047" s="55">
        <f t="shared" si="16"/>
        <v>2.1</v>
      </c>
      <c r="AA1047" s="13" t="s">
        <v>1290</v>
      </c>
      <c r="AB1047" s="13">
        <v>2021100150</v>
      </c>
    </row>
    <row r="1048" spans="1:28" ht="27" customHeight="1" x14ac:dyDescent="0.25">
      <c r="A1048" s="8">
        <v>226690790</v>
      </c>
      <c r="B1048" s="10" t="s">
        <v>4845</v>
      </c>
      <c r="C1048" s="26" t="s">
        <v>4933</v>
      </c>
      <c r="D1048" s="8">
        <v>24</v>
      </c>
      <c r="E1048" s="55">
        <v>10</v>
      </c>
      <c r="F1048" s="55">
        <f t="shared" si="16"/>
        <v>2.4</v>
      </c>
      <c r="AA1048" s="13" t="s">
        <v>1290</v>
      </c>
      <c r="AB1048" s="13">
        <v>2021100150</v>
      </c>
    </row>
    <row r="1049" spans="1:28" ht="27" customHeight="1" x14ac:dyDescent="0.25">
      <c r="A1049" s="8">
        <v>226690792</v>
      </c>
      <c r="B1049" s="10" t="s">
        <v>4846</v>
      </c>
      <c r="C1049" s="26" t="s">
        <v>4933</v>
      </c>
      <c r="D1049" s="8">
        <v>20</v>
      </c>
      <c r="E1049" s="55">
        <v>10</v>
      </c>
      <c r="F1049" s="55">
        <f t="shared" si="16"/>
        <v>2</v>
      </c>
      <c r="AA1049" s="13" t="s">
        <v>1290</v>
      </c>
      <c r="AB1049" s="13">
        <v>2021100150</v>
      </c>
    </row>
    <row r="1050" spans="1:28" ht="27" customHeight="1" x14ac:dyDescent="0.25">
      <c r="A1050" s="8">
        <v>226700202</v>
      </c>
      <c r="B1050" s="10" t="s">
        <v>4847</v>
      </c>
      <c r="C1050" s="26" t="s">
        <v>4933</v>
      </c>
      <c r="D1050" s="8">
        <v>21</v>
      </c>
      <c r="E1050" s="55">
        <v>10</v>
      </c>
      <c r="F1050" s="55">
        <f t="shared" si="16"/>
        <v>2.1</v>
      </c>
      <c r="AA1050" s="13" t="s">
        <v>1290</v>
      </c>
      <c r="AB1050" s="13">
        <v>2021100150</v>
      </c>
    </row>
    <row r="1051" spans="1:28" ht="27" customHeight="1" x14ac:dyDescent="0.25">
      <c r="A1051" s="8">
        <v>226700204</v>
      </c>
      <c r="B1051" s="10" t="s">
        <v>4848</v>
      </c>
      <c r="C1051" s="26" t="s">
        <v>4933</v>
      </c>
      <c r="D1051" s="8">
        <v>32</v>
      </c>
      <c r="E1051" s="55">
        <v>10</v>
      </c>
      <c r="F1051" s="55">
        <f t="shared" si="16"/>
        <v>3.2</v>
      </c>
      <c r="AA1051" s="13" t="s">
        <v>1290</v>
      </c>
      <c r="AB1051" s="13">
        <v>2021100150</v>
      </c>
    </row>
    <row r="1052" spans="1:28" ht="27" customHeight="1" x14ac:dyDescent="0.25">
      <c r="A1052" s="8">
        <v>226700208</v>
      </c>
      <c r="B1052" s="10" t="s">
        <v>4849</v>
      </c>
      <c r="C1052" s="26" t="s">
        <v>4933</v>
      </c>
      <c r="D1052" s="8">
        <v>98</v>
      </c>
      <c r="E1052" s="55">
        <v>10</v>
      </c>
      <c r="F1052" s="55">
        <f t="shared" si="16"/>
        <v>9.8000000000000007</v>
      </c>
      <c r="AA1052" s="13" t="s">
        <v>1290</v>
      </c>
      <c r="AB1052" s="13">
        <v>2021100150</v>
      </c>
    </row>
    <row r="1053" spans="1:28" ht="27" customHeight="1" x14ac:dyDescent="0.25">
      <c r="A1053" s="8">
        <v>226700210</v>
      </c>
      <c r="B1053" s="10" t="s">
        <v>4850</v>
      </c>
      <c r="C1053" s="26" t="s">
        <v>4933</v>
      </c>
      <c r="D1053" s="8">
        <v>0</v>
      </c>
      <c r="E1053" s="55">
        <v>10</v>
      </c>
      <c r="F1053" s="55">
        <f t="shared" si="16"/>
        <v>0</v>
      </c>
      <c r="AA1053" s="13" t="s">
        <v>1290</v>
      </c>
      <c r="AB1053" s="13">
        <v>2021100150</v>
      </c>
    </row>
    <row r="1054" spans="1:28" ht="27" customHeight="1" x14ac:dyDescent="0.25">
      <c r="A1054" s="8">
        <v>226710004</v>
      </c>
      <c r="B1054" s="10" t="s">
        <v>4851</v>
      </c>
      <c r="C1054" s="26" t="s">
        <v>4933</v>
      </c>
      <c r="D1054" s="8">
        <v>0</v>
      </c>
      <c r="E1054" s="55">
        <v>10</v>
      </c>
      <c r="F1054" s="55">
        <f t="shared" si="16"/>
        <v>0</v>
      </c>
      <c r="AA1054" s="13" t="s">
        <v>1290</v>
      </c>
      <c r="AB1054" s="13">
        <v>2021100150</v>
      </c>
    </row>
    <row r="1055" spans="1:28" ht="27" customHeight="1" x14ac:dyDescent="0.25">
      <c r="A1055" s="8">
        <v>226710005</v>
      </c>
      <c r="B1055" s="10" t="s">
        <v>4852</v>
      </c>
      <c r="C1055" s="26" t="s">
        <v>4933</v>
      </c>
      <c r="D1055" s="8">
        <v>0</v>
      </c>
      <c r="E1055" s="55">
        <v>10</v>
      </c>
      <c r="F1055" s="55">
        <f t="shared" si="16"/>
        <v>0</v>
      </c>
      <c r="AA1055" s="13" t="s">
        <v>1290</v>
      </c>
      <c r="AB1055" s="13">
        <v>2021100150</v>
      </c>
    </row>
    <row r="1056" spans="1:28" ht="27" customHeight="1" x14ac:dyDescent="0.25">
      <c r="A1056" s="8">
        <v>226710006</v>
      </c>
      <c r="B1056" s="10" t="s">
        <v>4853</v>
      </c>
      <c r="C1056" s="26" t="s">
        <v>4933</v>
      </c>
      <c r="D1056" s="8">
        <v>0</v>
      </c>
      <c r="E1056" s="55">
        <v>10</v>
      </c>
      <c r="F1056" s="55">
        <f t="shared" si="16"/>
        <v>0</v>
      </c>
      <c r="AA1056" s="13" t="s">
        <v>1290</v>
      </c>
      <c r="AB1056" s="13">
        <v>2021100150</v>
      </c>
    </row>
    <row r="1057" spans="1:28" ht="27" customHeight="1" x14ac:dyDescent="0.25">
      <c r="A1057" s="8">
        <v>226710007</v>
      </c>
      <c r="B1057" s="10" t="s">
        <v>4854</v>
      </c>
      <c r="C1057" s="26" t="s">
        <v>4933</v>
      </c>
      <c r="D1057" s="8">
        <v>0</v>
      </c>
      <c r="E1057" s="55">
        <v>10</v>
      </c>
      <c r="F1057" s="55">
        <f t="shared" si="16"/>
        <v>0</v>
      </c>
      <c r="AA1057" s="13" t="s">
        <v>1290</v>
      </c>
      <c r="AB1057" s="13">
        <v>2021100150</v>
      </c>
    </row>
    <row r="1058" spans="1:28" ht="27" customHeight="1" x14ac:dyDescent="0.25">
      <c r="A1058" s="8">
        <v>226710008</v>
      </c>
      <c r="B1058" s="10" t="s">
        <v>4855</v>
      </c>
      <c r="C1058" s="26" t="s">
        <v>4933</v>
      </c>
      <c r="D1058" s="8">
        <v>0</v>
      </c>
      <c r="E1058" s="55">
        <v>10</v>
      </c>
      <c r="F1058" s="55">
        <f t="shared" si="16"/>
        <v>0</v>
      </c>
      <c r="AA1058" s="13" t="s">
        <v>1290</v>
      </c>
      <c r="AB1058" s="13">
        <v>2021100150</v>
      </c>
    </row>
    <row r="1059" spans="1:28" ht="27" customHeight="1" x14ac:dyDescent="0.25">
      <c r="A1059" s="8">
        <v>226710009</v>
      </c>
      <c r="B1059" s="10" t="s">
        <v>4856</v>
      </c>
      <c r="C1059" s="26" t="s">
        <v>4933</v>
      </c>
      <c r="D1059" s="8">
        <v>0</v>
      </c>
      <c r="E1059" s="55">
        <v>10</v>
      </c>
      <c r="F1059" s="55">
        <f t="shared" si="16"/>
        <v>0</v>
      </c>
      <c r="AA1059" s="13" t="s">
        <v>1290</v>
      </c>
      <c r="AB1059" s="13">
        <v>2021100150</v>
      </c>
    </row>
    <row r="1060" spans="1:28" ht="27" customHeight="1" x14ac:dyDescent="0.25">
      <c r="A1060" s="8">
        <v>226710010</v>
      </c>
      <c r="B1060" s="10" t="s">
        <v>4857</v>
      </c>
      <c r="C1060" s="26" t="s">
        <v>4933</v>
      </c>
      <c r="D1060" s="8">
        <v>0</v>
      </c>
      <c r="E1060" s="55">
        <v>10</v>
      </c>
      <c r="F1060" s="55">
        <f t="shared" si="16"/>
        <v>0</v>
      </c>
      <c r="AA1060" s="13" t="s">
        <v>1290</v>
      </c>
      <c r="AB1060" s="13">
        <v>2021100150</v>
      </c>
    </row>
    <row r="1061" spans="1:28" ht="27" customHeight="1" x14ac:dyDescent="0.25">
      <c r="A1061" s="8">
        <v>226710011</v>
      </c>
      <c r="B1061" s="10" t="s">
        <v>4858</v>
      </c>
      <c r="C1061" s="26" t="s">
        <v>4933</v>
      </c>
      <c r="D1061" s="8">
        <v>0</v>
      </c>
      <c r="E1061" s="55">
        <v>10</v>
      </c>
      <c r="F1061" s="55">
        <f t="shared" si="16"/>
        <v>0</v>
      </c>
      <c r="AA1061" s="13" t="s">
        <v>1290</v>
      </c>
      <c r="AB1061" s="13">
        <v>2021100150</v>
      </c>
    </row>
    <row r="1062" spans="1:28" ht="27" customHeight="1" x14ac:dyDescent="0.25">
      <c r="A1062" s="8">
        <v>226710012</v>
      </c>
      <c r="B1062" s="10" t="s">
        <v>4859</v>
      </c>
      <c r="C1062" s="26" t="s">
        <v>4933</v>
      </c>
      <c r="D1062" s="8">
        <v>0</v>
      </c>
      <c r="E1062" s="55">
        <v>10</v>
      </c>
      <c r="F1062" s="55">
        <f t="shared" si="16"/>
        <v>0</v>
      </c>
      <c r="AA1062" s="13" t="s">
        <v>1290</v>
      </c>
      <c r="AB1062" s="13">
        <v>2021100150</v>
      </c>
    </row>
    <row r="1063" spans="1:28" ht="27" customHeight="1" x14ac:dyDescent="0.25">
      <c r="A1063" s="8">
        <v>226710013</v>
      </c>
      <c r="B1063" s="10" t="s">
        <v>4860</v>
      </c>
      <c r="C1063" s="26" t="s">
        <v>4933</v>
      </c>
      <c r="D1063" s="8">
        <v>0</v>
      </c>
      <c r="E1063" s="55">
        <v>10</v>
      </c>
      <c r="F1063" s="55">
        <f t="shared" si="16"/>
        <v>0</v>
      </c>
      <c r="AA1063" s="13" t="s">
        <v>1290</v>
      </c>
      <c r="AB1063" s="13">
        <v>2021100150</v>
      </c>
    </row>
    <row r="1064" spans="1:28" ht="27" customHeight="1" x14ac:dyDescent="0.25">
      <c r="A1064" s="8">
        <v>226710014</v>
      </c>
      <c r="B1064" s="10" t="s">
        <v>4861</v>
      </c>
      <c r="C1064" s="26" t="s">
        <v>4933</v>
      </c>
      <c r="D1064" s="8">
        <v>0</v>
      </c>
      <c r="E1064" s="55">
        <v>10</v>
      </c>
      <c r="F1064" s="55">
        <f t="shared" si="16"/>
        <v>0</v>
      </c>
      <c r="AA1064" s="13" t="s">
        <v>1290</v>
      </c>
      <c r="AB1064" s="13">
        <v>2021100150</v>
      </c>
    </row>
    <row r="1065" spans="1:28" ht="27" customHeight="1" x14ac:dyDescent="0.25">
      <c r="A1065" s="8">
        <v>226710015</v>
      </c>
      <c r="B1065" s="10" t="s">
        <v>4862</v>
      </c>
      <c r="C1065" s="26" t="s">
        <v>4933</v>
      </c>
      <c r="D1065" s="8">
        <v>0</v>
      </c>
      <c r="E1065" s="55">
        <v>10</v>
      </c>
      <c r="F1065" s="55">
        <f t="shared" si="16"/>
        <v>0</v>
      </c>
      <c r="AA1065" s="13" t="s">
        <v>1290</v>
      </c>
      <c r="AB1065" s="13">
        <v>2021100150</v>
      </c>
    </row>
    <row r="1066" spans="1:28" ht="27" customHeight="1" x14ac:dyDescent="0.25">
      <c r="A1066" s="8">
        <v>226710016</v>
      </c>
      <c r="B1066" s="10" t="s">
        <v>4863</v>
      </c>
      <c r="C1066" s="26" t="s">
        <v>4933</v>
      </c>
      <c r="D1066" s="8">
        <v>0</v>
      </c>
      <c r="E1066" s="55">
        <v>10</v>
      </c>
      <c r="F1066" s="55">
        <f t="shared" si="16"/>
        <v>0</v>
      </c>
      <c r="AA1066" s="13" t="s">
        <v>1290</v>
      </c>
      <c r="AB1066" s="13">
        <v>2021100150</v>
      </c>
    </row>
    <row r="1067" spans="1:28" ht="27" customHeight="1" x14ac:dyDescent="0.25">
      <c r="A1067" s="8">
        <v>226710017</v>
      </c>
      <c r="B1067" s="10" t="s">
        <v>4864</v>
      </c>
      <c r="C1067" s="26" t="s">
        <v>4933</v>
      </c>
      <c r="D1067" s="8">
        <v>0</v>
      </c>
      <c r="E1067" s="55">
        <v>10</v>
      </c>
      <c r="F1067" s="55">
        <f t="shared" si="16"/>
        <v>0</v>
      </c>
      <c r="AA1067" s="13" t="s">
        <v>1290</v>
      </c>
      <c r="AB1067" s="13">
        <v>2021100150</v>
      </c>
    </row>
    <row r="1068" spans="1:28" ht="27" customHeight="1" x14ac:dyDescent="0.25">
      <c r="A1068" s="8">
        <v>226710018</v>
      </c>
      <c r="B1068" s="10" t="s">
        <v>4865</v>
      </c>
      <c r="C1068" s="26" t="s">
        <v>4933</v>
      </c>
      <c r="D1068" s="8">
        <v>0</v>
      </c>
      <c r="E1068" s="55">
        <v>10</v>
      </c>
      <c r="F1068" s="55">
        <f t="shared" si="16"/>
        <v>0</v>
      </c>
      <c r="AA1068" s="13" t="s">
        <v>1290</v>
      </c>
      <c r="AB1068" s="13">
        <v>2021100150</v>
      </c>
    </row>
    <row r="1069" spans="1:28" ht="27" customHeight="1" x14ac:dyDescent="0.25">
      <c r="A1069" s="8">
        <v>226710019</v>
      </c>
      <c r="B1069" s="10" t="s">
        <v>4866</v>
      </c>
      <c r="C1069" s="26" t="s">
        <v>4933</v>
      </c>
      <c r="D1069" s="8">
        <v>0</v>
      </c>
      <c r="E1069" s="55">
        <v>10</v>
      </c>
      <c r="F1069" s="55">
        <f t="shared" si="16"/>
        <v>0</v>
      </c>
      <c r="AA1069" s="13" t="s">
        <v>1290</v>
      </c>
      <c r="AB1069" s="13">
        <v>2021100150</v>
      </c>
    </row>
    <row r="1070" spans="1:28" ht="27" customHeight="1" x14ac:dyDescent="0.25">
      <c r="A1070" s="8">
        <v>226710020</v>
      </c>
      <c r="B1070" s="10" t="s">
        <v>4867</v>
      </c>
      <c r="C1070" s="26" t="s">
        <v>4933</v>
      </c>
      <c r="D1070" s="8">
        <v>0</v>
      </c>
      <c r="E1070" s="55">
        <v>10</v>
      </c>
      <c r="F1070" s="55">
        <f t="shared" si="16"/>
        <v>0</v>
      </c>
      <c r="AA1070" s="13" t="s">
        <v>1290</v>
      </c>
      <c r="AB1070" s="13">
        <v>2021100150</v>
      </c>
    </row>
    <row r="1071" spans="1:28" ht="27" customHeight="1" x14ac:dyDescent="0.25">
      <c r="A1071" s="8">
        <v>226710021</v>
      </c>
      <c r="B1071" s="10" t="s">
        <v>4868</v>
      </c>
      <c r="C1071" s="26" t="s">
        <v>4933</v>
      </c>
      <c r="D1071" s="8">
        <v>0</v>
      </c>
      <c r="E1071" s="55">
        <v>10</v>
      </c>
      <c r="F1071" s="55">
        <f t="shared" si="16"/>
        <v>0</v>
      </c>
      <c r="AA1071" s="13" t="s">
        <v>1290</v>
      </c>
      <c r="AB1071" s="13">
        <v>2021100150</v>
      </c>
    </row>
    <row r="1072" spans="1:28" ht="27" customHeight="1" x14ac:dyDescent="0.25">
      <c r="A1072" s="8">
        <v>226710022</v>
      </c>
      <c r="B1072" s="10" t="s">
        <v>4869</v>
      </c>
      <c r="C1072" s="26" t="s">
        <v>4933</v>
      </c>
      <c r="D1072" s="8">
        <v>0</v>
      </c>
      <c r="E1072" s="55">
        <v>10</v>
      </c>
      <c r="F1072" s="55">
        <f t="shared" si="16"/>
        <v>0</v>
      </c>
      <c r="AA1072" s="13" t="s">
        <v>1290</v>
      </c>
      <c r="AB1072" s="13">
        <v>2021100150</v>
      </c>
    </row>
    <row r="1073" spans="1:28" ht="27" customHeight="1" x14ac:dyDescent="0.25">
      <c r="A1073" s="8">
        <v>226710023</v>
      </c>
      <c r="B1073" s="10" t="s">
        <v>4870</v>
      </c>
      <c r="C1073" s="26" t="s">
        <v>4933</v>
      </c>
      <c r="D1073" s="8">
        <v>0</v>
      </c>
      <c r="E1073" s="55">
        <v>10</v>
      </c>
      <c r="F1073" s="55">
        <f t="shared" si="16"/>
        <v>0</v>
      </c>
      <c r="AA1073" s="13" t="s">
        <v>1290</v>
      </c>
      <c r="AB1073" s="13">
        <v>2021100150</v>
      </c>
    </row>
    <row r="1074" spans="1:28" ht="27" customHeight="1" x14ac:dyDescent="0.25">
      <c r="A1074" s="8">
        <v>226710028</v>
      </c>
      <c r="B1074" s="10" t="s">
        <v>4871</v>
      </c>
      <c r="C1074" s="26" t="s">
        <v>4933</v>
      </c>
      <c r="D1074" s="8">
        <v>0</v>
      </c>
      <c r="E1074" s="55">
        <v>10</v>
      </c>
      <c r="F1074" s="55">
        <f t="shared" si="16"/>
        <v>0</v>
      </c>
      <c r="AA1074" s="13" t="s">
        <v>1290</v>
      </c>
      <c r="AB1074" s="13">
        <v>2021100150</v>
      </c>
    </row>
    <row r="1075" spans="1:28" ht="27" customHeight="1" x14ac:dyDescent="0.25">
      <c r="A1075" s="8">
        <v>226710036</v>
      </c>
      <c r="B1075" s="10" t="s">
        <v>4872</v>
      </c>
      <c r="C1075" s="26" t="s">
        <v>4933</v>
      </c>
      <c r="D1075" s="8">
        <v>0</v>
      </c>
      <c r="E1075" s="55">
        <v>10</v>
      </c>
      <c r="F1075" s="55">
        <f t="shared" si="16"/>
        <v>0</v>
      </c>
      <c r="AA1075" s="13" t="s">
        <v>1290</v>
      </c>
      <c r="AB1075" s="13">
        <v>2021100150</v>
      </c>
    </row>
    <row r="1076" spans="1:28" ht="27" customHeight="1" x14ac:dyDescent="0.25">
      <c r="A1076" s="8">
        <v>226710042</v>
      </c>
      <c r="B1076" s="10" t="s">
        <v>4873</v>
      </c>
      <c r="C1076" s="26" t="s">
        <v>4933</v>
      </c>
      <c r="D1076" s="8">
        <v>46</v>
      </c>
      <c r="E1076" s="55">
        <v>10</v>
      </c>
      <c r="F1076" s="55">
        <f t="shared" si="16"/>
        <v>4.5999999999999996</v>
      </c>
      <c r="AA1076" s="13" t="s">
        <v>1290</v>
      </c>
      <c r="AB1076" s="13">
        <v>2021100150</v>
      </c>
    </row>
    <row r="1077" spans="1:28" ht="27" customHeight="1" x14ac:dyDescent="0.25">
      <c r="A1077" s="8">
        <v>226710044</v>
      </c>
      <c r="B1077" s="10" t="s">
        <v>4874</v>
      </c>
      <c r="C1077" s="26" t="s">
        <v>4933</v>
      </c>
      <c r="D1077" s="8">
        <v>120</v>
      </c>
      <c r="E1077" s="55">
        <v>10</v>
      </c>
      <c r="F1077" s="55">
        <f t="shared" si="16"/>
        <v>12</v>
      </c>
      <c r="AA1077" s="13" t="s">
        <v>1290</v>
      </c>
      <c r="AB1077" s="13">
        <v>2021100150</v>
      </c>
    </row>
    <row r="1078" spans="1:28" ht="27" customHeight="1" x14ac:dyDescent="0.25">
      <c r="A1078" s="9">
        <v>226710046</v>
      </c>
      <c r="B1078" s="11" t="s">
        <v>4875</v>
      </c>
      <c r="C1078" s="26" t="s">
        <v>4933</v>
      </c>
      <c r="D1078" s="9">
        <v>0</v>
      </c>
      <c r="E1078" s="55">
        <v>10</v>
      </c>
      <c r="F1078" s="55">
        <f t="shared" si="16"/>
        <v>0</v>
      </c>
      <c r="AA1078" s="13" t="s">
        <v>1290</v>
      </c>
      <c r="AB1078" s="13">
        <v>2021100150</v>
      </c>
    </row>
    <row r="1079" spans="1:28" ht="27" customHeight="1" x14ac:dyDescent="0.25">
      <c r="A1079" s="8">
        <v>226710048</v>
      </c>
      <c r="B1079" s="10" t="s">
        <v>4876</v>
      </c>
      <c r="C1079" s="26" t="s">
        <v>4933</v>
      </c>
      <c r="D1079" s="8">
        <v>0</v>
      </c>
      <c r="E1079" s="55">
        <v>10</v>
      </c>
      <c r="F1079" s="55">
        <f t="shared" si="16"/>
        <v>0</v>
      </c>
      <c r="AA1079" s="13" t="s">
        <v>1290</v>
      </c>
      <c r="AB1079" s="13">
        <v>2021100150</v>
      </c>
    </row>
    <row r="1080" spans="1:28" ht="27" customHeight="1" x14ac:dyDescent="0.25">
      <c r="A1080" s="8">
        <v>226710050</v>
      </c>
      <c r="B1080" s="10" t="s">
        <v>4877</v>
      </c>
      <c r="C1080" s="26" t="s">
        <v>4933</v>
      </c>
      <c r="D1080" s="8">
        <v>0</v>
      </c>
      <c r="E1080" s="55">
        <v>10</v>
      </c>
      <c r="F1080" s="55">
        <f t="shared" si="16"/>
        <v>0</v>
      </c>
      <c r="AA1080" s="13" t="s">
        <v>1290</v>
      </c>
      <c r="AB1080" s="13">
        <v>2021100150</v>
      </c>
    </row>
    <row r="1081" spans="1:28" ht="27" customHeight="1" x14ac:dyDescent="0.25">
      <c r="A1081" s="8">
        <v>226710052</v>
      </c>
      <c r="B1081" s="10" t="s">
        <v>4878</v>
      </c>
      <c r="C1081" s="26" t="s">
        <v>4933</v>
      </c>
      <c r="D1081" s="8">
        <v>0</v>
      </c>
      <c r="E1081" s="55">
        <v>10</v>
      </c>
      <c r="F1081" s="55">
        <f t="shared" si="16"/>
        <v>0</v>
      </c>
      <c r="AA1081" s="13" t="s">
        <v>1290</v>
      </c>
      <c r="AB1081" s="13">
        <v>2021100150</v>
      </c>
    </row>
    <row r="1082" spans="1:28" ht="27" customHeight="1" x14ac:dyDescent="0.25">
      <c r="A1082" s="8">
        <v>226710060</v>
      </c>
      <c r="B1082" s="10" t="s">
        <v>4879</v>
      </c>
      <c r="C1082" s="26" t="s">
        <v>4933</v>
      </c>
      <c r="D1082" s="8">
        <v>21</v>
      </c>
      <c r="E1082" s="55">
        <v>10</v>
      </c>
      <c r="F1082" s="55">
        <f t="shared" si="16"/>
        <v>2.1</v>
      </c>
      <c r="AA1082" s="13" t="s">
        <v>1290</v>
      </c>
      <c r="AB1082" s="13">
        <v>2021100150</v>
      </c>
    </row>
    <row r="1083" spans="1:28" ht="27" customHeight="1" x14ac:dyDescent="0.25">
      <c r="A1083" s="8">
        <v>226710064</v>
      </c>
      <c r="B1083" s="10" t="s">
        <v>4880</v>
      </c>
      <c r="C1083" s="26" t="s">
        <v>4933</v>
      </c>
      <c r="D1083" s="8">
        <v>19</v>
      </c>
      <c r="E1083" s="55">
        <v>10</v>
      </c>
      <c r="F1083" s="55">
        <f t="shared" si="16"/>
        <v>1.9</v>
      </c>
      <c r="AA1083" s="13" t="s">
        <v>1290</v>
      </c>
      <c r="AB1083" s="13">
        <v>2021100150</v>
      </c>
    </row>
    <row r="1084" spans="1:28" ht="27" customHeight="1" x14ac:dyDescent="0.25">
      <c r="A1084" s="8">
        <v>226720016</v>
      </c>
      <c r="B1084" s="10" t="s">
        <v>4881</v>
      </c>
      <c r="C1084" s="26" t="s">
        <v>4933</v>
      </c>
      <c r="D1084" s="8">
        <v>3</v>
      </c>
      <c r="E1084" s="55">
        <v>10</v>
      </c>
      <c r="F1084" s="55">
        <f t="shared" si="16"/>
        <v>0.3</v>
      </c>
      <c r="AA1084" s="13" t="s">
        <v>1290</v>
      </c>
      <c r="AB1084" s="13">
        <v>2021100150</v>
      </c>
    </row>
    <row r="1085" spans="1:28" ht="27" customHeight="1" x14ac:dyDescent="0.25">
      <c r="A1085" s="8">
        <v>226720529</v>
      </c>
      <c r="B1085" s="10" t="s">
        <v>4882</v>
      </c>
      <c r="C1085" s="26" t="s">
        <v>4933</v>
      </c>
      <c r="D1085" s="8">
        <v>0</v>
      </c>
      <c r="E1085" s="55">
        <v>10</v>
      </c>
      <c r="F1085" s="55">
        <f t="shared" si="16"/>
        <v>0</v>
      </c>
      <c r="AA1085" s="13" t="s">
        <v>1290</v>
      </c>
      <c r="AB1085" s="13">
        <v>2021100150</v>
      </c>
    </row>
    <row r="1086" spans="1:28" ht="27" customHeight="1" x14ac:dyDescent="0.25">
      <c r="A1086" s="8">
        <v>226730014</v>
      </c>
      <c r="B1086" s="10" t="s">
        <v>4883</v>
      </c>
      <c r="C1086" s="26" t="s">
        <v>4933</v>
      </c>
      <c r="D1086" s="8">
        <v>0</v>
      </c>
      <c r="E1086" s="55">
        <v>10</v>
      </c>
      <c r="F1086" s="55">
        <f t="shared" si="16"/>
        <v>0</v>
      </c>
      <c r="AA1086" s="13" t="s">
        <v>1290</v>
      </c>
      <c r="AB1086" s="13">
        <v>2021100150</v>
      </c>
    </row>
    <row r="1087" spans="1:28" ht="27" customHeight="1" x14ac:dyDescent="0.25">
      <c r="A1087" s="8">
        <v>226730047</v>
      </c>
      <c r="B1087" s="10" t="s">
        <v>4884</v>
      </c>
      <c r="C1087" s="26" t="s">
        <v>4933</v>
      </c>
      <c r="D1087" s="8">
        <v>0</v>
      </c>
      <c r="E1087" s="55">
        <v>10</v>
      </c>
      <c r="F1087" s="55">
        <f t="shared" si="16"/>
        <v>0</v>
      </c>
      <c r="AA1087" s="13" t="s">
        <v>1290</v>
      </c>
      <c r="AB1087" s="13">
        <v>2021100150</v>
      </c>
    </row>
    <row r="1088" spans="1:28" ht="27" customHeight="1" x14ac:dyDescent="0.25">
      <c r="A1088" s="8">
        <v>226730124</v>
      </c>
      <c r="B1088" s="10" t="s">
        <v>4885</v>
      </c>
      <c r="C1088" s="26" t="s">
        <v>4933</v>
      </c>
      <c r="D1088" s="8">
        <v>0</v>
      </c>
      <c r="E1088" s="55">
        <v>10</v>
      </c>
      <c r="F1088" s="55">
        <f t="shared" si="16"/>
        <v>0</v>
      </c>
      <c r="AA1088" s="13" t="s">
        <v>1290</v>
      </c>
      <c r="AB1088" s="13">
        <v>2021100150</v>
      </c>
    </row>
    <row r="1089" spans="1:28" ht="27" customHeight="1" x14ac:dyDescent="0.25">
      <c r="A1089" s="8">
        <v>226730126</v>
      </c>
      <c r="B1089" s="10" t="s">
        <v>4886</v>
      </c>
      <c r="C1089" s="26" t="s">
        <v>4933</v>
      </c>
      <c r="D1089" s="8">
        <v>0</v>
      </c>
      <c r="E1089" s="55">
        <v>10</v>
      </c>
      <c r="F1089" s="55">
        <f t="shared" si="16"/>
        <v>0</v>
      </c>
      <c r="AA1089" s="13" t="s">
        <v>1290</v>
      </c>
      <c r="AB1089" s="13">
        <v>2021100150</v>
      </c>
    </row>
    <row r="1090" spans="1:28" ht="27" customHeight="1" x14ac:dyDescent="0.25">
      <c r="A1090" s="8">
        <v>226730425</v>
      </c>
      <c r="B1090" s="10" t="s">
        <v>4887</v>
      </c>
      <c r="C1090" s="26" t="s">
        <v>4933</v>
      </c>
      <c r="D1090" s="8">
        <v>0</v>
      </c>
      <c r="E1090" s="55">
        <v>10</v>
      </c>
      <c r="F1090" s="55">
        <f t="shared" si="16"/>
        <v>0</v>
      </c>
      <c r="AA1090" s="13" t="s">
        <v>1290</v>
      </c>
      <c r="AB1090" s="13">
        <v>2021100150</v>
      </c>
    </row>
    <row r="1091" spans="1:28" ht="27" customHeight="1" x14ac:dyDescent="0.25">
      <c r="A1091" s="8">
        <v>226730432</v>
      </c>
      <c r="B1091" s="10" t="s">
        <v>4888</v>
      </c>
      <c r="C1091" s="26" t="s">
        <v>4933</v>
      </c>
      <c r="D1091" s="8">
        <v>0</v>
      </c>
      <c r="E1091" s="55">
        <v>10</v>
      </c>
      <c r="F1091" s="55">
        <f t="shared" si="16"/>
        <v>0</v>
      </c>
      <c r="AA1091" s="13" t="s">
        <v>1290</v>
      </c>
      <c r="AB1091" s="13">
        <v>2021100150</v>
      </c>
    </row>
    <row r="1092" spans="1:28" ht="27" customHeight="1" x14ac:dyDescent="0.25">
      <c r="A1092" s="8">
        <v>226730434</v>
      </c>
      <c r="B1092" s="10" t="s">
        <v>4889</v>
      </c>
      <c r="C1092" s="26" t="s">
        <v>4933</v>
      </c>
      <c r="D1092" s="8">
        <v>0</v>
      </c>
      <c r="E1092" s="55">
        <v>10</v>
      </c>
      <c r="F1092" s="55">
        <f t="shared" si="16"/>
        <v>0</v>
      </c>
      <c r="AA1092" s="13" t="s">
        <v>1290</v>
      </c>
      <c r="AB1092" s="13">
        <v>2021100150</v>
      </c>
    </row>
    <row r="1093" spans="1:28" ht="27" customHeight="1" x14ac:dyDescent="0.25">
      <c r="A1093" s="8">
        <v>226730438</v>
      </c>
      <c r="B1093" s="10" t="s">
        <v>4890</v>
      </c>
      <c r="C1093" s="26" t="s">
        <v>4933</v>
      </c>
      <c r="D1093" s="8">
        <v>0</v>
      </c>
      <c r="E1093" s="55">
        <v>10</v>
      </c>
      <c r="F1093" s="55">
        <f t="shared" ref="F1093:F1135" si="17">D1093/E1093</f>
        <v>0</v>
      </c>
      <c r="AA1093" s="13" t="s">
        <v>1290</v>
      </c>
      <c r="AB1093" s="13">
        <v>2021100150</v>
      </c>
    </row>
    <row r="1094" spans="1:28" ht="27" customHeight="1" x14ac:dyDescent="0.25">
      <c r="A1094" s="8">
        <v>226730442</v>
      </c>
      <c r="B1094" s="10" t="s">
        <v>4891</v>
      </c>
      <c r="C1094" s="26" t="s">
        <v>4933</v>
      </c>
      <c r="D1094" s="8">
        <v>6</v>
      </c>
      <c r="E1094" s="55">
        <v>10</v>
      </c>
      <c r="F1094" s="55">
        <f t="shared" si="17"/>
        <v>0.6</v>
      </c>
      <c r="AA1094" s="13" t="s">
        <v>1290</v>
      </c>
      <c r="AB1094" s="13">
        <v>2021100150</v>
      </c>
    </row>
    <row r="1095" spans="1:28" ht="27" customHeight="1" x14ac:dyDescent="0.25">
      <c r="A1095" s="8">
        <v>226730448</v>
      </c>
      <c r="B1095" s="10" t="s">
        <v>4892</v>
      </c>
      <c r="C1095" s="26" t="s">
        <v>4933</v>
      </c>
      <c r="D1095" s="8">
        <v>27</v>
      </c>
      <c r="E1095" s="55">
        <v>10</v>
      </c>
      <c r="F1095" s="55">
        <f t="shared" si="17"/>
        <v>2.7</v>
      </c>
      <c r="AA1095" s="13" t="s">
        <v>1290</v>
      </c>
      <c r="AB1095" s="13">
        <v>2021100150</v>
      </c>
    </row>
    <row r="1096" spans="1:28" ht="27" customHeight="1" x14ac:dyDescent="0.25">
      <c r="A1096" s="8">
        <v>226730454</v>
      </c>
      <c r="B1096" s="10" t="s">
        <v>4893</v>
      </c>
      <c r="C1096" s="26" t="s">
        <v>4933</v>
      </c>
      <c r="D1096" s="8">
        <v>27</v>
      </c>
      <c r="E1096" s="55">
        <v>10</v>
      </c>
      <c r="F1096" s="55">
        <f t="shared" si="17"/>
        <v>2.7</v>
      </c>
      <c r="AA1096" s="13" t="s">
        <v>1290</v>
      </c>
      <c r="AB1096" s="13">
        <v>2021100150</v>
      </c>
    </row>
    <row r="1097" spans="1:28" ht="27" customHeight="1" x14ac:dyDescent="0.25">
      <c r="A1097" s="8">
        <v>226730456</v>
      </c>
      <c r="B1097" s="10" t="s">
        <v>4894</v>
      </c>
      <c r="C1097" s="26" t="s">
        <v>4933</v>
      </c>
      <c r="D1097" s="8">
        <v>24</v>
      </c>
      <c r="E1097" s="55">
        <v>10</v>
      </c>
      <c r="F1097" s="55">
        <f t="shared" si="17"/>
        <v>2.4</v>
      </c>
      <c r="AA1097" s="13" t="s">
        <v>1290</v>
      </c>
      <c r="AB1097" s="13">
        <v>2021100150</v>
      </c>
    </row>
    <row r="1098" spans="1:28" ht="27" customHeight="1" x14ac:dyDescent="0.25">
      <c r="A1098" s="8">
        <v>226730460</v>
      </c>
      <c r="B1098" s="10" t="s">
        <v>4895</v>
      </c>
      <c r="C1098" s="26" t="s">
        <v>4933</v>
      </c>
      <c r="D1098" s="8">
        <v>13</v>
      </c>
      <c r="E1098" s="55">
        <v>10</v>
      </c>
      <c r="F1098" s="55">
        <f t="shared" si="17"/>
        <v>1.3</v>
      </c>
      <c r="AA1098" s="13" t="s">
        <v>1290</v>
      </c>
      <c r="AB1098" s="13">
        <v>2021100150</v>
      </c>
    </row>
    <row r="1099" spans="1:28" ht="27" customHeight="1" x14ac:dyDescent="0.25">
      <c r="A1099" s="8">
        <v>226730750</v>
      </c>
      <c r="B1099" s="10" t="s">
        <v>4896</v>
      </c>
      <c r="C1099" s="26" t="s">
        <v>4933</v>
      </c>
      <c r="D1099" s="8">
        <v>13</v>
      </c>
      <c r="E1099" s="55">
        <v>10</v>
      </c>
      <c r="F1099" s="55">
        <f t="shared" si="17"/>
        <v>1.3</v>
      </c>
      <c r="AA1099" s="13" t="s">
        <v>1290</v>
      </c>
      <c r="AB1099" s="13">
        <v>2021100150</v>
      </c>
    </row>
    <row r="1100" spans="1:28" ht="27" customHeight="1" x14ac:dyDescent="0.25">
      <c r="A1100" s="8">
        <v>226750269</v>
      </c>
      <c r="B1100" s="10" t="s">
        <v>4897</v>
      </c>
      <c r="C1100" s="26" t="s">
        <v>4933</v>
      </c>
      <c r="D1100" s="8">
        <v>100</v>
      </c>
      <c r="E1100" s="55">
        <v>10</v>
      </c>
      <c r="F1100" s="55">
        <f t="shared" si="17"/>
        <v>10</v>
      </c>
      <c r="AA1100" s="13" t="s">
        <v>1290</v>
      </c>
      <c r="AB1100" s="13">
        <v>2021100150</v>
      </c>
    </row>
    <row r="1101" spans="1:28" ht="27" customHeight="1" x14ac:dyDescent="0.25">
      <c r="A1101" s="8">
        <v>226750408</v>
      </c>
      <c r="B1101" s="10" t="s">
        <v>4898</v>
      </c>
      <c r="C1101" s="26" t="s">
        <v>4933</v>
      </c>
      <c r="D1101" s="8">
        <v>15</v>
      </c>
      <c r="E1101" s="55">
        <v>10</v>
      </c>
      <c r="F1101" s="55">
        <f t="shared" si="17"/>
        <v>1.5</v>
      </c>
      <c r="AA1101" s="13" t="s">
        <v>1290</v>
      </c>
      <c r="AB1101" s="13">
        <v>2021100150</v>
      </c>
    </row>
    <row r="1102" spans="1:28" ht="27" customHeight="1" x14ac:dyDescent="0.25">
      <c r="A1102" s="8">
        <v>226750647</v>
      </c>
      <c r="B1102" s="10" t="s">
        <v>4899</v>
      </c>
      <c r="C1102" s="26" t="s">
        <v>4933</v>
      </c>
      <c r="D1102" s="8">
        <v>98</v>
      </c>
      <c r="E1102" s="55">
        <v>10</v>
      </c>
      <c r="F1102" s="55">
        <f t="shared" si="17"/>
        <v>9.8000000000000007</v>
      </c>
      <c r="AA1102" s="13" t="s">
        <v>1290</v>
      </c>
      <c r="AB1102" s="13">
        <v>2021100150</v>
      </c>
    </row>
    <row r="1103" spans="1:28" ht="27" customHeight="1" x14ac:dyDescent="0.25">
      <c r="A1103" s="8">
        <v>226750648</v>
      </c>
      <c r="B1103" s="10" t="s">
        <v>4900</v>
      </c>
      <c r="C1103" s="26" t="s">
        <v>4933</v>
      </c>
      <c r="D1103" s="8">
        <v>18</v>
      </c>
      <c r="E1103" s="55">
        <v>10</v>
      </c>
      <c r="F1103" s="55">
        <f t="shared" si="17"/>
        <v>1.8</v>
      </c>
      <c r="AA1103" s="13" t="s">
        <v>1290</v>
      </c>
      <c r="AB1103" s="13">
        <v>2021100150</v>
      </c>
    </row>
    <row r="1104" spans="1:28" ht="27" customHeight="1" x14ac:dyDescent="0.25">
      <c r="A1104" s="8">
        <v>226750649</v>
      </c>
      <c r="B1104" s="10" t="s">
        <v>4901</v>
      </c>
      <c r="C1104" s="26" t="s">
        <v>4933</v>
      </c>
      <c r="D1104" s="8">
        <v>0</v>
      </c>
      <c r="E1104" s="55">
        <v>10</v>
      </c>
      <c r="F1104" s="55">
        <f t="shared" si="17"/>
        <v>0</v>
      </c>
      <c r="AA1104" s="13" t="s">
        <v>1290</v>
      </c>
      <c r="AB1104" s="13">
        <v>2021100150</v>
      </c>
    </row>
    <row r="1105" spans="1:28" ht="27" customHeight="1" x14ac:dyDescent="0.25">
      <c r="A1105" s="8">
        <v>226750650</v>
      </c>
      <c r="B1105" s="10" t="s">
        <v>4902</v>
      </c>
      <c r="C1105" s="26" t="s">
        <v>4933</v>
      </c>
      <c r="D1105" s="8">
        <v>0</v>
      </c>
      <c r="E1105" s="55">
        <v>10</v>
      </c>
      <c r="F1105" s="55">
        <f t="shared" si="17"/>
        <v>0</v>
      </c>
      <c r="AA1105" s="13" t="s">
        <v>1290</v>
      </c>
      <c r="AB1105" s="13">
        <v>2021100150</v>
      </c>
    </row>
    <row r="1106" spans="1:28" ht="27" customHeight="1" x14ac:dyDescent="0.25">
      <c r="A1106" s="8">
        <v>226750651</v>
      </c>
      <c r="B1106" s="10" t="s">
        <v>4903</v>
      </c>
      <c r="C1106" s="26" t="s">
        <v>4933</v>
      </c>
      <c r="D1106" s="8">
        <v>0</v>
      </c>
      <c r="E1106" s="55">
        <v>10</v>
      </c>
      <c r="F1106" s="55">
        <f t="shared" si="17"/>
        <v>0</v>
      </c>
      <c r="AA1106" s="13" t="s">
        <v>1290</v>
      </c>
      <c r="AB1106" s="13">
        <v>2021100150</v>
      </c>
    </row>
    <row r="1107" spans="1:28" ht="27" customHeight="1" x14ac:dyDescent="0.25">
      <c r="A1107" s="8">
        <v>266600001</v>
      </c>
      <c r="B1107" s="10" t="s">
        <v>4904</v>
      </c>
      <c r="C1107" s="26" t="s">
        <v>4933</v>
      </c>
      <c r="D1107" s="8">
        <v>36</v>
      </c>
      <c r="E1107" s="55">
        <v>10</v>
      </c>
      <c r="F1107" s="55">
        <f t="shared" si="17"/>
        <v>3.6</v>
      </c>
      <c r="AA1107" s="13" t="s">
        <v>1290</v>
      </c>
      <c r="AB1107" s="13">
        <v>2021100150</v>
      </c>
    </row>
    <row r="1108" spans="1:28" ht="27" customHeight="1" x14ac:dyDescent="0.25">
      <c r="A1108" s="8">
        <v>266600003</v>
      </c>
      <c r="B1108" s="10" t="s">
        <v>4905</v>
      </c>
      <c r="C1108" s="26" t="s">
        <v>4933</v>
      </c>
      <c r="D1108" s="8">
        <v>0</v>
      </c>
      <c r="E1108" s="55">
        <v>10</v>
      </c>
      <c r="F1108" s="55">
        <f t="shared" si="17"/>
        <v>0</v>
      </c>
      <c r="AA1108" s="13" t="s">
        <v>1290</v>
      </c>
      <c r="AB1108" s="13">
        <v>2021100150</v>
      </c>
    </row>
    <row r="1109" spans="1:28" ht="27" customHeight="1" x14ac:dyDescent="0.25">
      <c r="A1109" s="8">
        <v>266600005</v>
      </c>
      <c r="B1109" s="10" t="s">
        <v>4906</v>
      </c>
      <c r="C1109" s="26" t="s">
        <v>4933</v>
      </c>
      <c r="D1109" s="8">
        <v>5</v>
      </c>
      <c r="E1109" s="55">
        <v>10</v>
      </c>
      <c r="F1109" s="55">
        <f t="shared" si="17"/>
        <v>0.5</v>
      </c>
      <c r="AA1109" s="13" t="s">
        <v>1290</v>
      </c>
      <c r="AB1109" s="13">
        <v>2021100150</v>
      </c>
    </row>
    <row r="1110" spans="1:28" ht="27" customHeight="1" x14ac:dyDescent="0.25">
      <c r="A1110" s="8">
        <v>266600007</v>
      </c>
      <c r="B1110" s="10" t="s">
        <v>4907</v>
      </c>
      <c r="C1110" s="26" t="s">
        <v>4933</v>
      </c>
      <c r="D1110" s="8">
        <v>42</v>
      </c>
      <c r="E1110" s="55">
        <v>10</v>
      </c>
      <c r="F1110" s="55">
        <f t="shared" si="17"/>
        <v>4.2</v>
      </c>
      <c r="AA1110" s="13" t="s">
        <v>1290</v>
      </c>
      <c r="AB1110" s="13">
        <v>2021100150</v>
      </c>
    </row>
    <row r="1111" spans="1:28" ht="27" customHeight="1" x14ac:dyDescent="0.25">
      <c r="A1111" s="8">
        <v>266600009</v>
      </c>
      <c r="B1111" s="10" t="s">
        <v>4908</v>
      </c>
      <c r="C1111" s="26" t="s">
        <v>4933</v>
      </c>
      <c r="D1111" s="8">
        <v>43</v>
      </c>
      <c r="E1111" s="55">
        <v>10</v>
      </c>
      <c r="F1111" s="55">
        <f t="shared" si="17"/>
        <v>4.3</v>
      </c>
      <c r="AA1111" s="13" t="s">
        <v>1290</v>
      </c>
      <c r="AB1111" s="13">
        <v>2021100150</v>
      </c>
    </row>
    <row r="1112" spans="1:28" ht="27" customHeight="1" x14ac:dyDescent="0.25">
      <c r="A1112" s="8">
        <v>266600011</v>
      </c>
      <c r="B1112" s="10" t="s">
        <v>4909</v>
      </c>
      <c r="C1112" s="26" t="s">
        <v>4933</v>
      </c>
      <c r="D1112" s="8">
        <v>30</v>
      </c>
      <c r="E1112" s="55">
        <v>10</v>
      </c>
      <c r="F1112" s="55">
        <f t="shared" si="17"/>
        <v>3</v>
      </c>
      <c r="AA1112" s="13" t="s">
        <v>1290</v>
      </c>
      <c r="AB1112" s="13">
        <v>2021100150</v>
      </c>
    </row>
    <row r="1113" spans="1:28" ht="27" customHeight="1" x14ac:dyDescent="0.25">
      <c r="A1113" s="8">
        <v>266600017</v>
      </c>
      <c r="B1113" s="10" t="s">
        <v>4910</v>
      </c>
      <c r="C1113" s="26" t="s">
        <v>4933</v>
      </c>
      <c r="D1113" s="8">
        <v>15</v>
      </c>
      <c r="E1113" s="55">
        <v>10</v>
      </c>
      <c r="F1113" s="55">
        <f t="shared" si="17"/>
        <v>1.5</v>
      </c>
      <c r="AA1113" s="13" t="s">
        <v>1290</v>
      </c>
      <c r="AB1113" s="13">
        <v>2021100150</v>
      </c>
    </row>
    <row r="1114" spans="1:28" ht="27" customHeight="1" x14ac:dyDescent="0.25">
      <c r="A1114" s="8">
        <v>266600019</v>
      </c>
      <c r="B1114" s="10" t="s">
        <v>4911</v>
      </c>
      <c r="C1114" s="26" t="s">
        <v>4933</v>
      </c>
      <c r="D1114" s="8">
        <v>15</v>
      </c>
      <c r="E1114" s="55">
        <v>10</v>
      </c>
      <c r="F1114" s="55">
        <f t="shared" si="17"/>
        <v>1.5</v>
      </c>
      <c r="AA1114" s="13" t="s">
        <v>1290</v>
      </c>
      <c r="AB1114" s="13">
        <v>2021100150</v>
      </c>
    </row>
    <row r="1115" spans="1:28" ht="27" customHeight="1" x14ac:dyDescent="0.25">
      <c r="A1115" s="8">
        <v>266600021</v>
      </c>
      <c r="B1115" s="10" t="s">
        <v>4912</v>
      </c>
      <c r="C1115" s="26" t="s">
        <v>4933</v>
      </c>
      <c r="D1115" s="8">
        <v>0</v>
      </c>
      <c r="E1115" s="55">
        <v>10</v>
      </c>
      <c r="F1115" s="55">
        <f t="shared" si="17"/>
        <v>0</v>
      </c>
      <c r="AA1115" s="13" t="s">
        <v>1290</v>
      </c>
      <c r="AB1115" s="13">
        <v>2021100150</v>
      </c>
    </row>
    <row r="1116" spans="1:28" ht="27" customHeight="1" x14ac:dyDescent="0.25">
      <c r="A1116" s="8">
        <v>266600025</v>
      </c>
      <c r="B1116" s="10" t="s">
        <v>4913</v>
      </c>
      <c r="C1116" s="26" t="s">
        <v>4933</v>
      </c>
      <c r="D1116" s="8">
        <v>6</v>
      </c>
      <c r="E1116" s="55">
        <v>10</v>
      </c>
      <c r="F1116" s="55">
        <f t="shared" si="17"/>
        <v>0.6</v>
      </c>
      <c r="AA1116" s="13" t="s">
        <v>1290</v>
      </c>
      <c r="AB1116" s="13">
        <v>2021100150</v>
      </c>
    </row>
    <row r="1117" spans="1:28" ht="27" customHeight="1" x14ac:dyDescent="0.25">
      <c r="A1117" s="8">
        <v>266600027</v>
      </c>
      <c r="B1117" s="10" t="s">
        <v>4914</v>
      </c>
      <c r="C1117" s="26" t="s">
        <v>4933</v>
      </c>
      <c r="D1117" s="8">
        <v>4</v>
      </c>
      <c r="E1117" s="55">
        <v>10</v>
      </c>
      <c r="F1117" s="55">
        <f t="shared" si="17"/>
        <v>0.4</v>
      </c>
      <c r="AA1117" s="13" t="s">
        <v>1290</v>
      </c>
      <c r="AB1117" s="13">
        <v>2021100150</v>
      </c>
    </row>
    <row r="1118" spans="1:28" ht="27" customHeight="1" x14ac:dyDescent="0.25">
      <c r="A1118" s="8">
        <v>266600029</v>
      </c>
      <c r="B1118" s="10" t="s">
        <v>4915</v>
      </c>
      <c r="C1118" s="26" t="s">
        <v>4933</v>
      </c>
      <c r="D1118" s="8">
        <v>41</v>
      </c>
      <c r="E1118" s="55">
        <v>10</v>
      </c>
      <c r="F1118" s="55">
        <f t="shared" si="17"/>
        <v>4.0999999999999996</v>
      </c>
      <c r="AA1118" s="13" t="s">
        <v>1290</v>
      </c>
      <c r="AB1118" s="13">
        <v>2021100150</v>
      </c>
    </row>
    <row r="1119" spans="1:28" ht="27" customHeight="1" x14ac:dyDescent="0.25">
      <c r="A1119" s="8">
        <v>266600031</v>
      </c>
      <c r="B1119" s="10" t="s">
        <v>4916</v>
      </c>
      <c r="C1119" s="26" t="s">
        <v>4933</v>
      </c>
      <c r="D1119" s="8">
        <v>0</v>
      </c>
      <c r="E1119" s="55">
        <v>10</v>
      </c>
      <c r="F1119" s="55">
        <f t="shared" si="17"/>
        <v>0</v>
      </c>
      <c r="AA1119" s="13" t="s">
        <v>1290</v>
      </c>
      <c r="AB1119" s="13">
        <v>2021100150</v>
      </c>
    </row>
    <row r="1120" spans="1:28" ht="27" customHeight="1" x14ac:dyDescent="0.25">
      <c r="A1120" s="8">
        <v>266600033</v>
      </c>
      <c r="B1120" s="10" t="s">
        <v>4917</v>
      </c>
      <c r="C1120" s="26" t="s">
        <v>4933</v>
      </c>
      <c r="D1120" s="8">
        <v>12</v>
      </c>
      <c r="E1120" s="55">
        <v>10</v>
      </c>
      <c r="F1120" s="55">
        <f t="shared" si="17"/>
        <v>1.2</v>
      </c>
      <c r="AA1120" s="13" t="s">
        <v>1290</v>
      </c>
      <c r="AB1120" s="13">
        <v>2021100150</v>
      </c>
    </row>
    <row r="1121" spans="1:28" ht="27" customHeight="1" x14ac:dyDescent="0.25">
      <c r="A1121" s="8">
        <v>266600035</v>
      </c>
      <c r="B1121" s="10" t="s">
        <v>4918</v>
      </c>
      <c r="C1121" s="26" t="s">
        <v>4933</v>
      </c>
      <c r="D1121" s="8">
        <v>12</v>
      </c>
      <c r="E1121" s="55">
        <v>10</v>
      </c>
      <c r="F1121" s="55">
        <f t="shared" si="17"/>
        <v>1.2</v>
      </c>
      <c r="AA1121" s="13" t="s">
        <v>1290</v>
      </c>
      <c r="AB1121" s="13">
        <v>2021100150</v>
      </c>
    </row>
    <row r="1122" spans="1:28" ht="27" customHeight="1" x14ac:dyDescent="0.25">
      <c r="A1122" s="8">
        <v>266600037</v>
      </c>
      <c r="B1122" s="10" t="s">
        <v>4919</v>
      </c>
      <c r="C1122" s="26" t="s">
        <v>4933</v>
      </c>
      <c r="D1122" s="8">
        <v>5</v>
      </c>
      <c r="E1122" s="55">
        <v>10</v>
      </c>
      <c r="F1122" s="55">
        <f t="shared" si="17"/>
        <v>0.5</v>
      </c>
      <c r="AA1122" s="13" t="s">
        <v>1290</v>
      </c>
      <c r="AB1122" s="13">
        <v>2021100150</v>
      </c>
    </row>
    <row r="1123" spans="1:28" ht="27" customHeight="1" x14ac:dyDescent="0.25">
      <c r="A1123" s="8">
        <v>266600353</v>
      </c>
      <c r="B1123" s="10" t="s">
        <v>4920</v>
      </c>
      <c r="C1123" s="26" t="s">
        <v>4933</v>
      </c>
      <c r="D1123" s="8">
        <v>0</v>
      </c>
      <c r="E1123" s="55">
        <v>10</v>
      </c>
      <c r="F1123" s="55">
        <f t="shared" si="17"/>
        <v>0</v>
      </c>
      <c r="AA1123" s="13" t="s">
        <v>1290</v>
      </c>
      <c r="AB1123" s="13">
        <v>2021100150</v>
      </c>
    </row>
    <row r="1124" spans="1:28" ht="27" customHeight="1" x14ac:dyDescent="0.25">
      <c r="A1124" s="8">
        <v>266600365</v>
      </c>
      <c r="B1124" s="10" t="s">
        <v>4921</v>
      </c>
      <c r="C1124" s="26" t="s">
        <v>4933</v>
      </c>
      <c r="D1124" s="8">
        <v>16</v>
      </c>
      <c r="E1124" s="55">
        <v>10</v>
      </c>
      <c r="F1124" s="55">
        <f t="shared" si="17"/>
        <v>1.6</v>
      </c>
      <c r="AA1124" s="13" t="s">
        <v>1290</v>
      </c>
      <c r="AB1124" s="13">
        <v>2021100150</v>
      </c>
    </row>
    <row r="1125" spans="1:28" ht="27" customHeight="1" x14ac:dyDescent="0.25">
      <c r="A1125" s="8">
        <v>266600375</v>
      </c>
      <c r="B1125" s="10" t="s">
        <v>4922</v>
      </c>
      <c r="C1125" s="26" t="s">
        <v>4933</v>
      </c>
      <c r="D1125" s="8">
        <v>0</v>
      </c>
      <c r="E1125" s="55">
        <v>10</v>
      </c>
      <c r="F1125" s="55">
        <f t="shared" si="17"/>
        <v>0</v>
      </c>
      <c r="AA1125" s="13" t="s">
        <v>1290</v>
      </c>
      <c r="AB1125" s="13">
        <v>2021100150</v>
      </c>
    </row>
    <row r="1126" spans="1:28" ht="27" customHeight="1" x14ac:dyDescent="0.25">
      <c r="A1126" s="8">
        <v>266600391</v>
      </c>
      <c r="B1126" s="10" t="s">
        <v>4923</v>
      </c>
      <c r="C1126" s="26" t="s">
        <v>4933</v>
      </c>
      <c r="D1126" s="8">
        <v>0</v>
      </c>
      <c r="E1126" s="55">
        <v>10</v>
      </c>
      <c r="F1126" s="55">
        <f t="shared" si="17"/>
        <v>0</v>
      </c>
      <c r="AA1126" s="13" t="s">
        <v>1290</v>
      </c>
      <c r="AB1126" s="13">
        <v>2021100150</v>
      </c>
    </row>
    <row r="1127" spans="1:28" ht="27" customHeight="1" x14ac:dyDescent="0.25">
      <c r="A1127" s="8">
        <v>266600393</v>
      </c>
      <c r="B1127" s="10" t="s">
        <v>4924</v>
      </c>
      <c r="C1127" s="26" t="s">
        <v>4933</v>
      </c>
      <c r="D1127" s="8">
        <v>0</v>
      </c>
      <c r="E1127" s="55">
        <v>10</v>
      </c>
      <c r="F1127" s="55">
        <f t="shared" si="17"/>
        <v>0</v>
      </c>
      <c r="AA1127" s="13" t="s">
        <v>1290</v>
      </c>
      <c r="AB1127" s="13">
        <v>2021100150</v>
      </c>
    </row>
    <row r="1128" spans="1:28" ht="27" customHeight="1" x14ac:dyDescent="0.25">
      <c r="A1128" s="8">
        <v>266600395</v>
      </c>
      <c r="B1128" s="10" t="s">
        <v>4925</v>
      </c>
      <c r="C1128" s="26" t="s">
        <v>4933</v>
      </c>
      <c r="D1128" s="8">
        <v>0</v>
      </c>
      <c r="E1128" s="55">
        <v>10</v>
      </c>
      <c r="F1128" s="55">
        <f t="shared" si="17"/>
        <v>0</v>
      </c>
      <c r="AA1128" s="13" t="s">
        <v>1290</v>
      </c>
      <c r="AB1128" s="13">
        <v>2021100150</v>
      </c>
    </row>
    <row r="1129" spans="1:28" ht="27" customHeight="1" x14ac:dyDescent="0.25">
      <c r="A1129" s="8">
        <v>266600397</v>
      </c>
      <c r="B1129" s="10" t="s">
        <v>4926</v>
      </c>
      <c r="C1129" s="26" t="s">
        <v>4933</v>
      </c>
      <c r="D1129" s="8">
        <v>3</v>
      </c>
      <c r="E1129" s="55">
        <v>10</v>
      </c>
      <c r="F1129" s="55">
        <f t="shared" si="17"/>
        <v>0.3</v>
      </c>
      <c r="AA1129" s="13" t="s">
        <v>1290</v>
      </c>
      <c r="AB1129" s="13">
        <v>2021100150</v>
      </c>
    </row>
    <row r="1130" spans="1:28" ht="27" customHeight="1" x14ac:dyDescent="0.25">
      <c r="A1130" s="8">
        <v>266600399</v>
      </c>
      <c r="B1130" s="10" t="s">
        <v>4927</v>
      </c>
      <c r="C1130" s="26" t="s">
        <v>4933</v>
      </c>
      <c r="D1130" s="8">
        <v>6</v>
      </c>
      <c r="E1130" s="55">
        <v>10</v>
      </c>
      <c r="F1130" s="55">
        <f t="shared" si="17"/>
        <v>0.6</v>
      </c>
      <c r="AA1130" s="13" t="s">
        <v>1290</v>
      </c>
      <c r="AB1130" s="13">
        <v>2021100150</v>
      </c>
    </row>
    <row r="1131" spans="1:28" ht="27" customHeight="1" x14ac:dyDescent="0.25">
      <c r="A1131" s="8">
        <v>266600401</v>
      </c>
      <c r="B1131" s="10" t="s">
        <v>4928</v>
      </c>
      <c r="C1131" s="26" t="s">
        <v>4933</v>
      </c>
      <c r="D1131" s="8">
        <v>4</v>
      </c>
      <c r="E1131" s="55">
        <v>10</v>
      </c>
      <c r="F1131" s="55">
        <f t="shared" si="17"/>
        <v>0.4</v>
      </c>
      <c r="AA1131" s="13" t="s">
        <v>1290</v>
      </c>
      <c r="AB1131" s="13">
        <v>2021100150</v>
      </c>
    </row>
    <row r="1132" spans="1:28" ht="27" customHeight="1" x14ac:dyDescent="0.25">
      <c r="A1132" s="8">
        <v>266600403</v>
      </c>
      <c r="B1132" s="10" t="s">
        <v>4929</v>
      </c>
      <c r="C1132" s="26" t="s">
        <v>4933</v>
      </c>
      <c r="D1132" s="8">
        <v>0</v>
      </c>
      <c r="E1132" s="55">
        <v>10</v>
      </c>
      <c r="F1132" s="55">
        <f t="shared" si="17"/>
        <v>0</v>
      </c>
      <c r="AA1132" s="13" t="s">
        <v>1290</v>
      </c>
      <c r="AB1132" s="13">
        <v>2021100150</v>
      </c>
    </row>
    <row r="1133" spans="1:28" ht="27" customHeight="1" x14ac:dyDescent="0.25">
      <c r="A1133" s="8">
        <v>266600405</v>
      </c>
      <c r="B1133" s="10" t="s">
        <v>4930</v>
      </c>
      <c r="C1133" s="26" t="s">
        <v>4933</v>
      </c>
      <c r="D1133" s="8">
        <v>0</v>
      </c>
      <c r="E1133" s="55">
        <v>10</v>
      </c>
      <c r="F1133" s="55">
        <f t="shared" si="17"/>
        <v>0</v>
      </c>
      <c r="AA1133" s="13" t="s">
        <v>1290</v>
      </c>
      <c r="AB1133" s="13">
        <v>2021100150</v>
      </c>
    </row>
    <row r="1134" spans="1:28" ht="27" customHeight="1" x14ac:dyDescent="0.25">
      <c r="A1134" s="8">
        <v>266600407</v>
      </c>
      <c r="B1134" s="10" t="s">
        <v>4931</v>
      </c>
      <c r="C1134" s="26" t="s">
        <v>4933</v>
      </c>
      <c r="D1134" s="8">
        <v>0</v>
      </c>
      <c r="E1134" s="55">
        <v>10</v>
      </c>
      <c r="F1134" s="55">
        <f t="shared" si="17"/>
        <v>0</v>
      </c>
      <c r="AA1134" s="13" t="s">
        <v>1290</v>
      </c>
      <c r="AB1134" s="13">
        <v>2021100150</v>
      </c>
    </row>
    <row r="1135" spans="1:28" ht="27" customHeight="1" x14ac:dyDescent="0.25">
      <c r="A1135" s="8">
        <v>266600409</v>
      </c>
      <c r="B1135" s="10" t="s">
        <v>4932</v>
      </c>
      <c r="C1135" s="26" t="s">
        <v>4933</v>
      </c>
      <c r="D1135" s="8">
        <v>0</v>
      </c>
      <c r="E1135" s="55">
        <v>10</v>
      </c>
      <c r="F1135" s="55">
        <f t="shared" si="17"/>
        <v>0</v>
      </c>
      <c r="AA1135" s="13" t="s">
        <v>1290</v>
      </c>
      <c r="AB1135" s="13">
        <v>2021100150</v>
      </c>
    </row>
    <row r="1136" spans="1:28" ht="27" customHeight="1" x14ac:dyDescent="0.2">
      <c r="C1136" s="26"/>
    </row>
    <row r="1137" spans="3:3" ht="27" customHeight="1" x14ac:dyDescent="0.2">
      <c r="C1137" s="26"/>
    </row>
    <row r="1138" spans="3:3" ht="27" customHeight="1" x14ac:dyDescent="0.2">
      <c r="C1138" s="26"/>
    </row>
    <row r="1139" spans="3:3" ht="27" customHeight="1" x14ac:dyDescent="0.2">
      <c r="C1139" s="26"/>
    </row>
    <row r="1140" spans="3:3" ht="27" customHeight="1" x14ac:dyDescent="0.2">
      <c r="C1140" s="26"/>
    </row>
    <row r="1141" spans="3:3" ht="27" customHeight="1" x14ac:dyDescent="0.2">
      <c r="C1141" s="26"/>
    </row>
    <row r="1142" spans="3:3" ht="27" customHeight="1" x14ac:dyDescent="0.2">
      <c r="C1142" s="26"/>
    </row>
    <row r="1143" spans="3:3" ht="27" customHeight="1" x14ac:dyDescent="0.2">
      <c r="C1143" s="26"/>
    </row>
    <row r="1144" spans="3:3" ht="27" customHeight="1" x14ac:dyDescent="0.2">
      <c r="C1144" s="26"/>
    </row>
    <row r="1145" spans="3:3" ht="27" customHeight="1" x14ac:dyDescent="0.2">
      <c r="C1145" s="26"/>
    </row>
    <row r="1146" spans="3:3" ht="27" customHeight="1" x14ac:dyDescent="0.2">
      <c r="C1146" s="26"/>
    </row>
    <row r="1147" spans="3:3" ht="27" customHeight="1" x14ac:dyDescent="0.2">
      <c r="C1147" s="26"/>
    </row>
    <row r="1148" spans="3:3" ht="27" customHeight="1" x14ac:dyDescent="0.2">
      <c r="C1148" s="26"/>
    </row>
    <row r="1149" spans="3:3" ht="27" customHeight="1" x14ac:dyDescent="0.2">
      <c r="C1149" s="26"/>
    </row>
    <row r="1150" spans="3:3" ht="27" customHeight="1" x14ac:dyDescent="0.2">
      <c r="C1150" s="26"/>
    </row>
    <row r="1151" spans="3:3" ht="27" customHeight="1" x14ac:dyDescent="0.2">
      <c r="C1151" s="26"/>
    </row>
    <row r="1152" spans="3:3" ht="27" customHeight="1" x14ac:dyDescent="0.2">
      <c r="C1152" s="26"/>
    </row>
    <row r="1153" spans="3:3" ht="27" customHeight="1" x14ac:dyDescent="0.2">
      <c r="C1153" s="26"/>
    </row>
    <row r="1154" spans="3:3" ht="27" customHeight="1" x14ac:dyDescent="0.2">
      <c r="C1154" s="26"/>
    </row>
    <row r="1155" spans="3:3" ht="27" customHeight="1" x14ac:dyDescent="0.2">
      <c r="C1155" s="26"/>
    </row>
    <row r="1156" spans="3:3" ht="27" customHeight="1" x14ac:dyDescent="0.2">
      <c r="C1156" s="26"/>
    </row>
    <row r="1157" spans="3:3" ht="27" customHeight="1" x14ac:dyDescent="0.2">
      <c r="C1157" s="26"/>
    </row>
    <row r="1158" spans="3:3" ht="27" customHeight="1" x14ac:dyDescent="0.2">
      <c r="C1158" s="26"/>
    </row>
    <row r="1159" spans="3:3" ht="27" customHeight="1" x14ac:dyDescent="0.2">
      <c r="C1159" s="26"/>
    </row>
    <row r="1160" spans="3:3" ht="27" customHeight="1" x14ac:dyDescent="0.2">
      <c r="C1160" s="26"/>
    </row>
    <row r="1161" spans="3:3" ht="27" customHeight="1" x14ac:dyDescent="0.2">
      <c r="C1161" s="26"/>
    </row>
    <row r="1162" spans="3:3" ht="27" customHeight="1" x14ac:dyDescent="0.2">
      <c r="C1162" s="26"/>
    </row>
    <row r="1163" spans="3:3" ht="27" customHeight="1" x14ac:dyDescent="0.2">
      <c r="C1163" s="26"/>
    </row>
    <row r="1164" spans="3:3" ht="27" customHeight="1" x14ac:dyDescent="0.2">
      <c r="C1164" s="26"/>
    </row>
    <row r="1165" spans="3:3" ht="27" customHeight="1" x14ac:dyDescent="0.2">
      <c r="C1165" s="26"/>
    </row>
    <row r="1166" spans="3:3" ht="27" customHeight="1" x14ac:dyDescent="0.2">
      <c r="C1166" s="26"/>
    </row>
    <row r="1167" spans="3:3" ht="27" customHeight="1" x14ac:dyDescent="0.2">
      <c r="C1167" s="26"/>
    </row>
    <row r="1168" spans="3:3" ht="27" customHeight="1" x14ac:dyDescent="0.2">
      <c r="C1168" s="26"/>
    </row>
    <row r="1169" spans="3:3" ht="27" customHeight="1" x14ac:dyDescent="0.2">
      <c r="C1169" s="26"/>
    </row>
    <row r="1170" spans="3:3" ht="27" customHeight="1" x14ac:dyDescent="0.2">
      <c r="C1170" s="26"/>
    </row>
    <row r="1171" spans="3:3" ht="27" customHeight="1" x14ac:dyDescent="0.2">
      <c r="C1171" s="26"/>
    </row>
    <row r="1172" spans="3:3" ht="27" customHeight="1" x14ac:dyDescent="0.2">
      <c r="C1172" s="26"/>
    </row>
  </sheetData>
  <mergeCells count="18">
    <mergeCell ref="AB1:AB3"/>
    <mergeCell ref="G2:H2"/>
    <mergeCell ref="I2:J2"/>
    <mergeCell ref="K2:L2"/>
    <mergeCell ref="M2:N2"/>
    <mergeCell ref="O2:P2"/>
    <mergeCell ref="Q2:R2"/>
    <mergeCell ref="S2:T2"/>
    <mergeCell ref="U2:V2"/>
    <mergeCell ref="W2:X2"/>
    <mergeCell ref="AA1:AA3"/>
    <mergeCell ref="Y2:Z2"/>
    <mergeCell ref="A1:A3"/>
    <mergeCell ref="B1:B3"/>
    <mergeCell ref="D1:D3"/>
    <mergeCell ref="E1:E3"/>
    <mergeCell ref="F1:F3"/>
    <mergeCell ref="C1:C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A577-BB49-4D91-B549-2058D2889550}">
  <dimension ref="A1:X3647"/>
  <sheetViews>
    <sheetView zoomScaleNormal="100" workbookViewId="0">
      <selection activeCell="A2081" sqref="A2081"/>
    </sheetView>
  </sheetViews>
  <sheetFormatPr defaultColWidth="13.25" defaultRowHeight="27" customHeight="1" x14ac:dyDescent="0.2"/>
  <cols>
    <col min="2" max="2" width="30.625" customWidth="1"/>
    <col min="3" max="3" width="8.125" style="26" customWidth="1"/>
    <col min="4" max="4" width="14.625" customWidth="1"/>
    <col min="7" max="7" width="13.25" style="6"/>
    <col min="8" max="8" width="14.625" style="7" customWidth="1"/>
    <col min="9" max="9" width="13.25" style="6"/>
    <col min="10" max="10" width="14.625" style="7" customWidth="1"/>
    <col min="11" max="11" width="13.25" style="6"/>
    <col min="12" max="12" width="14.625" style="7" customWidth="1"/>
    <col min="13" max="13" width="13.25" style="6"/>
    <col min="14" max="14" width="14.625" style="7" customWidth="1"/>
    <col min="15" max="15" width="13.25" style="6"/>
    <col min="16" max="16" width="14.625" style="7" customWidth="1"/>
    <col min="17" max="17" width="13.25" style="6"/>
    <col min="18" max="18" width="14.625" style="7" customWidth="1"/>
    <col min="19" max="19" width="13.25" style="6"/>
    <col min="20" max="20" width="14.625" style="7" customWidth="1"/>
    <col min="21" max="21" width="13.25" style="6"/>
    <col min="22" max="22" width="14.625" style="7" customWidth="1"/>
  </cols>
  <sheetData>
    <row r="1" spans="1:24" ht="42" customHeight="1" x14ac:dyDescent="0.2">
      <c r="A1" s="76" t="s">
        <v>0</v>
      </c>
      <c r="B1" s="76" t="s">
        <v>1</v>
      </c>
      <c r="C1" s="82" t="s">
        <v>1266</v>
      </c>
      <c r="D1" s="76" t="s">
        <v>13</v>
      </c>
      <c r="E1" s="76" t="s">
        <v>2</v>
      </c>
      <c r="F1" s="76" t="s">
        <v>3</v>
      </c>
      <c r="G1" s="2" t="s">
        <v>16</v>
      </c>
      <c r="H1" s="3" t="s">
        <v>17</v>
      </c>
      <c r="I1" s="2" t="s">
        <v>16</v>
      </c>
      <c r="J1" s="3" t="s">
        <v>17</v>
      </c>
      <c r="K1" s="2" t="s">
        <v>16</v>
      </c>
      <c r="L1" s="3" t="s">
        <v>17</v>
      </c>
      <c r="M1" s="2" t="s">
        <v>16</v>
      </c>
      <c r="N1" s="3" t="s">
        <v>17</v>
      </c>
      <c r="O1" s="2" t="s">
        <v>16</v>
      </c>
      <c r="P1" s="3" t="s">
        <v>17</v>
      </c>
      <c r="Q1" s="2" t="s">
        <v>16</v>
      </c>
      <c r="R1" s="3" t="s">
        <v>17</v>
      </c>
      <c r="S1" s="2" t="s">
        <v>16</v>
      </c>
      <c r="T1" s="3" t="s">
        <v>17</v>
      </c>
      <c r="U1" s="2" t="s">
        <v>16</v>
      </c>
      <c r="V1" s="3" t="s">
        <v>17</v>
      </c>
      <c r="W1" s="76" t="s">
        <v>19</v>
      </c>
      <c r="X1" s="76" t="s">
        <v>20</v>
      </c>
    </row>
    <row r="2" spans="1:24" ht="27" customHeight="1" x14ac:dyDescent="0.2">
      <c r="A2" s="76"/>
      <c r="B2" s="76"/>
      <c r="C2" s="83"/>
      <c r="D2" s="76"/>
      <c r="E2" s="76"/>
      <c r="F2" s="76"/>
      <c r="G2" s="71" t="s">
        <v>4</v>
      </c>
      <c r="H2" s="72"/>
      <c r="I2" s="71" t="s">
        <v>5</v>
      </c>
      <c r="J2" s="72"/>
      <c r="K2" s="71" t="s">
        <v>6</v>
      </c>
      <c r="L2" s="72"/>
      <c r="M2" s="71" t="s">
        <v>7</v>
      </c>
      <c r="N2" s="72"/>
      <c r="O2" s="71" t="s">
        <v>8</v>
      </c>
      <c r="P2" s="72"/>
      <c r="Q2" s="71" t="s">
        <v>9</v>
      </c>
      <c r="R2" s="72"/>
      <c r="S2" s="71" t="s">
        <v>10</v>
      </c>
      <c r="T2" s="72"/>
      <c r="U2" s="71" t="s">
        <v>11</v>
      </c>
      <c r="V2" s="72"/>
      <c r="W2" s="76"/>
      <c r="X2" s="76"/>
    </row>
    <row r="3" spans="1:24" ht="18" customHeight="1" x14ac:dyDescent="0.25">
      <c r="A3" s="76"/>
      <c r="B3" s="76"/>
      <c r="C3" s="84"/>
      <c r="D3" s="76"/>
      <c r="E3" s="76"/>
      <c r="F3" s="76"/>
      <c r="G3" s="4" t="s">
        <v>15</v>
      </c>
      <c r="H3" s="5" t="s">
        <v>14</v>
      </c>
      <c r="I3" s="4" t="s">
        <v>15</v>
      </c>
      <c r="J3" s="5" t="s">
        <v>14</v>
      </c>
      <c r="K3" s="4" t="s">
        <v>15</v>
      </c>
      <c r="L3" s="5" t="s">
        <v>14</v>
      </c>
      <c r="M3" s="4" t="s">
        <v>15</v>
      </c>
      <c r="N3" s="5" t="s">
        <v>14</v>
      </c>
      <c r="O3" s="4" t="s">
        <v>15</v>
      </c>
      <c r="P3" s="5" t="s">
        <v>14</v>
      </c>
      <c r="Q3" s="4" t="s">
        <v>15</v>
      </c>
      <c r="R3" s="5" t="s">
        <v>14</v>
      </c>
      <c r="S3" s="4" t="s">
        <v>15</v>
      </c>
      <c r="T3" s="5" t="s">
        <v>14</v>
      </c>
      <c r="U3" s="4" t="s">
        <v>15</v>
      </c>
      <c r="V3" s="5" t="s">
        <v>14</v>
      </c>
      <c r="W3" s="76"/>
      <c r="X3" s="76"/>
    </row>
    <row r="4" spans="1:24" ht="27" customHeight="1" x14ac:dyDescent="0.25">
      <c r="A4" s="8">
        <v>780010122</v>
      </c>
      <c r="B4" s="10" t="s">
        <v>4957</v>
      </c>
      <c r="C4" s="26" t="s">
        <v>8593</v>
      </c>
      <c r="D4" s="8">
        <v>0</v>
      </c>
      <c r="E4" s="55">
        <v>8</v>
      </c>
      <c r="F4" s="55">
        <f>D4/E4</f>
        <v>0</v>
      </c>
      <c r="W4" s="13">
        <v>1900100167</v>
      </c>
      <c r="X4" s="13" t="s">
        <v>1301</v>
      </c>
    </row>
    <row r="5" spans="1:24" ht="27" customHeight="1" x14ac:dyDescent="0.25">
      <c r="A5" s="8">
        <v>780010771</v>
      </c>
      <c r="B5" s="10" t="s">
        <v>4958</v>
      </c>
      <c r="C5" s="26" t="s">
        <v>8594</v>
      </c>
      <c r="D5" s="8">
        <v>5750</v>
      </c>
      <c r="E5" s="55">
        <v>8</v>
      </c>
      <c r="F5" s="55">
        <f t="shared" ref="F5:F68" si="0">D5/E5</f>
        <v>718.75</v>
      </c>
      <c r="W5" s="13">
        <v>1900100167</v>
      </c>
      <c r="X5" s="13" t="s">
        <v>1301</v>
      </c>
    </row>
    <row r="6" spans="1:24" ht="27" customHeight="1" x14ac:dyDescent="0.25">
      <c r="A6" s="8">
        <v>780010773</v>
      </c>
      <c r="B6" s="10" t="s">
        <v>4959</v>
      </c>
      <c r="C6" s="26" t="s">
        <v>8594</v>
      </c>
      <c r="D6" s="8">
        <v>38738</v>
      </c>
      <c r="E6" s="55">
        <v>8</v>
      </c>
      <c r="F6" s="55">
        <f t="shared" si="0"/>
        <v>4842.25</v>
      </c>
      <c r="W6" s="13">
        <v>1900100167</v>
      </c>
      <c r="X6" s="13" t="s">
        <v>1301</v>
      </c>
    </row>
    <row r="7" spans="1:24" ht="27" customHeight="1" x14ac:dyDescent="0.25">
      <c r="A7" s="8">
        <v>780010775</v>
      </c>
      <c r="B7" s="10" t="s">
        <v>4960</v>
      </c>
      <c r="C7" s="26" t="s">
        <v>8594</v>
      </c>
      <c r="D7" s="8">
        <v>42525</v>
      </c>
      <c r="E7" s="55">
        <v>8</v>
      </c>
      <c r="F7" s="55">
        <f t="shared" si="0"/>
        <v>5315.625</v>
      </c>
      <c r="W7" s="13">
        <v>1900100167</v>
      </c>
      <c r="X7" s="13" t="s">
        <v>1301</v>
      </c>
    </row>
    <row r="8" spans="1:24" ht="27" customHeight="1" x14ac:dyDescent="0.25">
      <c r="A8" s="8">
        <v>780010777</v>
      </c>
      <c r="B8" s="10" t="s">
        <v>4961</v>
      </c>
      <c r="C8" s="26" t="s">
        <v>8594</v>
      </c>
      <c r="D8" s="8">
        <v>5500</v>
      </c>
      <c r="E8" s="55">
        <v>8</v>
      </c>
      <c r="F8" s="55">
        <f t="shared" si="0"/>
        <v>687.5</v>
      </c>
      <c r="W8" s="13">
        <v>1900100167</v>
      </c>
      <c r="X8" s="13" t="s">
        <v>1301</v>
      </c>
    </row>
    <row r="9" spans="1:24" ht="27" customHeight="1" x14ac:dyDescent="0.25">
      <c r="A9" s="8">
        <v>780010778</v>
      </c>
      <c r="B9" s="10" t="s">
        <v>4962</v>
      </c>
      <c r="C9" s="26" t="s">
        <v>8594</v>
      </c>
      <c r="D9" s="8">
        <v>21000</v>
      </c>
      <c r="E9" s="55">
        <v>8</v>
      </c>
      <c r="F9" s="55">
        <f t="shared" si="0"/>
        <v>2625</v>
      </c>
      <c r="W9" s="13">
        <v>1900100167</v>
      </c>
      <c r="X9" s="13" t="s">
        <v>1301</v>
      </c>
    </row>
    <row r="10" spans="1:24" ht="27" customHeight="1" x14ac:dyDescent="0.25">
      <c r="A10" s="8">
        <v>780010791</v>
      </c>
      <c r="B10" s="10" t="s">
        <v>4963</v>
      </c>
      <c r="C10" s="26" t="s">
        <v>8594</v>
      </c>
      <c r="D10" s="8">
        <v>157488</v>
      </c>
      <c r="E10" s="55">
        <v>8</v>
      </c>
      <c r="F10" s="55">
        <f t="shared" si="0"/>
        <v>19686</v>
      </c>
      <c r="W10" s="13">
        <v>1900100167</v>
      </c>
      <c r="X10" s="13" t="s">
        <v>1301</v>
      </c>
    </row>
    <row r="11" spans="1:24" ht="27" customHeight="1" x14ac:dyDescent="0.25">
      <c r="A11" s="8">
        <v>780010795</v>
      </c>
      <c r="B11" s="10" t="s">
        <v>4964</v>
      </c>
      <c r="C11" s="26" t="s">
        <v>8594</v>
      </c>
      <c r="D11" s="8">
        <v>40000</v>
      </c>
      <c r="E11" s="55">
        <v>8</v>
      </c>
      <c r="F11" s="55">
        <f t="shared" si="0"/>
        <v>5000</v>
      </c>
      <c r="W11" s="13">
        <v>1900100167</v>
      </c>
      <c r="X11" s="13" t="s">
        <v>1301</v>
      </c>
    </row>
    <row r="12" spans="1:24" ht="27" customHeight="1" x14ac:dyDescent="0.25">
      <c r="A12" s="8">
        <v>780010797</v>
      </c>
      <c r="B12" s="10" t="s">
        <v>4965</v>
      </c>
      <c r="C12" s="26" t="s">
        <v>8594</v>
      </c>
      <c r="D12" s="8">
        <v>52479</v>
      </c>
      <c r="E12" s="55">
        <v>8</v>
      </c>
      <c r="F12" s="55">
        <f t="shared" si="0"/>
        <v>6559.875</v>
      </c>
      <c r="W12" s="13">
        <v>1900100167</v>
      </c>
      <c r="X12" s="13" t="s">
        <v>1301</v>
      </c>
    </row>
    <row r="13" spans="1:24" ht="27" customHeight="1" x14ac:dyDescent="0.25">
      <c r="A13" s="8">
        <v>780020014</v>
      </c>
      <c r="B13" s="10" t="s">
        <v>4966</v>
      </c>
      <c r="C13" s="26" t="s">
        <v>8594</v>
      </c>
      <c r="D13" s="8">
        <v>0</v>
      </c>
      <c r="E13" s="55">
        <v>8</v>
      </c>
      <c r="F13" s="55">
        <f t="shared" si="0"/>
        <v>0</v>
      </c>
      <c r="W13" s="13">
        <v>1900100167</v>
      </c>
      <c r="X13" s="13" t="s">
        <v>1301</v>
      </c>
    </row>
    <row r="14" spans="1:24" ht="27" customHeight="1" x14ac:dyDescent="0.25">
      <c r="A14" s="8">
        <v>780020015</v>
      </c>
      <c r="B14" s="10" t="s">
        <v>4967</v>
      </c>
      <c r="C14" s="26" t="s">
        <v>8594</v>
      </c>
      <c r="D14" s="8">
        <v>0</v>
      </c>
      <c r="E14" s="55">
        <v>8</v>
      </c>
      <c r="F14" s="55">
        <f t="shared" si="0"/>
        <v>0</v>
      </c>
      <c r="W14" s="13">
        <v>1900100167</v>
      </c>
      <c r="X14" s="13" t="s">
        <v>1301</v>
      </c>
    </row>
    <row r="15" spans="1:24" ht="27" customHeight="1" x14ac:dyDescent="0.25">
      <c r="A15" s="8">
        <v>780020016</v>
      </c>
      <c r="B15" s="10" t="s">
        <v>4968</v>
      </c>
      <c r="C15" s="26" t="s">
        <v>8594</v>
      </c>
      <c r="D15" s="8">
        <v>0</v>
      </c>
      <c r="E15" s="55">
        <v>8</v>
      </c>
      <c r="F15" s="55">
        <f t="shared" si="0"/>
        <v>0</v>
      </c>
      <c r="W15" s="13">
        <v>1900100167</v>
      </c>
      <c r="X15" s="13" t="s">
        <v>1301</v>
      </c>
    </row>
    <row r="16" spans="1:24" ht="27" customHeight="1" x14ac:dyDescent="0.25">
      <c r="A16" s="8">
        <v>780020017</v>
      </c>
      <c r="B16" s="10" t="s">
        <v>4969</v>
      </c>
      <c r="C16" s="26" t="s">
        <v>8594</v>
      </c>
      <c r="D16" s="8">
        <v>0</v>
      </c>
      <c r="E16" s="55">
        <v>8</v>
      </c>
      <c r="F16" s="55">
        <f t="shared" si="0"/>
        <v>0</v>
      </c>
      <c r="W16" s="13">
        <v>1900100167</v>
      </c>
      <c r="X16" s="13" t="s">
        <v>1301</v>
      </c>
    </row>
    <row r="17" spans="1:24" ht="27" customHeight="1" x14ac:dyDescent="0.25">
      <c r="A17" s="8">
        <v>780020018</v>
      </c>
      <c r="B17" s="10" t="s">
        <v>4970</v>
      </c>
      <c r="C17" s="26" t="s">
        <v>8594</v>
      </c>
      <c r="D17" s="8">
        <v>0</v>
      </c>
      <c r="E17" s="55">
        <v>8</v>
      </c>
      <c r="F17" s="55">
        <f t="shared" si="0"/>
        <v>0</v>
      </c>
      <c r="W17" s="13">
        <v>1900100167</v>
      </c>
      <c r="X17" s="13" t="s">
        <v>1301</v>
      </c>
    </row>
    <row r="18" spans="1:24" ht="27" customHeight="1" x14ac:dyDescent="0.25">
      <c r="A18" s="8">
        <v>780020019</v>
      </c>
      <c r="B18" s="10" t="s">
        <v>4971</v>
      </c>
      <c r="C18" s="26" t="s">
        <v>8594</v>
      </c>
      <c r="D18" s="8">
        <v>0</v>
      </c>
      <c r="E18" s="55">
        <v>8</v>
      </c>
      <c r="F18" s="55">
        <f t="shared" si="0"/>
        <v>0</v>
      </c>
      <c r="W18" s="13">
        <v>1900100167</v>
      </c>
      <c r="X18" s="13" t="s">
        <v>1301</v>
      </c>
    </row>
    <row r="19" spans="1:24" ht="27" customHeight="1" x14ac:dyDescent="0.25">
      <c r="A19" s="8">
        <v>780020020</v>
      </c>
      <c r="B19" s="10" t="s">
        <v>4972</v>
      </c>
      <c r="C19" s="26" t="s">
        <v>8594</v>
      </c>
      <c r="D19" s="8">
        <v>0</v>
      </c>
      <c r="E19" s="55">
        <v>8</v>
      </c>
      <c r="F19" s="55">
        <f t="shared" si="0"/>
        <v>0</v>
      </c>
      <c r="W19" s="13">
        <v>1900100167</v>
      </c>
      <c r="X19" s="13" t="s">
        <v>1301</v>
      </c>
    </row>
    <row r="20" spans="1:24" ht="27" customHeight="1" x14ac:dyDescent="0.25">
      <c r="A20" s="8">
        <v>780020021</v>
      </c>
      <c r="B20" s="10" t="s">
        <v>4973</v>
      </c>
      <c r="C20" s="26" t="s">
        <v>8594</v>
      </c>
      <c r="D20" s="8">
        <v>0</v>
      </c>
      <c r="E20" s="55">
        <v>8</v>
      </c>
      <c r="F20" s="55">
        <f t="shared" si="0"/>
        <v>0</v>
      </c>
      <c r="W20" s="13">
        <v>1900100167</v>
      </c>
      <c r="X20" s="13" t="s">
        <v>1301</v>
      </c>
    </row>
    <row r="21" spans="1:24" ht="27" customHeight="1" x14ac:dyDescent="0.25">
      <c r="A21" s="8">
        <v>780020022</v>
      </c>
      <c r="B21" s="10" t="s">
        <v>4974</v>
      </c>
      <c r="C21" s="26" t="s">
        <v>8594</v>
      </c>
      <c r="D21" s="8">
        <v>0</v>
      </c>
      <c r="E21" s="55">
        <v>8</v>
      </c>
      <c r="F21" s="55">
        <f t="shared" si="0"/>
        <v>0</v>
      </c>
      <c r="W21" s="13">
        <v>1900100167</v>
      </c>
      <c r="X21" s="13" t="s">
        <v>1301</v>
      </c>
    </row>
    <row r="22" spans="1:24" ht="27" customHeight="1" x14ac:dyDescent="0.25">
      <c r="A22" s="8">
        <v>780020023</v>
      </c>
      <c r="B22" s="10" t="s">
        <v>4975</v>
      </c>
      <c r="C22" s="26" t="s">
        <v>8594</v>
      </c>
      <c r="D22" s="8">
        <v>0</v>
      </c>
      <c r="E22" s="55">
        <v>8</v>
      </c>
      <c r="F22" s="55">
        <f t="shared" si="0"/>
        <v>0</v>
      </c>
      <c r="W22" s="13">
        <v>1900100167</v>
      </c>
      <c r="X22" s="13" t="s">
        <v>1301</v>
      </c>
    </row>
    <row r="23" spans="1:24" ht="27" customHeight="1" x14ac:dyDescent="0.25">
      <c r="A23" s="8">
        <v>780020026</v>
      </c>
      <c r="B23" s="10" t="s">
        <v>4976</v>
      </c>
      <c r="C23" s="26" t="s">
        <v>8594</v>
      </c>
      <c r="D23" s="8">
        <v>0</v>
      </c>
      <c r="E23" s="55">
        <v>8</v>
      </c>
      <c r="F23" s="55">
        <f t="shared" si="0"/>
        <v>0</v>
      </c>
      <c r="W23" s="13">
        <v>1900100167</v>
      </c>
      <c r="X23" s="13" t="s">
        <v>1301</v>
      </c>
    </row>
    <row r="24" spans="1:24" ht="27" customHeight="1" x14ac:dyDescent="0.25">
      <c r="A24" s="8">
        <v>780020027</v>
      </c>
      <c r="B24" s="10" t="s">
        <v>4977</v>
      </c>
      <c r="C24" s="26" t="s">
        <v>8594</v>
      </c>
      <c r="D24" s="8">
        <v>0</v>
      </c>
      <c r="E24" s="55">
        <v>8</v>
      </c>
      <c r="F24" s="55">
        <f t="shared" si="0"/>
        <v>0</v>
      </c>
      <c r="W24" s="13">
        <v>1900100167</v>
      </c>
      <c r="X24" s="13" t="s">
        <v>1301</v>
      </c>
    </row>
    <row r="25" spans="1:24" ht="27" customHeight="1" x14ac:dyDescent="0.25">
      <c r="A25" s="8">
        <v>780020028</v>
      </c>
      <c r="B25" s="10" t="s">
        <v>4978</v>
      </c>
      <c r="C25" s="26" t="s">
        <v>8594</v>
      </c>
      <c r="D25" s="8">
        <v>0</v>
      </c>
      <c r="E25" s="55">
        <v>8</v>
      </c>
      <c r="F25" s="55">
        <f t="shared" si="0"/>
        <v>0</v>
      </c>
      <c r="W25" s="13">
        <v>1900100167</v>
      </c>
      <c r="X25" s="13" t="s">
        <v>1301</v>
      </c>
    </row>
    <row r="26" spans="1:24" ht="27" customHeight="1" x14ac:dyDescent="0.25">
      <c r="A26" s="8">
        <v>780020030</v>
      </c>
      <c r="B26" s="10" t="s">
        <v>4979</v>
      </c>
      <c r="C26" s="26" t="s">
        <v>8594</v>
      </c>
      <c r="D26" s="8">
        <v>3345510</v>
      </c>
      <c r="E26" s="55">
        <v>8</v>
      </c>
      <c r="F26" s="55">
        <f t="shared" si="0"/>
        <v>418188.75</v>
      </c>
      <c r="W26" s="13">
        <v>1900100167</v>
      </c>
      <c r="X26" s="13" t="s">
        <v>1301</v>
      </c>
    </row>
    <row r="27" spans="1:24" ht="27" customHeight="1" x14ac:dyDescent="0.25">
      <c r="A27" s="8">
        <v>780020036</v>
      </c>
      <c r="B27" s="10" t="s">
        <v>4980</v>
      </c>
      <c r="C27" s="26" t="s">
        <v>8594</v>
      </c>
      <c r="D27" s="8">
        <v>0</v>
      </c>
      <c r="E27" s="55">
        <v>8</v>
      </c>
      <c r="F27" s="55">
        <f t="shared" si="0"/>
        <v>0</v>
      </c>
      <c r="W27" s="13">
        <v>1900100167</v>
      </c>
      <c r="X27" s="13" t="s">
        <v>1301</v>
      </c>
    </row>
    <row r="28" spans="1:24" ht="27" customHeight="1" x14ac:dyDescent="0.25">
      <c r="A28" s="8">
        <v>780020037</v>
      </c>
      <c r="B28" s="10" t="s">
        <v>4981</v>
      </c>
      <c r="C28" s="26" t="s">
        <v>8594</v>
      </c>
      <c r="D28" s="8">
        <v>0</v>
      </c>
      <c r="E28" s="55">
        <v>8</v>
      </c>
      <c r="F28" s="55">
        <f t="shared" si="0"/>
        <v>0</v>
      </c>
      <c r="W28" s="13">
        <v>1900100167</v>
      </c>
      <c r="X28" s="13" t="s">
        <v>1301</v>
      </c>
    </row>
    <row r="29" spans="1:24" ht="27" customHeight="1" x14ac:dyDescent="0.25">
      <c r="A29" s="8">
        <v>780020038</v>
      </c>
      <c r="B29" s="10" t="s">
        <v>4982</v>
      </c>
      <c r="C29" s="26" t="s">
        <v>8594</v>
      </c>
      <c r="D29" s="8">
        <v>0</v>
      </c>
      <c r="E29" s="55">
        <v>8</v>
      </c>
      <c r="F29" s="55">
        <f t="shared" si="0"/>
        <v>0</v>
      </c>
      <c r="W29" s="13">
        <v>1900100167</v>
      </c>
      <c r="X29" s="13" t="s">
        <v>1301</v>
      </c>
    </row>
    <row r="30" spans="1:24" ht="27" customHeight="1" x14ac:dyDescent="0.25">
      <c r="A30" s="8">
        <v>780020039</v>
      </c>
      <c r="B30" s="10" t="s">
        <v>4983</v>
      </c>
      <c r="C30" s="26" t="s">
        <v>8594</v>
      </c>
      <c r="D30" s="8">
        <v>0</v>
      </c>
      <c r="E30" s="55">
        <v>8</v>
      </c>
      <c r="F30" s="55">
        <f t="shared" si="0"/>
        <v>0</v>
      </c>
      <c r="W30" s="13">
        <v>1900100167</v>
      </c>
      <c r="X30" s="13" t="s">
        <v>1301</v>
      </c>
    </row>
    <row r="31" spans="1:24" ht="27" customHeight="1" x14ac:dyDescent="0.25">
      <c r="A31" s="8">
        <v>780020040</v>
      </c>
      <c r="B31" s="10" t="s">
        <v>4984</v>
      </c>
      <c r="C31" s="26" t="s">
        <v>8594</v>
      </c>
      <c r="D31" s="8">
        <v>0</v>
      </c>
      <c r="E31" s="55">
        <v>8</v>
      </c>
      <c r="F31" s="55">
        <f t="shared" si="0"/>
        <v>0</v>
      </c>
      <c r="W31" s="13">
        <v>1900100167</v>
      </c>
      <c r="X31" s="13" t="s">
        <v>1301</v>
      </c>
    </row>
    <row r="32" spans="1:24" ht="27" customHeight="1" x14ac:dyDescent="0.25">
      <c r="A32" s="8">
        <v>780020041</v>
      </c>
      <c r="B32" s="10" t="s">
        <v>4985</v>
      </c>
      <c r="C32" s="26" t="s">
        <v>8594</v>
      </c>
      <c r="D32" s="8">
        <v>0</v>
      </c>
      <c r="E32" s="55">
        <v>8</v>
      </c>
      <c r="F32" s="55">
        <f t="shared" si="0"/>
        <v>0</v>
      </c>
      <c r="W32" s="13">
        <v>1900100167</v>
      </c>
      <c r="X32" s="13" t="s">
        <v>1301</v>
      </c>
    </row>
    <row r="33" spans="1:24" ht="27" customHeight="1" x14ac:dyDescent="0.25">
      <c r="A33" s="8">
        <v>780020042</v>
      </c>
      <c r="B33" s="10" t="s">
        <v>4986</v>
      </c>
      <c r="C33" s="26" t="s">
        <v>8594</v>
      </c>
      <c r="D33" s="8">
        <v>0</v>
      </c>
      <c r="E33" s="55">
        <v>8</v>
      </c>
      <c r="F33" s="55">
        <f t="shared" si="0"/>
        <v>0</v>
      </c>
      <c r="W33" s="13">
        <v>1900100167</v>
      </c>
      <c r="X33" s="13" t="s">
        <v>1301</v>
      </c>
    </row>
    <row r="34" spans="1:24" ht="27" customHeight="1" x14ac:dyDescent="0.25">
      <c r="A34" s="8">
        <v>780020043</v>
      </c>
      <c r="B34" s="10" t="s">
        <v>4987</v>
      </c>
      <c r="C34" s="26" t="s">
        <v>8594</v>
      </c>
      <c r="D34" s="8">
        <v>0</v>
      </c>
      <c r="E34" s="55">
        <v>8</v>
      </c>
      <c r="F34" s="55">
        <f t="shared" si="0"/>
        <v>0</v>
      </c>
      <c r="W34" s="13">
        <v>1900100167</v>
      </c>
      <c r="X34" s="13" t="s">
        <v>1301</v>
      </c>
    </row>
    <row r="35" spans="1:24" ht="27" customHeight="1" x14ac:dyDescent="0.25">
      <c r="A35" s="8">
        <v>780020044</v>
      </c>
      <c r="B35" s="10" t="s">
        <v>4988</v>
      </c>
      <c r="C35" s="26" t="s">
        <v>8594</v>
      </c>
      <c r="D35" s="8">
        <v>0</v>
      </c>
      <c r="E35" s="55">
        <v>8</v>
      </c>
      <c r="F35" s="55">
        <f t="shared" si="0"/>
        <v>0</v>
      </c>
      <c r="W35" s="13">
        <v>1900100167</v>
      </c>
      <c r="X35" s="13" t="s">
        <v>1301</v>
      </c>
    </row>
    <row r="36" spans="1:24" ht="27" customHeight="1" x14ac:dyDescent="0.25">
      <c r="A36" s="8">
        <v>780020045</v>
      </c>
      <c r="B36" s="10" t="s">
        <v>4989</v>
      </c>
      <c r="C36" s="26" t="s">
        <v>8594</v>
      </c>
      <c r="D36" s="8">
        <v>0</v>
      </c>
      <c r="E36" s="55">
        <v>8</v>
      </c>
      <c r="F36" s="55">
        <f t="shared" si="0"/>
        <v>0</v>
      </c>
      <c r="W36" s="13">
        <v>1900100167</v>
      </c>
      <c r="X36" s="13" t="s">
        <v>1301</v>
      </c>
    </row>
    <row r="37" spans="1:24" ht="27" customHeight="1" x14ac:dyDescent="0.25">
      <c r="A37" s="8">
        <v>780020046</v>
      </c>
      <c r="B37" s="10" t="s">
        <v>4990</v>
      </c>
      <c r="C37" s="26" t="s">
        <v>8594</v>
      </c>
      <c r="D37" s="8">
        <v>0</v>
      </c>
      <c r="E37" s="55">
        <v>8</v>
      </c>
      <c r="F37" s="55">
        <f t="shared" si="0"/>
        <v>0</v>
      </c>
      <c r="W37" s="13">
        <v>1900100167</v>
      </c>
      <c r="X37" s="13" t="s">
        <v>1301</v>
      </c>
    </row>
    <row r="38" spans="1:24" ht="27" customHeight="1" x14ac:dyDescent="0.25">
      <c r="A38" s="8">
        <v>780020047</v>
      </c>
      <c r="B38" s="10" t="s">
        <v>4991</v>
      </c>
      <c r="C38" s="26" t="s">
        <v>8594</v>
      </c>
      <c r="D38" s="8">
        <v>0</v>
      </c>
      <c r="E38" s="55">
        <v>8</v>
      </c>
      <c r="F38" s="55">
        <f t="shared" si="0"/>
        <v>0</v>
      </c>
      <c r="W38" s="13">
        <v>1900100167</v>
      </c>
      <c r="X38" s="13" t="s">
        <v>1301</v>
      </c>
    </row>
    <row r="39" spans="1:24" ht="27" customHeight="1" x14ac:dyDescent="0.25">
      <c r="A39" s="8">
        <v>780020050</v>
      </c>
      <c r="B39" s="10" t="s">
        <v>4992</v>
      </c>
      <c r="C39" s="26" t="s">
        <v>8594</v>
      </c>
      <c r="D39" s="8">
        <v>0</v>
      </c>
      <c r="E39" s="55">
        <v>8</v>
      </c>
      <c r="F39" s="55">
        <f t="shared" si="0"/>
        <v>0</v>
      </c>
      <c r="W39" s="13">
        <v>1900100167</v>
      </c>
      <c r="X39" s="13" t="s">
        <v>1301</v>
      </c>
    </row>
    <row r="40" spans="1:24" ht="27" customHeight="1" x14ac:dyDescent="0.25">
      <c r="A40" s="8">
        <v>780020052</v>
      </c>
      <c r="B40" s="10" t="s">
        <v>4993</v>
      </c>
      <c r="C40" s="26" t="s">
        <v>8594</v>
      </c>
      <c r="D40" s="8">
        <v>0</v>
      </c>
      <c r="E40" s="55">
        <v>8</v>
      </c>
      <c r="F40" s="55">
        <f t="shared" si="0"/>
        <v>0</v>
      </c>
      <c r="W40" s="13">
        <v>1900100167</v>
      </c>
      <c r="X40" s="13" t="s">
        <v>1301</v>
      </c>
    </row>
    <row r="41" spans="1:24" ht="27" customHeight="1" x14ac:dyDescent="0.25">
      <c r="A41" s="8">
        <v>780020054</v>
      </c>
      <c r="B41" s="10" t="s">
        <v>4994</v>
      </c>
      <c r="C41" s="26" t="s">
        <v>8594</v>
      </c>
      <c r="D41" s="8">
        <v>0</v>
      </c>
      <c r="E41" s="55">
        <v>8</v>
      </c>
      <c r="F41" s="55">
        <f t="shared" si="0"/>
        <v>0</v>
      </c>
      <c r="W41" s="13">
        <v>1900100167</v>
      </c>
      <c r="X41" s="13" t="s">
        <v>1301</v>
      </c>
    </row>
    <row r="42" spans="1:24" ht="27" customHeight="1" x14ac:dyDescent="0.25">
      <c r="A42" s="8">
        <v>780020056</v>
      </c>
      <c r="B42" s="10" t="s">
        <v>4995</v>
      </c>
      <c r="C42" s="26" t="s">
        <v>8594</v>
      </c>
      <c r="D42" s="8">
        <v>0</v>
      </c>
      <c r="E42" s="55">
        <v>8</v>
      </c>
      <c r="F42" s="55">
        <f t="shared" si="0"/>
        <v>0</v>
      </c>
      <c r="W42" s="13">
        <v>1900100167</v>
      </c>
      <c r="X42" s="13" t="s">
        <v>1301</v>
      </c>
    </row>
    <row r="43" spans="1:24" ht="27" customHeight="1" x14ac:dyDescent="0.25">
      <c r="A43" s="8">
        <v>780020058</v>
      </c>
      <c r="B43" s="10" t="s">
        <v>4996</v>
      </c>
      <c r="C43" s="26" t="s">
        <v>8594</v>
      </c>
      <c r="D43" s="8">
        <v>2</v>
      </c>
      <c r="E43" s="55">
        <v>8</v>
      </c>
      <c r="F43" s="55">
        <f t="shared" si="0"/>
        <v>0.25</v>
      </c>
      <c r="W43" s="13">
        <v>1900100167</v>
      </c>
      <c r="X43" s="13" t="s">
        <v>1301</v>
      </c>
    </row>
    <row r="44" spans="1:24" ht="27" customHeight="1" x14ac:dyDescent="0.25">
      <c r="A44" s="8">
        <v>780020060</v>
      </c>
      <c r="B44" s="10" t="s">
        <v>4997</v>
      </c>
      <c r="C44" s="26" t="s">
        <v>8594</v>
      </c>
      <c r="D44" s="8">
        <v>2</v>
      </c>
      <c r="E44" s="55">
        <v>8</v>
      </c>
      <c r="F44" s="55">
        <f t="shared" si="0"/>
        <v>0.25</v>
      </c>
      <c r="W44" s="13">
        <v>1900100167</v>
      </c>
      <c r="X44" s="13" t="s">
        <v>1301</v>
      </c>
    </row>
    <row r="45" spans="1:24" ht="27" customHeight="1" x14ac:dyDescent="0.25">
      <c r="A45" s="8">
        <v>780020061</v>
      </c>
      <c r="B45" s="10" t="s">
        <v>4998</v>
      </c>
      <c r="C45" s="26" t="s">
        <v>8594</v>
      </c>
      <c r="D45" s="8">
        <v>0</v>
      </c>
      <c r="E45" s="55">
        <v>8</v>
      </c>
      <c r="F45" s="55">
        <f t="shared" si="0"/>
        <v>0</v>
      </c>
      <c r="W45" s="13">
        <v>1900100167</v>
      </c>
      <c r="X45" s="13" t="s">
        <v>1301</v>
      </c>
    </row>
    <row r="46" spans="1:24" ht="27" customHeight="1" x14ac:dyDescent="0.25">
      <c r="A46" s="8">
        <v>780020062</v>
      </c>
      <c r="B46" s="10" t="s">
        <v>4999</v>
      </c>
      <c r="C46" s="26" t="s">
        <v>8594</v>
      </c>
      <c r="D46" s="8">
        <v>0</v>
      </c>
      <c r="E46" s="55">
        <v>8</v>
      </c>
      <c r="F46" s="55">
        <f t="shared" si="0"/>
        <v>0</v>
      </c>
      <c r="W46" s="13">
        <v>1900100167</v>
      </c>
      <c r="X46" s="13" t="s">
        <v>1301</v>
      </c>
    </row>
    <row r="47" spans="1:24" ht="27" customHeight="1" x14ac:dyDescent="0.25">
      <c r="A47" s="8">
        <v>780020063</v>
      </c>
      <c r="B47" s="10" t="s">
        <v>5000</v>
      </c>
      <c r="C47" s="26" t="s">
        <v>8594</v>
      </c>
      <c r="D47" s="8">
        <v>0</v>
      </c>
      <c r="E47" s="55">
        <v>8</v>
      </c>
      <c r="F47" s="55">
        <f t="shared" si="0"/>
        <v>0</v>
      </c>
      <c r="W47" s="13">
        <v>1900100167</v>
      </c>
      <c r="X47" s="13" t="s">
        <v>1301</v>
      </c>
    </row>
    <row r="48" spans="1:24" ht="27" customHeight="1" x14ac:dyDescent="0.25">
      <c r="A48" s="8">
        <v>780020064</v>
      </c>
      <c r="B48" s="10" t="s">
        <v>5001</v>
      </c>
      <c r="C48" s="26" t="s">
        <v>8594</v>
      </c>
      <c r="D48" s="8">
        <v>0</v>
      </c>
      <c r="E48" s="55">
        <v>8</v>
      </c>
      <c r="F48" s="55">
        <f t="shared" si="0"/>
        <v>0</v>
      </c>
      <c r="W48" s="13">
        <v>1900100167</v>
      </c>
      <c r="X48" s="13" t="s">
        <v>1301</v>
      </c>
    </row>
    <row r="49" spans="1:24" ht="27" customHeight="1" x14ac:dyDescent="0.25">
      <c r="A49" s="8">
        <v>780020070</v>
      </c>
      <c r="B49" s="10" t="s">
        <v>5002</v>
      </c>
      <c r="C49" s="26" t="s">
        <v>8594</v>
      </c>
      <c r="D49" s="8">
        <v>0</v>
      </c>
      <c r="E49" s="55">
        <v>8</v>
      </c>
      <c r="F49" s="55">
        <f t="shared" si="0"/>
        <v>0</v>
      </c>
      <c r="W49" s="13">
        <v>1900100167</v>
      </c>
      <c r="X49" s="13" t="s">
        <v>1301</v>
      </c>
    </row>
    <row r="50" spans="1:24" ht="27" customHeight="1" x14ac:dyDescent="0.25">
      <c r="A50" s="8">
        <v>780020073</v>
      </c>
      <c r="B50" s="10" t="s">
        <v>5003</v>
      </c>
      <c r="C50" s="26" t="s">
        <v>8594</v>
      </c>
      <c r="D50" s="8">
        <v>0</v>
      </c>
      <c r="E50" s="55">
        <v>8</v>
      </c>
      <c r="F50" s="55">
        <f t="shared" si="0"/>
        <v>0</v>
      </c>
      <c r="W50" s="13">
        <v>1900100167</v>
      </c>
      <c r="X50" s="13" t="s">
        <v>1301</v>
      </c>
    </row>
    <row r="51" spans="1:24" ht="27" customHeight="1" x14ac:dyDescent="0.25">
      <c r="A51" s="8">
        <v>780020074</v>
      </c>
      <c r="B51" s="10" t="s">
        <v>5004</v>
      </c>
      <c r="C51" s="26" t="s">
        <v>8594</v>
      </c>
      <c r="D51" s="8">
        <v>0</v>
      </c>
      <c r="E51" s="55">
        <v>8</v>
      </c>
      <c r="F51" s="55">
        <f t="shared" si="0"/>
        <v>0</v>
      </c>
      <c r="W51" s="13">
        <v>1900100167</v>
      </c>
      <c r="X51" s="13" t="s">
        <v>1301</v>
      </c>
    </row>
    <row r="52" spans="1:24" ht="27" customHeight="1" x14ac:dyDescent="0.25">
      <c r="A52" s="8">
        <v>780020081</v>
      </c>
      <c r="B52" s="10" t="s">
        <v>5005</v>
      </c>
      <c r="C52" s="26" t="s">
        <v>8594</v>
      </c>
      <c r="D52" s="8">
        <v>0</v>
      </c>
      <c r="E52" s="55">
        <v>8</v>
      </c>
      <c r="F52" s="55">
        <f t="shared" si="0"/>
        <v>0</v>
      </c>
      <c r="W52" s="13">
        <v>1900100167</v>
      </c>
      <c r="X52" s="13" t="s">
        <v>1301</v>
      </c>
    </row>
    <row r="53" spans="1:24" ht="27" customHeight="1" x14ac:dyDescent="0.25">
      <c r="A53" s="8">
        <v>780020082</v>
      </c>
      <c r="B53" s="10" t="s">
        <v>5006</v>
      </c>
      <c r="C53" s="26" t="s">
        <v>8594</v>
      </c>
      <c r="D53" s="8">
        <v>0</v>
      </c>
      <c r="E53" s="55">
        <v>8</v>
      </c>
      <c r="F53" s="55">
        <f t="shared" si="0"/>
        <v>0</v>
      </c>
      <c r="W53" s="13">
        <v>1900100167</v>
      </c>
      <c r="X53" s="13" t="s">
        <v>1301</v>
      </c>
    </row>
    <row r="54" spans="1:24" ht="27" customHeight="1" x14ac:dyDescent="0.25">
      <c r="A54" s="8">
        <v>780020083</v>
      </c>
      <c r="B54" s="10" t="s">
        <v>5007</v>
      </c>
      <c r="C54" s="26" t="s">
        <v>8594</v>
      </c>
      <c r="D54" s="8">
        <v>0</v>
      </c>
      <c r="E54" s="55">
        <v>8</v>
      </c>
      <c r="F54" s="55">
        <f t="shared" si="0"/>
        <v>0</v>
      </c>
      <c r="W54" s="13">
        <v>1900100167</v>
      </c>
      <c r="X54" s="13" t="s">
        <v>1301</v>
      </c>
    </row>
    <row r="55" spans="1:24" ht="27" customHeight="1" x14ac:dyDescent="0.25">
      <c r="A55" s="8">
        <v>780020084</v>
      </c>
      <c r="B55" s="10" t="s">
        <v>5008</v>
      </c>
      <c r="C55" s="26" t="s">
        <v>8594</v>
      </c>
      <c r="D55" s="8">
        <v>0</v>
      </c>
      <c r="E55" s="55">
        <v>8</v>
      </c>
      <c r="F55" s="55">
        <f t="shared" si="0"/>
        <v>0</v>
      </c>
      <c r="W55" s="13">
        <v>1900100167</v>
      </c>
      <c r="X55" s="13" t="s">
        <v>1301</v>
      </c>
    </row>
    <row r="56" spans="1:24" ht="27" customHeight="1" x14ac:dyDescent="0.25">
      <c r="A56" s="8">
        <v>780020085</v>
      </c>
      <c r="B56" s="10" t="s">
        <v>5009</v>
      </c>
      <c r="C56" s="26" t="s">
        <v>8594</v>
      </c>
      <c r="D56" s="8">
        <v>0</v>
      </c>
      <c r="E56" s="55">
        <v>8</v>
      </c>
      <c r="F56" s="55">
        <f t="shared" si="0"/>
        <v>0</v>
      </c>
      <c r="W56" s="13">
        <v>1900100167</v>
      </c>
      <c r="X56" s="13" t="s">
        <v>1301</v>
      </c>
    </row>
    <row r="57" spans="1:24" ht="27" customHeight="1" x14ac:dyDescent="0.25">
      <c r="A57" s="8">
        <v>780020086</v>
      </c>
      <c r="B57" s="10" t="s">
        <v>5010</v>
      </c>
      <c r="C57" s="26" t="s">
        <v>8594</v>
      </c>
      <c r="D57" s="8">
        <v>0</v>
      </c>
      <c r="E57" s="55">
        <v>8</v>
      </c>
      <c r="F57" s="55">
        <f t="shared" si="0"/>
        <v>0</v>
      </c>
      <c r="W57" s="13">
        <v>1900100167</v>
      </c>
      <c r="X57" s="13" t="s">
        <v>1301</v>
      </c>
    </row>
    <row r="58" spans="1:24" ht="27" customHeight="1" x14ac:dyDescent="0.25">
      <c r="A58" s="8">
        <v>780020088</v>
      </c>
      <c r="B58" s="10" t="s">
        <v>5011</v>
      </c>
      <c r="C58" s="26" t="s">
        <v>8594</v>
      </c>
      <c r="D58" s="8">
        <v>0</v>
      </c>
      <c r="E58" s="55">
        <v>8</v>
      </c>
      <c r="F58" s="55">
        <f t="shared" si="0"/>
        <v>0</v>
      </c>
      <c r="W58" s="13">
        <v>1900100167</v>
      </c>
      <c r="X58" s="13" t="s">
        <v>1301</v>
      </c>
    </row>
    <row r="59" spans="1:24" ht="27" customHeight="1" x14ac:dyDescent="0.25">
      <c r="A59" s="8">
        <v>780020090</v>
      </c>
      <c r="B59" s="10" t="s">
        <v>5012</v>
      </c>
      <c r="C59" s="26" t="s">
        <v>8594</v>
      </c>
      <c r="D59" s="8">
        <v>0</v>
      </c>
      <c r="E59" s="55">
        <v>8</v>
      </c>
      <c r="F59" s="55">
        <f t="shared" si="0"/>
        <v>0</v>
      </c>
      <c r="W59" s="13">
        <v>1900100167</v>
      </c>
      <c r="X59" s="13" t="s">
        <v>1301</v>
      </c>
    </row>
    <row r="60" spans="1:24" ht="27" customHeight="1" x14ac:dyDescent="0.25">
      <c r="A60" s="8">
        <v>780020091</v>
      </c>
      <c r="B60" s="10" t="s">
        <v>5013</v>
      </c>
      <c r="C60" s="26" t="s">
        <v>8594</v>
      </c>
      <c r="D60" s="8">
        <v>0</v>
      </c>
      <c r="E60" s="55">
        <v>8</v>
      </c>
      <c r="F60" s="55">
        <f t="shared" si="0"/>
        <v>0</v>
      </c>
      <c r="W60" s="13">
        <v>1900100167</v>
      </c>
      <c r="X60" s="13" t="s">
        <v>1301</v>
      </c>
    </row>
    <row r="61" spans="1:24" ht="27" customHeight="1" x14ac:dyDescent="0.25">
      <c r="A61" s="8">
        <v>780020093</v>
      </c>
      <c r="B61" s="10" t="s">
        <v>5014</v>
      </c>
      <c r="C61" s="26" t="s">
        <v>8594</v>
      </c>
      <c r="D61" s="8">
        <v>0</v>
      </c>
      <c r="E61" s="55">
        <v>8</v>
      </c>
      <c r="F61" s="55">
        <f t="shared" si="0"/>
        <v>0</v>
      </c>
      <c r="W61" s="13">
        <v>1900100167</v>
      </c>
      <c r="X61" s="13" t="s">
        <v>1301</v>
      </c>
    </row>
    <row r="62" spans="1:24" ht="27" customHeight="1" x14ac:dyDescent="0.25">
      <c r="A62" s="8">
        <v>780020094</v>
      </c>
      <c r="B62" s="10" t="s">
        <v>5015</v>
      </c>
      <c r="C62" s="26" t="s">
        <v>8594</v>
      </c>
      <c r="D62" s="8">
        <v>0</v>
      </c>
      <c r="E62" s="55">
        <v>8</v>
      </c>
      <c r="F62" s="55">
        <f t="shared" si="0"/>
        <v>0</v>
      </c>
      <c r="W62" s="13">
        <v>1900100167</v>
      </c>
      <c r="X62" s="13" t="s">
        <v>1301</v>
      </c>
    </row>
    <row r="63" spans="1:24" ht="27" customHeight="1" x14ac:dyDescent="0.25">
      <c r="A63" s="8">
        <v>780020095</v>
      </c>
      <c r="B63" s="10" t="s">
        <v>5016</v>
      </c>
      <c r="C63" s="26" t="s">
        <v>8594</v>
      </c>
      <c r="D63" s="8">
        <v>0</v>
      </c>
      <c r="E63" s="55">
        <v>8</v>
      </c>
      <c r="F63" s="55">
        <f t="shared" si="0"/>
        <v>0</v>
      </c>
      <c r="W63" s="13">
        <v>1900100167</v>
      </c>
      <c r="X63" s="13" t="s">
        <v>1301</v>
      </c>
    </row>
    <row r="64" spans="1:24" ht="27" customHeight="1" x14ac:dyDescent="0.25">
      <c r="A64" s="8">
        <v>780020096</v>
      </c>
      <c r="B64" s="10" t="s">
        <v>5017</v>
      </c>
      <c r="C64" s="26" t="s">
        <v>8594</v>
      </c>
      <c r="D64" s="8">
        <v>0</v>
      </c>
      <c r="E64" s="55">
        <v>8</v>
      </c>
      <c r="F64" s="55">
        <f t="shared" si="0"/>
        <v>0</v>
      </c>
      <c r="W64" s="13">
        <v>1900100167</v>
      </c>
      <c r="X64" s="13" t="s">
        <v>1301</v>
      </c>
    </row>
    <row r="65" spans="1:24" ht="27" customHeight="1" x14ac:dyDescent="0.25">
      <c r="A65" s="8">
        <v>780020106</v>
      </c>
      <c r="B65" s="10" t="s">
        <v>5018</v>
      </c>
      <c r="C65" s="26" t="s">
        <v>8594</v>
      </c>
      <c r="D65" s="8">
        <v>0</v>
      </c>
      <c r="E65" s="55">
        <v>8</v>
      </c>
      <c r="F65" s="55">
        <f t="shared" si="0"/>
        <v>0</v>
      </c>
      <c r="W65" s="13">
        <v>1900100167</v>
      </c>
      <c r="X65" s="13" t="s">
        <v>1301</v>
      </c>
    </row>
    <row r="66" spans="1:24" ht="27" customHeight="1" x14ac:dyDescent="0.25">
      <c r="A66" s="8">
        <v>780020110</v>
      </c>
      <c r="B66" s="10" t="s">
        <v>5019</v>
      </c>
      <c r="C66" s="26" t="s">
        <v>8594</v>
      </c>
      <c r="D66" s="8">
        <v>0</v>
      </c>
      <c r="E66" s="55">
        <v>8</v>
      </c>
      <c r="F66" s="55">
        <f t="shared" si="0"/>
        <v>0</v>
      </c>
      <c r="W66" s="13">
        <v>1900100167</v>
      </c>
      <c r="X66" s="13" t="s">
        <v>1301</v>
      </c>
    </row>
    <row r="67" spans="1:24" ht="27" customHeight="1" x14ac:dyDescent="0.25">
      <c r="A67" s="8">
        <v>780020111</v>
      </c>
      <c r="B67" s="10" t="s">
        <v>5020</v>
      </c>
      <c r="C67" s="26" t="s">
        <v>8594</v>
      </c>
      <c r="D67" s="8">
        <v>0</v>
      </c>
      <c r="E67" s="55">
        <v>8</v>
      </c>
      <c r="F67" s="55">
        <f t="shared" si="0"/>
        <v>0</v>
      </c>
      <c r="W67" s="13">
        <v>1900100167</v>
      </c>
      <c r="X67" s="13" t="s">
        <v>1301</v>
      </c>
    </row>
    <row r="68" spans="1:24" ht="27" customHeight="1" x14ac:dyDescent="0.25">
      <c r="A68" s="8">
        <v>780020112</v>
      </c>
      <c r="B68" s="10" t="s">
        <v>5021</v>
      </c>
      <c r="C68" s="26" t="s">
        <v>8594</v>
      </c>
      <c r="D68" s="8">
        <v>0</v>
      </c>
      <c r="E68" s="55">
        <v>8</v>
      </c>
      <c r="F68" s="55">
        <f t="shared" si="0"/>
        <v>0</v>
      </c>
      <c r="W68" s="13">
        <v>1900100167</v>
      </c>
      <c r="X68" s="13" t="s">
        <v>1301</v>
      </c>
    </row>
    <row r="69" spans="1:24" ht="27" customHeight="1" x14ac:dyDescent="0.25">
      <c r="A69" s="8">
        <v>780020113</v>
      </c>
      <c r="B69" s="10" t="s">
        <v>5022</v>
      </c>
      <c r="C69" s="26" t="s">
        <v>8594</v>
      </c>
      <c r="D69" s="8">
        <v>0</v>
      </c>
      <c r="E69" s="55">
        <v>8</v>
      </c>
      <c r="F69" s="55">
        <f t="shared" ref="F69:F132" si="1">D69/E69</f>
        <v>0</v>
      </c>
      <c r="W69" s="13">
        <v>1900100167</v>
      </c>
      <c r="X69" s="13" t="s">
        <v>1301</v>
      </c>
    </row>
    <row r="70" spans="1:24" ht="27" customHeight="1" x14ac:dyDescent="0.25">
      <c r="A70" s="8">
        <v>780020116</v>
      </c>
      <c r="B70" s="10" t="s">
        <v>5023</v>
      </c>
      <c r="C70" s="26" t="s">
        <v>8594</v>
      </c>
      <c r="D70" s="8">
        <v>0</v>
      </c>
      <c r="E70" s="55">
        <v>8</v>
      </c>
      <c r="F70" s="55">
        <f t="shared" si="1"/>
        <v>0</v>
      </c>
      <c r="W70" s="13">
        <v>1900100167</v>
      </c>
      <c r="X70" s="13" t="s">
        <v>1301</v>
      </c>
    </row>
    <row r="71" spans="1:24" ht="27" customHeight="1" x14ac:dyDescent="0.25">
      <c r="A71" s="8">
        <v>780020117</v>
      </c>
      <c r="B71" s="10" t="s">
        <v>5024</v>
      </c>
      <c r="C71" s="26" t="s">
        <v>8594</v>
      </c>
      <c r="D71" s="8">
        <v>0</v>
      </c>
      <c r="E71" s="55">
        <v>8</v>
      </c>
      <c r="F71" s="55">
        <f t="shared" si="1"/>
        <v>0</v>
      </c>
      <c r="W71" s="13">
        <v>1900100167</v>
      </c>
      <c r="X71" s="13" t="s">
        <v>1301</v>
      </c>
    </row>
    <row r="72" spans="1:24" ht="27" customHeight="1" x14ac:dyDescent="0.25">
      <c r="A72" s="8">
        <v>780020118</v>
      </c>
      <c r="B72" s="10" t="s">
        <v>5025</v>
      </c>
      <c r="C72" s="26" t="s">
        <v>8594</v>
      </c>
      <c r="D72" s="8">
        <v>0</v>
      </c>
      <c r="E72" s="55">
        <v>8</v>
      </c>
      <c r="F72" s="55">
        <f t="shared" si="1"/>
        <v>0</v>
      </c>
      <c r="W72" s="13">
        <v>1900100167</v>
      </c>
      <c r="X72" s="13" t="s">
        <v>1301</v>
      </c>
    </row>
    <row r="73" spans="1:24" ht="27" customHeight="1" x14ac:dyDescent="0.25">
      <c r="A73" s="8">
        <v>780020119</v>
      </c>
      <c r="B73" s="10" t="s">
        <v>5026</v>
      </c>
      <c r="C73" s="26" t="s">
        <v>8594</v>
      </c>
      <c r="D73" s="8">
        <v>0</v>
      </c>
      <c r="E73" s="55">
        <v>8</v>
      </c>
      <c r="F73" s="55">
        <f t="shared" si="1"/>
        <v>0</v>
      </c>
      <c r="W73" s="13">
        <v>1900100167</v>
      </c>
      <c r="X73" s="13" t="s">
        <v>1301</v>
      </c>
    </row>
    <row r="74" spans="1:24" ht="27" customHeight="1" x14ac:dyDescent="0.25">
      <c r="A74" s="8">
        <v>780020120</v>
      </c>
      <c r="B74" s="10" t="s">
        <v>5027</v>
      </c>
      <c r="C74" s="26" t="s">
        <v>8594</v>
      </c>
      <c r="D74" s="8">
        <v>0</v>
      </c>
      <c r="E74" s="55">
        <v>8</v>
      </c>
      <c r="F74" s="55">
        <f t="shared" si="1"/>
        <v>0</v>
      </c>
      <c r="W74" s="13">
        <v>1900100167</v>
      </c>
      <c r="X74" s="13" t="s">
        <v>1301</v>
      </c>
    </row>
    <row r="75" spans="1:24" ht="27" customHeight="1" x14ac:dyDescent="0.25">
      <c r="A75" s="8">
        <v>780020121</v>
      </c>
      <c r="B75" s="10" t="s">
        <v>5028</v>
      </c>
      <c r="C75" s="26" t="s">
        <v>8594</v>
      </c>
      <c r="D75" s="8">
        <v>0</v>
      </c>
      <c r="E75" s="55">
        <v>8</v>
      </c>
      <c r="F75" s="55">
        <f t="shared" si="1"/>
        <v>0</v>
      </c>
      <c r="W75" s="13">
        <v>1900100167</v>
      </c>
      <c r="X75" s="13" t="s">
        <v>1301</v>
      </c>
    </row>
    <row r="76" spans="1:24" ht="27" customHeight="1" x14ac:dyDescent="0.25">
      <c r="A76" s="8">
        <v>780020123</v>
      </c>
      <c r="B76" s="10" t="s">
        <v>5029</v>
      </c>
      <c r="C76" s="26" t="s">
        <v>8594</v>
      </c>
      <c r="D76" s="8">
        <v>0</v>
      </c>
      <c r="E76" s="55">
        <v>8</v>
      </c>
      <c r="F76" s="55">
        <f t="shared" si="1"/>
        <v>0</v>
      </c>
      <c r="W76" s="13">
        <v>1900100167</v>
      </c>
      <c r="X76" s="13" t="s">
        <v>1301</v>
      </c>
    </row>
    <row r="77" spans="1:24" ht="27" customHeight="1" x14ac:dyDescent="0.25">
      <c r="A77" s="8">
        <v>780020127</v>
      </c>
      <c r="B77" s="10" t="s">
        <v>5030</v>
      </c>
      <c r="C77" s="26" t="s">
        <v>8594</v>
      </c>
      <c r="D77" s="8">
        <v>0</v>
      </c>
      <c r="E77" s="55">
        <v>8</v>
      </c>
      <c r="F77" s="55">
        <f t="shared" si="1"/>
        <v>0</v>
      </c>
      <c r="W77" s="13">
        <v>1900100167</v>
      </c>
      <c r="X77" s="13" t="s">
        <v>1301</v>
      </c>
    </row>
    <row r="78" spans="1:24" ht="27" customHeight="1" x14ac:dyDescent="0.25">
      <c r="A78" s="8">
        <v>780020129</v>
      </c>
      <c r="B78" s="10" t="s">
        <v>5031</v>
      </c>
      <c r="C78" s="26" t="s">
        <v>8594</v>
      </c>
      <c r="D78" s="8">
        <v>0</v>
      </c>
      <c r="E78" s="55">
        <v>8</v>
      </c>
      <c r="F78" s="55">
        <f t="shared" si="1"/>
        <v>0</v>
      </c>
      <c r="W78" s="13">
        <v>1900100167</v>
      </c>
      <c r="X78" s="13" t="s">
        <v>1301</v>
      </c>
    </row>
    <row r="79" spans="1:24" ht="27" customHeight="1" x14ac:dyDescent="0.25">
      <c r="A79" s="8">
        <v>780020131</v>
      </c>
      <c r="B79" s="10" t="s">
        <v>5032</v>
      </c>
      <c r="C79" s="26" t="s">
        <v>8594</v>
      </c>
      <c r="D79" s="8">
        <v>0</v>
      </c>
      <c r="E79" s="55">
        <v>8</v>
      </c>
      <c r="F79" s="55">
        <f t="shared" si="1"/>
        <v>0</v>
      </c>
      <c r="W79" s="13">
        <v>1900100167</v>
      </c>
      <c r="X79" s="13" t="s">
        <v>1301</v>
      </c>
    </row>
    <row r="80" spans="1:24" ht="27" customHeight="1" x14ac:dyDescent="0.25">
      <c r="A80" s="8">
        <v>780020134</v>
      </c>
      <c r="B80" s="10" t="s">
        <v>5033</v>
      </c>
      <c r="C80" s="26" t="s">
        <v>8594</v>
      </c>
      <c r="D80" s="8">
        <v>0</v>
      </c>
      <c r="E80" s="55">
        <v>8</v>
      </c>
      <c r="F80" s="55">
        <f t="shared" si="1"/>
        <v>0</v>
      </c>
      <c r="W80" s="13">
        <v>1900100167</v>
      </c>
      <c r="X80" s="13" t="s">
        <v>1301</v>
      </c>
    </row>
    <row r="81" spans="1:24" ht="27" customHeight="1" x14ac:dyDescent="0.25">
      <c r="A81" s="8">
        <v>780020144</v>
      </c>
      <c r="B81" s="10" t="s">
        <v>5034</v>
      </c>
      <c r="C81" s="26" t="s">
        <v>8594</v>
      </c>
      <c r="D81" s="8">
        <v>0</v>
      </c>
      <c r="E81" s="55">
        <v>8</v>
      </c>
      <c r="F81" s="55">
        <f t="shared" si="1"/>
        <v>0</v>
      </c>
      <c r="W81" s="13">
        <v>1900100167</v>
      </c>
      <c r="X81" s="13" t="s">
        <v>1301</v>
      </c>
    </row>
    <row r="82" spans="1:24" ht="27" customHeight="1" x14ac:dyDescent="0.25">
      <c r="A82" s="8">
        <v>780020145</v>
      </c>
      <c r="B82" s="10" t="s">
        <v>5035</v>
      </c>
      <c r="C82" s="26" t="s">
        <v>8594</v>
      </c>
      <c r="D82" s="8">
        <v>0</v>
      </c>
      <c r="E82" s="55">
        <v>8</v>
      </c>
      <c r="F82" s="55">
        <f t="shared" si="1"/>
        <v>0</v>
      </c>
      <c r="W82" s="13">
        <v>1900100167</v>
      </c>
      <c r="X82" s="13" t="s">
        <v>1301</v>
      </c>
    </row>
    <row r="83" spans="1:24" ht="27" customHeight="1" x14ac:dyDescent="0.25">
      <c r="A83" s="8">
        <v>780020146</v>
      </c>
      <c r="B83" s="10" t="s">
        <v>5036</v>
      </c>
      <c r="C83" s="26" t="s">
        <v>8594</v>
      </c>
      <c r="D83" s="8">
        <v>0</v>
      </c>
      <c r="E83" s="55">
        <v>8</v>
      </c>
      <c r="F83" s="55">
        <f t="shared" si="1"/>
        <v>0</v>
      </c>
      <c r="W83" s="13">
        <v>1900100167</v>
      </c>
      <c r="X83" s="13" t="s">
        <v>1301</v>
      </c>
    </row>
    <row r="84" spans="1:24" ht="27" customHeight="1" x14ac:dyDescent="0.25">
      <c r="A84" s="8">
        <v>780020147</v>
      </c>
      <c r="B84" s="10" t="s">
        <v>5037</v>
      </c>
      <c r="C84" s="26" t="s">
        <v>8594</v>
      </c>
      <c r="D84" s="8">
        <v>0</v>
      </c>
      <c r="E84" s="55">
        <v>8</v>
      </c>
      <c r="F84" s="55">
        <f t="shared" si="1"/>
        <v>0</v>
      </c>
      <c r="W84" s="13">
        <v>1900100167</v>
      </c>
      <c r="X84" s="13" t="s">
        <v>1301</v>
      </c>
    </row>
    <row r="85" spans="1:24" ht="27" customHeight="1" x14ac:dyDescent="0.25">
      <c r="A85" s="8">
        <v>780020148</v>
      </c>
      <c r="B85" s="10" t="s">
        <v>5038</v>
      </c>
      <c r="C85" s="26" t="s">
        <v>8594</v>
      </c>
      <c r="D85" s="8">
        <v>0</v>
      </c>
      <c r="E85" s="55">
        <v>8</v>
      </c>
      <c r="F85" s="55">
        <f t="shared" si="1"/>
        <v>0</v>
      </c>
      <c r="W85" s="13">
        <v>1900100167</v>
      </c>
      <c r="X85" s="13" t="s">
        <v>1301</v>
      </c>
    </row>
    <row r="86" spans="1:24" ht="27" customHeight="1" x14ac:dyDescent="0.25">
      <c r="A86" s="8">
        <v>780020149</v>
      </c>
      <c r="B86" s="10" t="s">
        <v>5039</v>
      </c>
      <c r="C86" s="26" t="s">
        <v>8594</v>
      </c>
      <c r="D86" s="8">
        <v>0</v>
      </c>
      <c r="E86" s="55">
        <v>8</v>
      </c>
      <c r="F86" s="55">
        <f t="shared" si="1"/>
        <v>0</v>
      </c>
      <c r="W86" s="13">
        <v>1900100167</v>
      </c>
      <c r="X86" s="13" t="s">
        <v>1301</v>
      </c>
    </row>
    <row r="87" spans="1:24" ht="27" customHeight="1" x14ac:dyDescent="0.25">
      <c r="A87" s="8">
        <v>780020150</v>
      </c>
      <c r="B87" s="10" t="s">
        <v>5040</v>
      </c>
      <c r="C87" s="26" t="s">
        <v>8594</v>
      </c>
      <c r="D87" s="8">
        <v>0</v>
      </c>
      <c r="E87" s="55">
        <v>8</v>
      </c>
      <c r="F87" s="55">
        <f t="shared" si="1"/>
        <v>0</v>
      </c>
      <c r="W87" s="13">
        <v>1900100167</v>
      </c>
      <c r="X87" s="13" t="s">
        <v>1301</v>
      </c>
    </row>
    <row r="88" spans="1:24" ht="27" customHeight="1" x14ac:dyDescent="0.25">
      <c r="A88" s="8">
        <v>780020151</v>
      </c>
      <c r="B88" s="10" t="s">
        <v>5041</v>
      </c>
      <c r="C88" s="26" t="s">
        <v>8594</v>
      </c>
      <c r="D88" s="8">
        <v>0</v>
      </c>
      <c r="E88" s="55">
        <v>8</v>
      </c>
      <c r="F88" s="55">
        <f t="shared" si="1"/>
        <v>0</v>
      </c>
      <c r="W88" s="13">
        <v>1900100167</v>
      </c>
      <c r="X88" s="13" t="s">
        <v>1301</v>
      </c>
    </row>
    <row r="89" spans="1:24" ht="27" customHeight="1" x14ac:dyDescent="0.25">
      <c r="A89" s="8">
        <v>780020152</v>
      </c>
      <c r="B89" s="10" t="s">
        <v>5042</v>
      </c>
      <c r="C89" s="26" t="s">
        <v>8594</v>
      </c>
      <c r="D89" s="8">
        <v>0</v>
      </c>
      <c r="E89" s="55">
        <v>8</v>
      </c>
      <c r="F89" s="55">
        <f t="shared" si="1"/>
        <v>0</v>
      </c>
      <c r="W89" s="13">
        <v>1900100167</v>
      </c>
      <c r="X89" s="13" t="s">
        <v>1301</v>
      </c>
    </row>
    <row r="90" spans="1:24" ht="27" customHeight="1" x14ac:dyDescent="0.25">
      <c r="A90" s="8">
        <v>780020153</v>
      </c>
      <c r="B90" s="10" t="s">
        <v>5043</v>
      </c>
      <c r="C90" s="26" t="s">
        <v>8594</v>
      </c>
      <c r="D90" s="8">
        <v>0</v>
      </c>
      <c r="E90" s="55">
        <v>8</v>
      </c>
      <c r="F90" s="55">
        <f t="shared" si="1"/>
        <v>0</v>
      </c>
      <c r="W90" s="13">
        <v>1900100167</v>
      </c>
      <c r="X90" s="13" t="s">
        <v>1301</v>
      </c>
    </row>
    <row r="91" spans="1:24" ht="27" customHeight="1" x14ac:dyDescent="0.25">
      <c r="A91" s="8">
        <v>780020157</v>
      </c>
      <c r="B91" s="10" t="s">
        <v>5044</v>
      </c>
      <c r="C91" s="26" t="s">
        <v>8594</v>
      </c>
      <c r="D91" s="8">
        <v>0</v>
      </c>
      <c r="E91" s="55">
        <v>8</v>
      </c>
      <c r="F91" s="55">
        <f t="shared" si="1"/>
        <v>0</v>
      </c>
      <c r="W91" s="13">
        <v>1900100167</v>
      </c>
      <c r="X91" s="13" t="s">
        <v>1301</v>
      </c>
    </row>
    <row r="92" spans="1:24" ht="27" customHeight="1" x14ac:dyDescent="0.25">
      <c r="A92" s="8">
        <v>780020160</v>
      </c>
      <c r="B92" s="10" t="s">
        <v>5045</v>
      </c>
      <c r="C92" s="26" t="s">
        <v>8594</v>
      </c>
      <c r="D92" s="8">
        <v>0</v>
      </c>
      <c r="E92" s="55">
        <v>8</v>
      </c>
      <c r="F92" s="55">
        <f t="shared" si="1"/>
        <v>0</v>
      </c>
      <c r="W92" s="13">
        <v>1900100167</v>
      </c>
      <c r="X92" s="13" t="s">
        <v>1301</v>
      </c>
    </row>
    <row r="93" spans="1:24" ht="27" customHeight="1" x14ac:dyDescent="0.25">
      <c r="A93" s="8">
        <v>780020163</v>
      </c>
      <c r="B93" s="10" t="s">
        <v>5046</v>
      </c>
      <c r="C93" s="26" t="s">
        <v>8594</v>
      </c>
      <c r="D93" s="8">
        <v>0</v>
      </c>
      <c r="E93" s="55">
        <v>8</v>
      </c>
      <c r="F93" s="55">
        <f t="shared" si="1"/>
        <v>0</v>
      </c>
      <c r="W93" s="13">
        <v>1900100167</v>
      </c>
      <c r="X93" s="13" t="s">
        <v>1301</v>
      </c>
    </row>
    <row r="94" spans="1:24" ht="27" customHeight="1" x14ac:dyDescent="0.25">
      <c r="A94" s="8">
        <v>780020164</v>
      </c>
      <c r="B94" s="10" t="s">
        <v>5047</v>
      </c>
      <c r="C94" s="26" t="s">
        <v>8594</v>
      </c>
      <c r="D94" s="8">
        <v>0</v>
      </c>
      <c r="E94" s="55">
        <v>8</v>
      </c>
      <c r="F94" s="55">
        <f t="shared" si="1"/>
        <v>0</v>
      </c>
      <c r="W94" s="13">
        <v>1900100167</v>
      </c>
      <c r="X94" s="13" t="s">
        <v>1301</v>
      </c>
    </row>
    <row r="95" spans="1:24" ht="27" customHeight="1" x14ac:dyDescent="0.25">
      <c r="A95" s="8">
        <v>780020165</v>
      </c>
      <c r="B95" s="10" t="s">
        <v>5048</v>
      </c>
      <c r="C95" s="26" t="s">
        <v>8594</v>
      </c>
      <c r="D95" s="8">
        <v>0</v>
      </c>
      <c r="E95" s="55">
        <v>8</v>
      </c>
      <c r="F95" s="55">
        <f t="shared" si="1"/>
        <v>0</v>
      </c>
      <c r="W95" s="13">
        <v>1900100167</v>
      </c>
      <c r="X95" s="13" t="s">
        <v>1301</v>
      </c>
    </row>
    <row r="96" spans="1:24" ht="27" customHeight="1" x14ac:dyDescent="0.25">
      <c r="A96" s="8">
        <v>780020166</v>
      </c>
      <c r="B96" s="10" t="s">
        <v>5049</v>
      </c>
      <c r="C96" s="26" t="s">
        <v>8594</v>
      </c>
      <c r="D96" s="8">
        <v>0</v>
      </c>
      <c r="E96" s="55">
        <v>8</v>
      </c>
      <c r="F96" s="55">
        <f t="shared" si="1"/>
        <v>0</v>
      </c>
      <c r="W96" s="13">
        <v>1900100167</v>
      </c>
      <c r="X96" s="13" t="s">
        <v>1301</v>
      </c>
    </row>
    <row r="97" spans="1:24" ht="27" customHeight="1" x14ac:dyDescent="0.25">
      <c r="A97" s="8">
        <v>780020167</v>
      </c>
      <c r="B97" s="10" t="s">
        <v>5050</v>
      </c>
      <c r="C97" s="26" t="s">
        <v>8594</v>
      </c>
      <c r="D97" s="8">
        <v>0</v>
      </c>
      <c r="E97" s="55">
        <v>8</v>
      </c>
      <c r="F97" s="55">
        <f t="shared" si="1"/>
        <v>0</v>
      </c>
      <c r="W97" s="13">
        <v>1900100167</v>
      </c>
      <c r="X97" s="13" t="s">
        <v>1301</v>
      </c>
    </row>
    <row r="98" spans="1:24" ht="27" customHeight="1" x14ac:dyDescent="0.25">
      <c r="A98" s="8">
        <v>780020168</v>
      </c>
      <c r="B98" s="10" t="s">
        <v>5051</v>
      </c>
      <c r="C98" s="26" t="s">
        <v>8594</v>
      </c>
      <c r="D98" s="8">
        <v>0</v>
      </c>
      <c r="E98" s="55">
        <v>8</v>
      </c>
      <c r="F98" s="55">
        <f t="shared" si="1"/>
        <v>0</v>
      </c>
      <c r="W98" s="13">
        <v>1900100167</v>
      </c>
      <c r="X98" s="13" t="s">
        <v>1301</v>
      </c>
    </row>
    <row r="99" spans="1:24" ht="27" customHeight="1" x14ac:dyDescent="0.25">
      <c r="A99" s="8">
        <v>780020169</v>
      </c>
      <c r="B99" s="10" t="s">
        <v>5052</v>
      </c>
      <c r="C99" s="26" t="s">
        <v>8594</v>
      </c>
      <c r="D99" s="8">
        <v>0</v>
      </c>
      <c r="E99" s="55">
        <v>8</v>
      </c>
      <c r="F99" s="55">
        <f t="shared" si="1"/>
        <v>0</v>
      </c>
      <c r="W99" s="13">
        <v>1900100167</v>
      </c>
      <c r="X99" s="13" t="s">
        <v>1301</v>
      </c>
    </row>
    <row r="100" spans="1:24" ht="27" customHeight="1" x14ac:dyDescent="0.25">
      <c r="A100" s="8">
        <v>780020170</v>
      </c>
      <c r="B100" s="10" t="s">
        <v>5053</v>
      </c>
      <c r="C100" s="26" t="s">
        <v>8594</v>
      </c>
      <c r="D100" s="8">
        <v>0</v>
      </c>
      <c r="E100" s="55">
        <v>8</v>
      </c>
      <c r="F100" s="55">
        <f t="shared" si="1"/>
        <v>0</v>
      </c>
      <c r="W100" s="13">
        <v>1900100167</v>
      </c>
      <c r="X100" s="13" t="s">
        <v>1301</v>
      </c>
    </row>
    <row r="101" spans="1:24" ht="27" customHeight="1" x14ac:dyDescent="0.25">
      <c r="A101" s="8">
        <v>780020171</v>
      </c>
      <c r="B101" s="10" t="s">
        <v>5054</v>
      </c>
      <c r="C101" s="26" t="s">
        <v>8594</v>
      </c>
      <c r="D101" s="8">
        <v>0</v>
      </c>
      <c r="E101" s="55">
        <v>8</v>
      </c>
      <c r="F101" s="55">
        <f t="shared" si="1"/>
        <v>0</v>
      </c>
      <c r="W101" s="13">
        <v>1900100167</v>
      </c>
      <c r="X101" s="13" t="s">
        <v>1301</v>
      </c>
    </row>
    <row r="102" spans="1:24" ht="27" customHeight="1" x14ac:dyDescent="0.25">
      <c r="A102" s="8">
        <v>780020172</v>
      </c>
      <c r="B102" s="10" t="s">
        <v>5055</v>
      </c>
      <c r="C102" s="26" t="s">
        <v>8594</v>
      </c>
      <c r="D102" s="8">
        <v>0</v>
      </c>
      <c r="E102" s="55">
        <v>8</v>
      </c>
      <c r="F102" s="55">
        <f t="shared" si="1"/>
        <v>0</v>
      </c>
      <c r="W102" s="13">
        <v>1900100167</v>
      </c>
      <c r="X102" s="13" t="s">
        <v>1301</v>
      </c>
    </row>
    <row r="103" spans="1:24" ht="27" customHeight="1" x14ac:dyDescent="0.25">
      <c r="A103" s="8">
        <v>780020173</v>
      </c>
      <c r="B103" s="10" t="s">
        <v>5056</v>
      </c>
      <c r="C103" s="26" t="s">
        <v>8594</v>
      </c>
      <c r="D103" s="8">
        <v>0</v>
      </c>
      <c r="E103" s="55">
        <v>8</v>
      </c>
      <c r="F103" s="55">
        <f t="shared" si="1"/>
        <v>0</v>
      </c>
      <c r="W103" s="13">
        <v>1900100167</v>
      </c>
      <c r="X103" s="13" t="s">
        <v>1301</v>
      </c>
    </row>
    <row r="104" spans="1:24" ht="27" customHeight="1" x14ac:dyDescent="0.25">
      <c r="A104" s="8">
        <v>780020174</v>
      </c>
      <c r="B104" s="10" t="s">
        <v>5057</v>
      </c>
      <c r="C104" s="26" t="s">
        <v>8594</v>
      </c>
      <c r="D104" s="8">
        <v>0</v>
      </c>
      <c r="E104" s="55">
        <v>8</v>
      </c>
      <c r="F104" s="55">
        <f t="shared" si="1"/>
        <v>0</v>
      </c>
      <c r="W104" s="13">
        <v>1900100167</v>
      </c>
      <c r="X104" s="13" t="s">
        <v>1301</v>
      </c>
    </row>
    <row r="105" spans="1:24" ht="27" customHeight="1" x14ac:dyDescent="0.25">
      <c r="A105" s="8">
        <v>780020175</v>
      </c>
      <c r="B105" s="10" t="s">
        <v>5058</v>
      </c>
      <c r="C105" s="26" t="s">
        <v>8594</v>
      </c>
      <c r="D105" s="8">
        <v>0</v>
      </c>
      <c r="E105" s="55">
        <v>8</v>
      </c>
      <c r="F105" s="55">
        <f t="shared" si="1"/>
        <v>0</v>
      </c>
      <c r="W105" s="13">
        <v>1900100167</v>
      </c>
      <c r="X105" s="13" t="s">
        <v>1301</v>
      </c>
    </row>
    <row r="106" spans="1:24" ht="27" customHeight="1" x14ac:dyDescent="0.25">
      <c r="A106" s="8">
        <v>780020176</v>
      </c>
      <c r="B106" s="10" t="s">
        <v>5059</v>
      </c>
      <c r="C106" s="26" t="s">
        <v>8594</v>
      </c>
      <c r="D106" s="8">
        <v>0</v>
      </c>
      <c r="E106" s="55">
        <v>8</v>
      </c>
      <c r="F106" s="55">
        <f t="shared" si="1"/>
        <v>0</v>
      </c>
      <c r="W106" s="13">
        <v>1900100167</v>
      </c>
      <c r="X106" s="13" t="s">
        <v>1301</v>
      </c>
    </row>
    <row r="107" spans="1:24" ht="27" customHeight="1" x14ac:dyDescent="0.25">
      <c r="A107" s="8">
        <v>780020177</v>
      </c>
      <c r="B107" s="10" t="s">
        <v>5060</v>
      </c>
      <c r="C107" s="26" t="s">
        <v>8594</v>
      </c>
      <c r="D107" s="8">
        <v>0</v>
      </c>
      <c r="E107" s="55">
        <v>8</v>
      </c>
      <c r="F107" s="55">
        <f t="shared" si="1"/>
        <v>0</v>
      </c>
      <c r="W107" s="13">
        <v>1900100167</v>
      </c>
      <c r="X107" s="13" t="s">
        <v>1301</v>
      </c>
    </row>
    <row r="108" spans="1:24" ht="27" customHeight="1" x14ac:dyDescent="0.25">
      <c r="A108" s="8">
        <v>780020178</v>
      </c>
      <c r="B108" s="10" t="s">
        <v>5061</v>
      </c>
      <c r="C108" s="26" t="s">
        <v>8594</v>
      </c>
      <c r="D108" s="8">
        <v>0</v>
      </c>
      <c r="E108" s="55">
        <v>8</v>
      </c>
      <c r="F108" s="55">
        <f t="shared" si="1"/>
        <v>0</v>
      </c>
      <c r="W108" s="13">
        <v>1900100167</v>
      </c>
      <c r="X108" s="13" t="s">
        <v>1301</v>
      </c>
    </row>
    <row r="109" spans="1:24" ht="27" customHeight="1" x14ac:dyDescent="0.25">
      <c r="A109" s="8">
        <v>780020179</v>
      </c>
      <c r="B109" s="10" t="s">
        <v>5062</v>
      </c>
      <c r="C109" s="26" t="s">
        <v>8594</v>
      </c>
      <c r="D109" s="8">
        <v>0</v>
      </c>
      <c r="E109" s="55">
        <v>8</v>
      </c>
      <c r="F109" s="55">
        <f t="shared" si="1"/>
        <v>0</v>
      </c>
      <c r="W109" s="13">
        <v>1900100167</v>
      </c>
      <c r="X109" s="13" t="s">
        <v>1301</v>
      </c>
    </row>
    <row r="110" spans="1:24" ht="27" customHeight="1" x14ac:dyDescent="0.25">
      <c r="A110" s="8">
        <v>780020183</v>
      </c>
      <c r="B110" s="10" t="s">
        <v>5063</v>
      </c>
      <c r="C110" s="26" t="s">
        <v>8594</v>
      </c>
      <c r="D110" s="8">
        <v>0</v>
      </c>
      <c r="E110" s="55">
        <v>8</v>
      </c>
      <c r="F110" s="55">
        <f t="shared" si="1"/>
        <v>0</v>
      </c>
      <c r="W110" s="13">
        <v>1900100167</v>
      </c>
      <c r="X110" s="13" t="s">
        <v>1301</v>
      </c>
    </row>
    <row r="111" spans="1:24" ht="27" customHeight="1" x14ac:dyDescent="0.25">
      <c r="A111" s="8">
        <v>780020184</v>
      </c>
      <c r="B111" s="10" t="s">
        <v>5064</v>
      </c>
      <c r="C111" s="26" t="s">
        <v>8594</v>
      </c>
      <c r="D111" s="8">
        <v>0</v>
      </c>
      <c r="E111" s="55">
        <v>8</v>
      </c>
      <c r="F111" s="55">
        <f t="shared" si="1"/>
        <v>0</v>
      </c>
      <c r="W111" s="13">
        <v>1900100167</v>
      </c>
      <c r="X111" s="13" t="s">
        <v>1301</v>
      </c>
    </row>
    <row r="112" spans="1:24" ht="27" customHeight="1" x14ac:dyDescent="0.25">
      <c r="A112" s="8">
        <v>780020187</v>
      </c>
      <c r="B112" s="10" t="s">
        <v>5065</v>
      </c>
      <c r="C112" s="26" t="s">
        <v>8594</v>
      </c>
      <c r="D112" s="8">
        <v>0</v>
      </c>
      <c r="E112" s="55">
        <v>8</v>
      </c>
      <c r="F112" s="55">
        <f t="shared" si="1"/>
        <v>0</v>
      </c>
      <c r="W112" s="13">
        <v>1900100167</v>
      </c>
      <c r="X112" s="13" t="s">
        <v>1301</v>
      </c>
    </row>
    <row r="113" spans="1:24" ht="27" customHeight="1" x14ac:dyDescent="0.25">
      <c r="A113" s="8">
        <v>780020188</v>
      </c>
      <c r="B113" s="10" t="s">
        <v>5066</v>
      </c>
      <c r="C113" s="26" t="s">
        <v>8594</v>
      </c>
      <c r="D113" s="8">
        <v>0</v>
      </c>
      <c r="E113" s="55">
        <v>8</v>
      </c>
      <c r="F113" s="55">
        <f t="shared" si="1"/>
        <v>0</v>
      </c>
      <c r="W113" s="13">
        <v>1900100167</v>
      </c>
      <c r="X113" s="13" t="s">
        <v>1301</v>
      </c>
    </row>
    <row r="114" spans="1:24" ht="27" customHeight="1" x14ac:dyDescent="0.25">
      <c r="A114" s="8">
        <v>780020189</v>
      </c>
      <c r="B114" s="10" t="s">
        <v>5067</v>
      </c>
      <c r="C114" s="26" t="s">
        <v>8594</v>
      </c>
      <c r="D114" s="8">
        <v>0</v>
      </c>
      <c r="E114" s="55">
        <v>8</v>
      </c>
      <c r="F114" s="55">
        <f t="shared" si="1"/>
        <v>0</v>
      </c>
      <c r="W114" s="13">
        <v>1900100167</v>
      </c>
      <c r="X114" s="13" t="s">
        <v>1301</v>
      </c>
    </row>
    <row r="115" spans="1:24" ht="27" customHeight="1" x14ac:dyDescent="0.25">
      <c r="A115" s="8">
        <v>780020190</v>
      </c>
      <c r="B115" s="10" t="s">
        <v>5068</v>
      </c>
      <c r="C115" s="26" t="s">
        <v>8594</v>
      </c>
      <c r="D115" s="8">
        <v>0</v>
      </c>
      <c r="E115" s="55">
        <v>8</v>
      </c>
      <c r="F115" s="55">
        <f t="shared" si="1"/>
        <v>0</v>
      </c>
      <c r="W115" s="13">
        <v>1900100167</v>
      </c>
      <c r="X115" s="13" t="s">
        <v>1301</v>
      </c>
    </row>
    <row r="116" spans="1:24" ht="27" customHeight="1" x14ac:dyDescent="0.25">
      <c r="A116" s="8">
        <v>780020193</v>
      </c>
      <c r="B116" s="10" t="s">
        <v>5069</v>
      </c>
      <c r="C116" s="26" t="s">
        <v>8594</v>
      </c>
      <c r="D116" s="8">
        <v>0</v>
      </c>
      <c r="E116" s="55">
        <v>8</v>
      </c>
      <c r="F116" s="55">
        <f t="shared" si="1"/>
        <v>0</v>
      </c>
      <c r="W116" s="13">
        <v>1900100167</v>
      </c>
      <c r="X116" s="13" t="s">
        <v>1301</v>
      </c>
    </row>
    <row r="117" spans="1:24" ht="27" customHeight="1" x14ac:dyDescent="0.25">
      <c r="A117" s="8">
        <v>780020195</v>
      </c>
      <c r="B117" s="10" t="s">
        <v>5070</v>
      </c>
      <c r="C117" s="26" t="s">
        <v>8594</v>
      </c>
      <c r="D117" s="8">
        <v>0</v>
      </c>
      <c r="E117" s="55">
        <v>8</v>
      </c>
      <c r="F117" s="55">
        <f t="shared" si="1"/>
        <v>0</v>
      </c>
      <c r="W117" s="13">
        <v>1900100167</v>
      </c>
      <c r="X117" s="13" t="s">
        <v>1301</v>
      </c>
    </row>
    <row r="118" spans="1:24" ht="27" customHeight="1" x14ac:dyDescent="0.25">
      <c r="A118" s="8">
        <v>780020196</v>
      </c>
      <c r="B118" s="10" t="s">
        <v>5071</v>
      </c>
      <c r="C118" s="26" t="s">
        <v>8594</v>
      </c>
      <c r="D118" s="8">
        <v>0</v>
      </c>
      <c r="E118" s="55">
        <v>8</v>
      </c>
      <c r="F118" s="55">
        <f t="shared" si="1"/>
        <v>0</v>
      </c>
      <c r="W118" s="13">
        <v>1900100167</v>
      </c>
      <c r="X118" s="13" t="s">
        <v>1301</v>
      </c>
    </row>
    <row r="119" spans="1:24" ht="27" customHeight="1" x14ac:dyDescent="0.25">
      <c r="A119" s="8">
        <v>780020197</v>
      </c>
      <c r="B119" s="10" t="s">
        <v>5072</v>
      </c>
      <c r="C119" s="26" t="s">
        <v>8594</v>
      </c>
      <c r="D119" s="8">
        <v>0</v>
      </c>
      <c r="E119" s="55">
        <v>8</v>
      </c>
      <c r="F119" s="55">
        <f t="shared" si="1"/>
        <v>0</v>
      </c>
      <c r="W119" s="13">
        <v>1900100167</v>
      </c>
      <c r="X119" s="13" t="s">
        <v>1301</v>
      </c>
    </row>
    <row r="120" spans="1:24" ht="27" customHeight="1" x14ac:dyDescent="0.25">
      <c r="A120" s="8">
        <v>780020746</v>
      </c>
      <c r="B120" s="10" t="s">
        <v>5073</v>
      </c>
      <c r="C120" s="26" t="s">
        <v>8594</v>
      </c>
      <c r="D120" s="8">
        <v>6384</v>
      </c>
      <c r="E120" s="55">
        <v>8</v>
      </c>
      <c r="F120" s="55">
        <f t="shared" si="1"/>
        <v>798</v>
      </c>
      <c r="W120" s="13">
        <v>1900100167</v>
      </c>
      <c r="X120" s="13" t="s">
        <v>1301</v>
      </c>
    </row>
    <row r="121" spans="1:24" ht="27" customHeight="1" x14ac:dyDescent="0.25">
      <c r="A121" s="8">
        <v>780020778</v>
      </c>
      <c r="B121" s="10" t="s">
        <v>5074</v>
      </c>
      <c r="C121" s="26" t="s">
        <v>8594</v>
      </c>
      <c r="D121" s="8">
        <v>0</v>
      </c>
      <c r="E121" s="55">
        <v>8</v>
      </c>
      <c r="F121" s="55">
        <f t="shared" si="1"/>
        <v>0</v>
      </c>
      <c r="W121" s="13">
        <v>1900100167</v>
      </c>
      <c r="X121" s="13" t="s">
        <v>1301</v>
      </c>
    </row>
    <row r="122" spans="1:24" ht="27" customHeight="1" x14ac:dyDescent="0.25">
      <c r="A122" s="8">
        <v>780020780</v>
      </c>
      <c r="B122" s="10" t="s">
        <v>5075</v>
      </c>
      <c r="C122" s="26" t="s">
        <v>8594</v>
      </c>
      <c r="D122" s="8">
        <v>0</v>
      </c>
      <c r="E122" s="55">
        <v>8</v>
      </c>
      <c r="F122" s="55">
        <f t="shared" si="1"/>
        <v>0</v>
      </c>
      <c r="W122" s="13">
        <v>1900100167</v>
      </c>
      <c r="X122" s="13" t="s">
        <v>1301</v>
      </c>
    </row>
    <row r="123" spans="1:24" ht="27" customHeight="1" x14ac:dyDescent="0.25">
      <c r="A123" s="8">
        <v>780020831</v>
      </c>
      <c r="B123" s="10" t="s">
        <v>5076</v>
      </c>
      <c r="C123" s="26" t="s">
        <v>8594</v>
      </c>
      <c r="D123" s="8">
        <v>0</v>
      </c>
      <c r="E123" s="55">
        <v>8</v>
      </c>
      <c r="F123" s="55">
        <f t="shared" si="1"/>
        <v>0</v>
      </c>
      <c r="W123" s="13">
        <v>1900100167</v>
      </c>
      <c r="X123" s="13" t="s">
        <v>1301</v>
      </c>
    </row>
    <row r="124" spans="1:24" ht="27" customHeight="1" x14ac:dyDescent="0.25">
      <c r="A124" s="8">
        <v>780040162</v>
      </c>
      <c r="B124" s="10" t="s">
        <v>5077</v>
      </c>
      <c r="C124" s="26" t="s">
        <v>8594</v>
      </c>
      <c r="D124" s="8">
        <v>420000</v>
      </c>
      <c r="E124" s="55">
        <v>8</v>
      </c>
      <c r="F124" s="55">
        <f t="shared" si="1"/>
        <v>52500</v>
      </c>
      <c r="W124" s="13">
        <v>1900100167</v>
      </c>
      <c r="X124" s="13" t="s">
        <v>1301</v>
      </c>
    </row>
    <row r="125" spans="1:24" ht="27" customHeight="1" x14ac:dyDescent="0.25">
      <c r="A125" s="8">
        <v>780040163</v>
      </c>
      <c r="B125" s="10" t="s">
        <v>5078</v>
      </c>
      <c r="C125" s="26" t="s">
        <v>8594</v>
      </c>
      <c r="D125" s="8">
        <v>250000</v>
      </c>
      <c r="E125" s="55">
        <v>8</v>
      </c>
      <c r="F125" s="55">
        <f t="shared" si="1"/>
        <v>31250</v>
      </c>
      <c r="W125" s="13">
        <v>1900100167</v>
      </c>
      <c r="X125" s="13" t="s">
        <v>1301</v>
      </c>
    </row>
    <row r="126" spans="1:24" ht="27" customHeight="1" x14ac:dyDescent="0.25">
      <c r="A126" s="8">
        <v>780040164</v>
      </c>
      <c r="B126" s="10" t="s">
        <v>5079</v>
      </c>
      <c r="C126" s="26" t="s">
        <v>8594</v>
      </c>
      <c r="D126" s="8">
        <v>220000</v>
      </c>
      <c r="E126" s="55">
        <v>8</v>
      </c>
      <c r="F126" s="55">
        <f t="shared" si="1"/>
        <v>27500</v>
      </c>
      <c r="W126" s="13">
        <v>1900100167</v>
      </c>
      <c r="X126" s="13" t="s">
        <v>1301</v>
      </c>
    </row>
    <row r="127" spans="1:24" ht="27" customHeight="1" x14ac:dyDescent="0.25">
      <c r="A127" s="8">
        <v>780040738</v>
      </c>
      <c r="B127" s="10" t="s">
        <v>5080</v>
      </c>
      <c r="C127" s="26" t="s">
        <v>8594</v>
      </c>
      <c r="D127" s="8">
        <v>0</v>
      </c>
      <c r="E127" s="55">
        <v>8</v>
      </c>
      <c r="F127" s="55">
        <f t="shared" si="1"/>
        <v>0</v>
      </c>
      <c r="W127" s="13">
        <v>1900100167</v>
      </c>
      <c r="X127" s="13" t="s">
        <v>1301</v>
      </c>
    </row>
    <row r="128" spans="1:24" ht="27" customHeight="1" x14ac:dyDescent="0.25">
      <c r="A128" s="8">
        <v>780040739</v>
      </c>
      <c r="B128" s="10" t="s">
        <v>5081</v>
      </c>
      <c r="C128" s="26" t="s">
        <v>8594</v>
      </c>
      <c r="D128" s="8">
        <v>0</v>
      </c>
      <c r="E128" s="55">
        <v>8</v>
      </c>
      <c r="F128" s="55">
        <f t="shared" si="1"/>
        <v>0</v>
      </c>
      <c r="W128" s="13">
        <v>1900100167</v>
      </c>
      <c r="X128" s="13" t="s">
        <v>1301</v>
      </c>
    </row>
    <row r="129" spans="1:24" ht="27" customHeight="1" x14ac:dyDescent="0.25">
      <c r="A129" s="8">
        <v>780050104</v>
      </c>
      <c r="B129" s="10" t="s">
        <v>5082</v>
      </c>
      <c r="C129" s="26" t="s">
        <v>8594</v>
      </c>
      <c r="D129" s="8">
        <v>0</v>
      </c>
      <c r="E129" s="55">
        <v>8</v>
      </c>
      <c r="F129" s="55">
        <f t="shared" si="1"/>
        <v>0</v>
      </c>
      <c r="W129" s="13">
        <v>1900100167</v>
      </c>
      <c r="X129" s="13" t="s">
        <v>1301</v>
      </c>
    </row>
    <row r="130" spans="1:24" ht="27" customHeight="1" x14ac:dyDescent="0.25">
      <c r="A130" s="8">
        <v>780050108</v>
      </c>
      <c r="B130" s="10" t="s">
        <v>5083</v>
      </c>
      <c r="C130" s="26" t="s">
        <v>8594</v>
      </c>
      <c r="D130" s="8">
        <v>0</v>
      </c>
      <c r="E130" s="55">
        <v>8</v>
      </c>
      <c r="F130" s="55">
        <f t="shared" si="1"/>
        <v>0</v>
      </c>
      <c r="W130" s="13">
        <v>1900100167</v>
      </c>
      <c r="X130" s="13" t="s">
        <v>1301</v>
      </c>
    </row>
    <row r="131" spans="1:24" ht="27" customHeight="1" x14ac:dyDescent="0.25">
      <c r="A131" s="8">
        <v>780050110</v>
      </c>
      <c r="B131" s="10" t="s">
        <v>5084</v>
      </c>
      <c r="C131" s="26" t="s">
        <v>8594</v>
      </c>
      <c r="D131" s="8">
        <v>19000</v>
      </c>
      <c r="E131" s="55">
        <v>8</v>
      </c>
      <c r="F131" s="55">
        <f t="shared" si="1"/>
        <v>2375</v>
      </c>
      <c r="W131" s="13">
        <v>1900100167</v>
      </c>
      <c r="X131" s="13" t="s">
        <v>1301</v>
      </c>
    </row>
    <row r="132" spans="1:24" ht="27" customHeight="1" x14ac:dyDescent="0.25">
      <c r="A132" s="8">
        <v>780050114</v>
      </c>
      <c r="B132" s="10" t="s">
        <v>5085</v>
      </c>
      <c r="C132" s="26" t="s">
        <v>8594</v>
      </c>
      <c r="D132" s="8">
        <v>39528</v>
      </c>
      <c r="E132" s="55">
        <v>8</v>
      </c>
      <c r="F132" s="55">
        <f t="shared" si="1"/>
        <v>4941</v>
      </c>
      <c r="W132" s="13">
        <v>1900100167</v>
      </c>
      <c r="X132" s="13" t="s">
        <v>1301</v>
      </c>
    </row>
    <row r="133" spans="1:24" ht="27" customHeight="1" x14ac:dyDescent="0.25">
      <c r="A133" s="8">
        <v>780050116</v>
      </c>
      <c r="B133" s="10" t="s">
        <v>5086</v>
      </c>
      <c r="C133" s="26" t="s">
        <v>8594</v>
      </c>
      <c r="D133" s="8">
        <v>39528</v>
      </c>
      <c r="E133" s="55">
        <v>8</v>
      </c>
      <c r="F133" s="55">
        <f t="shared" ref="F133:F196" si="2">D133/E133</f>
        <v>4941</v>
      </c>
      <c r="W133" s="13">
        <v>1900100167</v>
      </c>
      <c r="X133" s="13" t="s">
        <v>1301</v>
      </c>
    </row>
    <row r="134" spans="1:24" ht="27" customHeight="1" x14ac:dyDescent="0.25">
      <c r="A134" s="8">
        <v>780050120</v>
      </c>
      <c r="B134" s="10" t="s">
        <v>5087</v>
      </c>
      <c r="C134" s="26" t="s">
        <v>8594</v>
      </c>
      <c r="D134" s="8">
        <v>0</v>
      </c>
      <c r="E134" s="55">
        <v>8</v>
      </c>
      <c r="F134" s="55">
        <f t="shared" si="2"/>
        <v>0</v>
      </c>
      <c r="W134" s="13">
        <v>1900100167</v>
      </c>
      <c r="X134" s="13" t="s">
        <v>1301</v>
      </c>
    </row>
    <row r="135" spans="1:24" ht="27" customHeight="1" x14ac:dyDescent="0.25">
      <c r="A135" s="8">
        <v>780050121</v>
      </c>
      <c r="B135" s="10" t="s">
        <v>5088</v>
      </c>
      <c r="C135" s="26" t="s">
        <v>8594</v>
      </c>
      <c r="D135" s="8">
        <v>0</v>
      </c>
      <c r="E135" s="55">
        <v>8</v>
      </c>
      <c r="F135" s="55">
        <f t="shared" si="2"/>
        <v>0</v>
      </c>
      <c r="W135" s="13">
        <v>1900100167</v>
      </c>
      <c r="X135" s="13" t="s">
        <v>1301</v>
      </c>
    </row>
    <row r="136" spans="1:24" ht="27" customHeight="1" x14ac:dyDescent="0.25">
      <c r="A136" s="8">
        <v>780050122</v>
      </c>
      <c r="B136" s="10" t="s">
        <v>5089</v>
      </c>
      <c r="C136" s="26" t="s">
        <v>8594</v>
      </c>
      <c r="D136" s="8">
        <v>0</v>
      </c>
      <c r="E136" s="55">
        <v>8</v>
      </c>
      <c r="F136" s="55">
        <f t="shared" si="2"/>
        <v>0</v>
      </c>
      <c r="W136" s="13">
        <v>1900100167</v>
      </c>
      <c r="X136" s="13" t="s">
        <v>1301</v>
      </c>
    </row>
    <row r="137" spans="1:24" ht="27" customHeight="1" x14ac:dyDescent="0.25">
      <c r="A137" s="8">
        <v>780050123</v>
      </c>
      <c r="B137" s="10" t="s">
        <v>5090</v>
      </c>
      <c r="C137" s="26" t="s">
        <v>8594</v>
      </c>
      <c r="D137" s="8">
        <v>0</v>
      </c>
      <c r="E137" s="55">
        <v>8</v>
      </c>
      <c r="F137" s="55">
        <f t="shared" si="2"/>
        <v>0</v>
      </c>
      <c r="W137" s="13">
        <v>1900100167</v>
      </c>
      <c r="X137" s="13" t="s">
        <v>1301</v>
      </c>
    </row>
    <row r="138" spans="1:24" ht="27" customHeight="1" x14ac:dyDescent="0.25">
      <c r="A138" s="8">
        <v>780050124</v>
      </c>
      <c r="B138" s="10" t="s">
        <v>5091</v>
      </c>
      <c r="C138" s="26" t="s">
        <v>8594</v>
      </c>
      <c r="D138" s="8">
        <v>0</v>
      </c>
      <c r="E138" s="55">
        <v>8</v>
      </c>
      <c r="F138" s="55">
        <f t="shared" si="2"/>
        <v>0</v>
      </c>
      <c r="W138" s="13">
        <v>1900100167</v>
      </c>
      <c r="X138" s="13" t="s">
        <v>1301</v>
      </c>
    </row>
    <row r="139" spans="1:24" ht="27" customHeight="1" x14ac:dyDescent="0.25">
      <c r="A139" s="8">
        <v>780050125</v>
      </c>
      <c r="B139" s="10" t="s">
        <v>5092</v>
      </c>
      <c r="C139" s="26" t="s">
        <v>8594</v>
      </c>
      <c r="D139" s="8">
        <v>400000</v>
      </c>
      <c r="E139" s="55">
        <v>8</v>
      </c>
      <c r="F139" s="55">
        <f t="shared" si="2"/>
        <v>50000</v>
      </c>
      <c r="W139" s="13">
        <v>1900100167</v>
      </c>
      <c r="X139" s="13" t="s">
        <v>1301</v>
      </c>
    </row>
    <row r="140" spans="1:24" ht="27" customHeight="1" x14ac:dyDescent="0.25">
      <c r="A140" s="8">
        <v>780059996</v>
      </c>
      <c r="B140" s="10" t="s">
        <v>5093</v>
      </c>
      <c r="C140" s="26" t="s">
        <v>8594</v>
      </c>
      <c r="D140" s="8">
        <v>0</v>
      </c>
      <c r="E140" s="55">
        <v>8</v>
      </c>
      <c r="F140" s="55">
        <f t="shared" si="2"/>
        <v>0</v>
      </c>
      <c r="W140" s="13">
        <v>1900100167</v>
      </c>
      <c r="X140" s="13" t="s">
        <v>1301</v>
      </c>
    </row>
    <row r="141" spans="1:24" ht="27" customHeight="1" x14ac:dyDescent="0.25">
      <c r="A141" s="8">
        <v>780059997</v>
      </c>
      <c r="B141" s="10" t="s">
        <v>5094</v>
      </c>
      <c r="C141" s="26" t="s">
        <v>8594</v>
      </c>
      <c r="D141" s="8">
        <v>0</v>
      </c>
      <c r="E141" s="55">
        <v>8</v>
      </c>
      <c r="F141" s="55">
        <f t="shared" si="2"/>
        <v>0</v>
      </c>
      <c r="W141" s="13">
        <v>1900100167</v>
      </c>
      <c r="X141" s="13" t="s">
        <v>1301</v>
      </c>
    </row>
    <row r="142" spans="1:24" ht="27" customHeight="1" x14ac:dyDescent="0.25">
      <c r="A142" s="8">
        <v>780059998</v>
      </c>
      <c r="B142" s="10" t="s">
        <v>5095</v>
      </c>
      <c r="C142" s="26" t="s">
        <v>8594</v>
      </c>
      <c r="D142" s="8">
        <v>0</v>
      </c>
      <c r="E142" s="55">
        <v>8</v>
      </c>
      <c r="F142" s="55">
        <f t="shared" si="2"/>
        <v>0</v>
      </c>
      <c r="W142" s="13">
        <v>1900100167</v>
      </c>
      <c r="X142" s="13" t="s">
        <v>1301</v>
      </c>
    </row>
    <row r="143" spans="1:24" ht="27" customHeight="1" x14ac:dyDescent="0.25">
      <c r="A143" s="8">
        <v>780060029</v>
      </c>
      <c r="B143" s="10" t="s">
        <v>5096</v>
      </c>
      <c r="C143" s="26" t="s">
        <v>8594</v>
      </c>
      <c r="D143" s="8">
        <v>14400</v>
      </c>
      <c r="E143" s="55">
        <v>8</v>
      </c>
      <c r="F143" s="55">
        <f t="shared" si="2"/>
        <v>1800</v>
      </c>
      <c r="W143" s="13">
        <v>1900100167</v>
      </c>
      <c r="X143" s="13" t="s">
        <v>1301</v>
      </c>
    </row>
    <row r="144" spans="1:24" ht="27" customHeight="1" x14ac:dyDescent="0.25">
      <c r="A144" s="8">
        <v>780060030</v>
      </c>
      <c r="B144" s="10" t="s">
        <v>5097</v>
      </c>
      <c r="C144" s="26" t="s">
        <v>8594</v>
      </c>
      <c r="D144" s="8">
        <v>400</v>
      </c>
      <c r="E144" s="55">
        <v>8</v>
      </c>
      <c r="F144" s="55">
        <f t="shared" si="2"/>
        <v>50</v>
      </c>
      <c r="W144" s="13">
        <v>1900100167</v>
      </c>
      <c r="X144" s="13" t="s">
        <v>1301</v>
      </c>
    </row>
    <row r="145" spans="1:24" ht="27" customHeight="1" x14ac:dyDescent="0.25">
      <c r="A145" s="8">
        <v>780060031</v>
      </c>
      <c r="B145" s="10" t="s">
        <v>5098</v>
      </c>
      <c r="C145" s="26" t="s">
        <v>8594</v>
      </c>
      <c r="D145" s="8">
        <v>19200</v>
      </c>
      <c r="E145" s="55">
        <v>8</v>
      </c>
      <c r="F145" s="55">
        <f t="shared" si="2"/>
        <v>2400</v>
      </c>
      <c r="W145" s="13">
        <v>1900100167</v>
      </c>
      <c r="X145" s="13" t="s">
        <v>1301</v>
      </c>
    </row>
    <row r="146" spans="1:24" ht="27" customHeight="1" x14ac:dyDescent="0.25">
      <c r="A146" s="8">
        <v>780060032</v>
      </c>
      <c r="B146" s="10" t="s">
        <v>5099</v>
      </c>
      <c r="C146" s="26" t="s">
        <v>8594</v>
      </c>
      <c r="D146" s="8">
        <v>19200</v>
      </c>
      <c r="E146" s="55">
        <v>8</v>
      </c>
      <c r="F146" s="55">
        <f t="shared" si="2"/>
        <v>2400</v>
      </c>
      <c r="W146" s="13">
        <v>1900100167</v>
      </c>
      <c r="X146" s="13" t="s">
        <v>1301</v>
      </c>
    </row>
    <row r="147" spans="1:24" ht="27" customHeight="1" x14ac:dyDescent="0.25">
      <c r="A147" s="8">
        <v>780060033</v>
      </c>
      <c r="B147" s="10" t="s">
        <v>5100</v>
      </c>
      <c r="C147" s="26" t="s">
        <v>8594</v>
      </c>
      <c r="D147" s="8">
        <v>0</v>
      </c>
      <c r="E147" s="55">
        <v>8</v>
      </c>
      <c r="F147" s="55">
        <f t="shared" si="2"/>
        <v>0</v>
      </c>
      <c r="W147" s="13">
        <v>1900100167</v>
      </c>
      <c r="X147" s="13" t="s">
        <v>1301</v>
      </c>
    </row>
    <row r="148" spans="1:24" ht="27" customHeight="1" x14ac:dyDescent="0.25">
      <c r="A148" s="8">
        <v>780060035</v>
      </c>
      <c r="B148" s="10" t="s">
        <v>5101</v>
      </c>
      <c r="C148" s="26" t="s">
        <v>8594</v>
      </c>
      <c r="D148" s="8">
        <v>14400</v>
      </c>
      <c r="E148" s="55">
        <v>8</v>
      </c>
      <c r="F148" s="55">
        <f t="shared" si="2"/>
        <v>1800</v>
      </c>
      <c r="W148" s="13">
        <v>1900100167</v>
      </c>
      <c r="X148" s="13" t="s">
        <v>1301</v>
      </c>
    </row>
    <row r="149" spans="1:24" ht="27" customHeight="1" x14ac:dyDescent="0.25">
      <c r="A149" s="8">
        <v>780060036</v>
      </c>
      <c r="B149" s="10" t="s">
        <v>5102</v>
      </c>
      <c r="C149" s="26" t="s">
        <v>8594</v>
      </c>
      <c r="D149" s="8">
        <v>14400</v>
      </c>
      <c r="E149" s="55">
        <v>8</v>
      </c>
      <c r="F149" s="55">
        <f t="shared" si="2"/>
        <v>1800</v>
      </c>
      <c r="W149" s="13">
        <v>1900100167</v>
      </c>
      <c r="X149" s="13" t="s">
        <v>1301</v>
      </c>
    </row>
    <row r="150" spans="1:24" ht="27" customHeight="1" x14ac:dyDescent="0.25">
      <c r="A150" s="8">
        <v>780060037</v>
      </c>
      <c r="B150" s="10" t="s">
        <v>5103</v>
      </c>
      <c r="C150" s="26" t="s">
        <v>8594</v>
      </c>
      <c r="D150" s="8">
        <v>19200</v>
      </c>
      <c r="E150" s="55">
        <v>8</v>
      </c>
      <c r="F150" s="55">
        <f t="shared" si="2"/>
        <v>2400</v>
      </c>
      <c r="W150" s="13">
        <v>1900100167</v>
      </c>
      <c r="X150" s="13" t="s">
        <v>1301</v>
      </c>
    </row>
    <row r="151" spans="1:24" ht="27" customHeight="1" x14ac:dyDescent="0.25">
      <c r="A151" s="8">
        <v>780060038</v>
      </c>
      <c r="B151" s="10" t="s">
        <v>5104</v>
      </c>
      <c r="C151" s="26" t="s">
        <v>8594</v>
      </c>
      <c r="D151" s="8">
        <v>9600</v>
      </c>
      <c r="E151" s="55">
        <v>8</v>
      </c>
      <c r="F151" s="55">
        <f t="shared" si="2"/>
        <v>1200</v>
      </c>
      <c r="W151" s="13">
        <v>1900100167</v>
      </c>
      <c r="X151" s="13" t="s">
        <v>1301</v>
      </c>
    </row>
    <row r="152" spans="1:24" ht="27" customHeight="1" x14ac:dyDescent="0.25">
      <c r="A152" s="8">
        <v>780060039</v>
      </c>
      <c r="B152" s="10" t="s">
        <v>5105</v>
      </c>
      <c r="C152" s="26" t="s">
        <v>8594</v>
      </c>
      <c r="D152" s="8">
        <v>0</v>
      </c>
      <c r="E152" s="55">
        <v>8</v>
      </c>
      <c r="F152" s="55">
        <f t="shared" si="2"/>
        <v>0</v>
      </c>
      <c r="W152" s="13">
        <v>1900100167</v>
      </c>
      <c r="X152" s="13" t="s">
        <v>1301</v>
      </c>
    </row>
    <row r="153" spans="1:24" ht="27" customHeight="1" x14ac:dyDescent="0.25">
      <c r="A153" s="8">
        <v>780060040</v>
      </c>
      <c r="B153" s="10" t="s">
        <v>5106</v>
      </c>
      <c r="C153" s="26" t="s">
        <v>8594</v>
      </c>
      <c r="D153" s="8">
        <v>0</v>
      </c>
      <c r="E153" s="55">
        <v>8</v>
      </c>
      <c r="F153" s="55">
        <f t="shared" si="2"/>
        <v>0</v>
      </c>
      <c r="W153" s="13">
        <v>1900100167</v>
      </c>
      <c r="X153" s="13" t="s">
        <v>1301</v>
      </c>
    </row>
    <row r="154" spans="1:24" ht="27" customHeight="1" x14ac:dyDescent="0.25">
      <c r="A154" s="8">
        <v>780060041</v>
      </c>
      <c r="B154" s="10" t="s">
        <v>5107</v>
      </c>
      <c r="C154" s="26" t="s">
        <v>8594</v>
      </c>
      <c r="D154" s="8">
        <v>400</v>
      </c>
      <c r="E154" s="55">
        <v>8</v>
      </c>
      <c r="F154" s="55">
        <f t="shared" si="2"/>
        <v>50</v>
      </c>
      <c r="W154" s="13">
        <v>1900100167</v>
      </c>
      <c r="X154" s="13" t="s">
        <v>1301</v>
      </c>
    </row>
    <row r="155" spans="1:24" ht="27" customHeight="1" x14ac:dyDescent="0.25">
      <c r="A155" s="8">
        <v>780060042</v>
      </c>
      <c r="B155" s="10" t="s">
        <v>5108</v>
      </c>
      <c r="C155" s="26" t="s">
        <v>8594</v>
      </c>
      <c r="D155" s="8">
        <v>6400</v>
      </c>
      <c r="E155" s="55">
        <v>8</v>
      </c>
      <c r="F155" s="55">
        <f t="shared" si="2"/>
        <v>800</v>
      </c>
      <c r="W155" s="13">
        <v>1900100167</v>
      </c>
      <c r="X155" s="13" t="s">
        <v>1301</v>
      </c>
    </row>
    <row r="156" spans="1:24" ht="27" customHeight="1" x14ac:dyDescent="0.25">
      <c r="A156" s="8">
        <v>780060043</v>
      </c>
      <c r="B156" s="10" t="s">
        <v>5109</v>
      </c>
      <c r="C156" s="26" t="s">
        <v>8594</v>
      </c>
      <c r="D156" s="8">
        <v>800</v>
      </c>
      <c r="E156" s="55">
        <v>8</v>
      </c>
      <c r="F156" s="55">
        <f t="shared" si="2"/>
        <v>100</v>
      </c>
      <c r="W156" s="13">
        <v>1900100167</v>
      </c>
      <c r="X156" s="13" t="s">
        <v>1301</v>
      </c>
    </row>
    <row r="157" spans="1:24" ht="27" customHeight="1" x14ac:dyDescent="0.25">
      <c r="A157" s="8">
        <v>780060044</v>
      </c>
      <c r="B157" s="10" t="s">
        <v>5110</v>
      </c>
      <c r="C157" s="26" t="s">
        <v>8594</v>
      </c>
      <c r="D157" s="8">
        <v>4800</v>
      </c>
      <c r="E157" s="55">
        <v>8</v>
      </c>
      <c r="F157" s="55">
        <f t="shared" si="2"/>
        <v>600</v>
      </c>
      <c r="W157" s="13">
        <v>1900100167</v>
      </c>
      <c r="X157" s="13" t="s">
        <v>1301</v>
      </c>
    </row>
    <row r="158" spans="1:24" ht="27" customHeight="1" x14ac:dyDescent="0.25">
      <c r="A158" s="8">
        <v>780060045</v>
      </c>
      <c r="B158" s="10" t="s">
        <v>5111</v>
      </c>
      <c r="C158" s="26" t="s">
        <v>8594</v>
      </c>
      <c r="D158" s="8">
        <v>19200</v>
      </c>
      <c r="E158" s="55">
        <v>8</v>
      </c>
      <c r="F158" s="55">
        <f t="shared" si="2"/>
        <v>2400</v>
      </c>
      <c r="W158" s="13">
        <v>1900100167</v>
      </c>
      <c r="X158" s="13" t="s">
        <v>1301</v>
      </c>
    </row>
    <row r="159" spans="1:24" ht="27" customHeight="1" x14ac:dyDescent="0.25">
      <c r="A159" s="8">
        <v>780060046</v>
      </c>
      <c r="B159" s="10" t="s">
        <v>5112</v>
      </c>
      <c r="C159" s="26" t="s">
        <v>8594</v>
      </c>
      <c r="D159" s="8">
        <v>9600</v>
      </c>
      <c r="E159" s="55">
        <v>8</v>
      </c>
      <c r="F159" s="55">
        <f t="shared" si="2"/>
        <v>1200</v>
      </c>
      <c r="W159" s="13">
        <v>1900100167</v>
      </c>
      <c r="X159" s="13" t="s">
        <v>1301</v>
      </c>
    </row>
    <row r="160" spans="1:24" ht="27" customHeight="1" x14ac:dyDescent="0.25">
      <c r="A160" s="8">
        <v>780060048</v>
      </c>
      <c r="B160" s="10" t="s">
        <v>5113</v>
      </c>
      <c r="C160" s="26" t="s">
        <v>8594</v>
      </c>
      <c r="D160" s="8">
        <v>9600</v>
      </c>
      <c r="E160" s="55">
        <v>8</v>
      </c>
      <c r="F160" s="55">
        <f t="shared" si="2"/>
        <v>1200</v>
      </c>
      <c r="W160" s="13">
        <v>1900100167</v>
      </c>
      <c r="X160" s="13" t="s">
        <v>1301</v>
      </c>
    </row>
    <row r="161" spans="1:24" ht="27" customHeight="1" x14ac:dyDescent="0.25">
      <c r="A161" s="8">
        <v>780060050</v>
      </c>
      <c r="B161" s="10" t="s">
        <v>5114</v>
      </c>
      <c r="C161" s="26" t="s">
        <v>8594</v>
      </c>
      <c r="D161" s="8">
        <v>16000</v>
      </c>
      <c r="E161" s="55">
        <v>8</v>
      </c>
      <c r="F161" s="55">
        <f t="shared" si="2"/>
        <v>2000</v>
      </c>
      <c r="W161" s="13">
        <v>1900100167</v>
      </c>
      <c r="X161" s="13" t="s">
        <v>1301</v>
      </c>
    </row>
    <row r="162" spans="1:24" ht="27" customHeight="1" x14ac:dyDescent="0.25">
      <c r="A162" s="8">
        <v>780060051</v>
      </c>
      <c r="B162" s="10" t="s">
        <v>5115</v>
      </c>
      <c r="C162" s="26" t="s">
        <v>8594</v>
      </c>
      <c r="D162" s="8">
        <v>16000</v>
      </c>
      <c r="E162" s="55">
        <v>8</v>
      </c>
      <c r="F162" s="55">
        <f t="shared" si="2"/>
        <v>2000</v>
      </c>
      <c r="W162" s="13">
        <v>1900100167</v>
      </c>
      <c r="X162" s="13" t="s">
        <v>1301</v>
      </c>
    </row>
    <row r="163" spans="1:24" ht="27" customHeight="1" x14ac:dyDescent="0.25">
      <c r="A163" s="8">
        <v>780060052</v>
      </c>
      <c r="B163" s="10" t="s">
        <v>5116</v>
      </c>
      <c r="C163" s="26" t="s">
        <v>8594</v>
      </c>
      <c r="D163" s="8">
        <v>6400</v>
      </c>
      <c r="E163" s="55">
        <v>8</v>
      </c>
      <c r="F163" s="55">
        <f t="shared" si="2"/>
        <v>800</v>
      </c>
      <c r="W163" s="13">
        <v>1900100167</v>
      </c>
      <c r="X163" s="13" t="s">
        <v>1301</v>
      </c>
    </row>
    <row r="164" spans="1:24" ht="27" customHeight="1" x14ac:dyDescent="0.25">
      <c r="A164" s="8">
        <v>780060053</v>
      </c>
      <c r="B164" s="10" t="s">
        <v>5117</v>
      </c>
      <c r="C164" s="26" t="s">
        <v>8594</v>
      </c>
      <c r="D164" s="8">
        <v>16000</v>
      </c>
      <c r="E164" s="55">
        <v>8</v>
      </c>
      <c r="F164" s="55">
        <f t="shared" si="2"/>
        <v>2000</v>
      </c>
      <c r="W164" s="13">
        <v>1900100167</v>
      </c>
      <c r="X164" s="13" t="s">
        <v>1301</v>
      </c>
    </row>
    <row r="165" spans="1:24" ht="27" customHeight="1" x14ac:dyDescent="0.25">
      <c r="A165" s="8">
        <v>780060054</v>
      </c>
      <c r="B165" s="10" t="s">
        <v>5118</v>
      </c>
      <c r="C165" s="26" t="s">
        <v>8594</v>
      </c>
      <c r="D165" s="8">
        <v>16000</v>
      </c>
      <c r="E165" s="55">
        <v>8</v>
      </c>
      <c r="F165" s="55">
        <f t="shared" si="2"/>
        <v>2000</v>
      </c>
      <c r="W165" s="13">
        <v>1900100167</v>
      </c>
      <c r="X165" s="13" t="s">
        <v>1301</v>
      </c>
    </row>
    <row r="166" spans="1:24" ht="27" customHeight="1" x14ac:dyDescent="0.25">
      <c r="A166" s="8">
        <v>780060055</v>
      </c>
      <c r="B166" s="10" t="s">
        <v>5119</v>
      </c>
      <c r="C166" s="26" t="s">
        <v>8594</v>
      </c>
      <c r="D166" s="8">
        <v>4289</v>
      </c>
      <c r="E166" s="55">
        <v>8</v>
      </c>
      <c r="F166" s="55">
        <f t="shared" si="2"/>
        <v>536.125</v>
      </c>
      <c r="W166" s="13">
        <v>1900100167</v>
      </c>
      <c r="X166" s="13" t="s">
        <v>1301</v>
      </c>
    </row>
    <row r="167" spans="1:24" ht="27" customHeight="1" x14ac:dyDescent="0.25">
      <c r="A167" s="8">
        <v>780060056</v>
      </c>
      <c r="B167" s="10" t="s">
        <v>5120</v>
      </c>
      <c r="C167" s="26" t="s">
        <v>8594</v>
      </c>
      <c r="D167" s="8">
        <v>3200</v>
      </c>
      <c r="E167" s="55">
        <v>8</v>
      </c>
      <c r="F167" s="55">
        <f t="shared" si="2"/>
        <v>400</v>
      </c>
      <c r="W167" s="13">
        <v>1900100167</v>
      </c>
      <c r="X167" s="13" t="s">
        <v>1301</v>
      </c>
    </row>
    <row r="168" spans="1:24" ht="27" customHeight="1" x14ac:dyDescent="0.25">
      <c r="A168" s="8">
        <v>780060057</v>
      </c>
      <c r="B168" s="10" t="s">
        <v>5121</v>
      </c>
      <c r="C168" s="26" t="s">
        <v>8594</v>
      </c>
      <c r="D168" s="8">
        <v>16000</v>
      </c>
      <c r="E168" s="55">
        <v>8</v>
      </c>
      <c r="F168" s="55">
        <f t="shared" si="2"/>
        <v>2000</v>
      </c>
      <c r="W168" s="13">
        <v>1900100167</v>
      </c>
      <c r="X168" s="13" t="s">
        <v>1301</v>
      </c>
    </row>
    <row r="169" spans="1:24" ht="27" customHeight="1" x14ac:dyDescent="0.25">
      <c r="A169" s="8">
        <v>780060058</v>
      </c>
      <c r="B169" s="10" t="s">
        <v>5122</v>
      </c>
      <c r="C169" s="26" t="s">
        <v>8594</v>
      </c>
      <c r="D169" s="8">
        <v>1920</v>
      </c>
      <c r="E169" s="55">
        <v>8</v>
      </c>
      <c r="F169" s="55">
        <f t="shared" si="2"/>
        <v>240</v>
      </c>
      <c r="W169" s="13">
        <v>1900100167</v>
      </c>
      <c r="X169" s="13" t="s">
        <v>1301</v>
      </c>
    </row>
    <row r="170" spans="1:24" ht="27" customHeight="1" x14ac:dyDescent="0.25">
      <c r="A170" s="8">
        <v>780060087</v>
      </c>
      <c r="B170" s="10" t="s">
        <v>5123</v>
      </c>
      <c r="C170" s="26" t="s">
        <v>8594</v>
      </c>
      <c r="D170" s="8">
        <v>3200</v>
      </c>
      <c r="E170" s="55">
        <v>8</v>
      </c>
      <c r="F170" s="55">
        <f t="shared" si="2"/>
        <v>400</v>
      </c>
      <c r="W170" s="13">
        <v>1900100167</v>
      </c>
      <c r="X170" s="13" t="s">
        <v>1301</v>
      </c>
    </row>
    <row r="171" spans="1:24" ht="27" customHeight="1" x14ac:dyDescent="0.25">
      <c r="A171" s="8">
        <v>780060090</v>
      </c>
      <c r="B171" s="10" t="s">
        <v>5124</v>
      </c>
      <c r="C171" s="26" t="s">
        <v>8594</v>
      </c>
      <c r="D171" s="8">
        <v>28800</v>
      </c>
      <c r="E171" s="55">
        <v>8</v>
      </c>
      <c r="F171" s="55">
        <f t="shared" si="2"/>
        <v>3600</v>
      </c>
      <c r="W171" s="13">
        <v>1900100167</v>
      </c>
      <c r="X171" s="13" t="s">
        <v>1301</v>
      </c>
    </row>
    <row r="172" spans="1:24" ht="27" customHeight="1" x14ac:dyDescent="0.25">
      <c r="A172" s="8">
        <v>780060091</v>
      </c>
      <c r="B172" s="10" t="s">
        <v>5125</v>
      </c>
      <c r="C172" s="26" t="s">
        <v>8594</v>
      </c>
      <c r="D172" s="8">
        <v>0</v>
      </c>
      <c r="E172" s="55">
        <v>8</v>
      </c>
      <c r="F172" s="55">
        <f t="shared" si="2"/>
        <v>0</v>
      </c>
      <c r="W172" s="13">
        <v>1900100167</v>
      </c>
      <c r="X172" s="13" t="s">
        <v>1301</v>
      </c>
    </row>
    <row r="173" spans="1:24" ht="27" customHeight="1" x14ac:dyDescent="0.25">
      <c r="A173" s="8">
        <v>780060092</v>
      </c>
      <c r="B173" s="10" t="s">
        <v>5126</v>
      </c>
      <c r="C173" s="26" t="s">
        <v>8594</v>
      </c>
      <c r="D173" s="8">
        <v>0</v>
      </c>
      <c r="E173" s="55">
        <v>8</v>
      </c>
      <c r="F173" s="55">
        <f t="shared" si="2"/>
        <v>0</v>
      </c>
      <c r="W173" s="13">
        <v>1900100167</v>
      </c>
      <c r="X173" s="13" t="s">
        <v>1301</v>
      </c>
    </row>
    <row r="174" spans="1:24" ht="27" customHeight="1" x14ac:dyDescent="0.25">
      <c r="A174" s="8">
        <v>780060093</v>
      </c>
      <c r="B174" s="10" t="s">
        <v>5127</v>
      </c>
      <c r="C174" s="26" t="s">
        <v>8594</v>
      </c>
      <c r="D174" s="8">
        <v>0</v>
      </c>
      <c r="E174" s="55">
        <v>8</v>
      </c>
      <c r="F174" s="55">
        <f t="shared" si="2"/>
        <v>0</v>
      </c>
      <c r="W174" s="13">
        <v>1900100167</v>
      </c>
      <c r="X174" s="13" t="s">
        <v>1301</v>
      </c>
    </row>
    <row r="175" spans="1:24" ht="27" customHeight="1" x14ac:dyDescent="0.25">
      <c r="A175" s="8">
        <v>780060104</v>
      </c>
      <c r="B175" s="10" t="s">
        <v>5128</v>
      </c>
      <c r="C175" s="26" t="s">
        <v>8594</v>
      </c>
      <c r="D175" s="8">
        <v>0</v>
      </c>
      <c r="E175" s="55">
        <v>8</v>
      </c>
      <c r="F175" s="55">
        <f t="shared" si="2"/>
        <v>0</v>
      </c>
      <c r="W175" s="13">
        <v>1900100167</v>
      </c>
      <c r="X175" s="13" t="s">
        <v>1301</v>
      </c>
    </row>
    <row r="176" spans="1:24" ht="27" customHeight="1" x14ac:dyDescent="0.25">
      <c r="A176" s="8">
        <v>780060105</v>
      </c>
      <c r="B176" s="10" t="s">
        <v>5129</v>
      </c>
      <c r="C176" s="26" t="s">
        <v>8594</v>
      </c>
      <c r="D176" s="8">
        <v>1600</v>
      </c>
      <c r="E176" s="55">
        <v>8</v>
      </c>
      <c r="F176" s="55">
        <f t="shared" si="2"/>
        <v>200</v>
      </c>
      <c r="W176" s="13">
        <v>1900100167</v>
      </c>
      <c r="X176" s="13" t="s">
        <v>1301</v>
      </c>
    </row>
    <row r="177" spans="1:24" ht="27" customHeight="1" x14ac:dyDescent="0.25">
      <c r="A177" s="8">
        <v>780060114</v>
      </c>
      <c r="B177" s="10" t="s">
        <v>5130</v>
      </c>
      <c r="C177" s="26" t="s">
        <v>8594</v>
      </c>
      <c r="D177" s="8">
        <v>0</v>
      </c>
      <c r="E177" s="55">
        <v>8</v>
      </c>
      <c r="F177" s="55">
        <f t="shared" si="2"/>
        <v>0</v>
      </c>
      <c r="W177" s="13">
        <v>1900100167</v>
      </c>
      <c r="X177" s="13" t="s">
        <v>1301</v>
      </c>
    </row>
    <row r="178" spans="1:24" ht="27" customHeight="1" x14ac:dyDescent="0.25">
      <c r="A178" s="8">
        <v>780060116</v>
      </c>
      <c r="B178" s="10" t="s">
        <v>5131</v>
      </c>
      <c r="C178" s="26" t="s">
        <v>8594</v>
      </c>
      <c r="D178" s="8">
        <v>0</v>
      </c>
      <c r="E178" s="55">
        <v>8</v>
      </c>
      <c r="F178" s="55">
        <f t="shared" si="2"/>
        <v>0</v>
      </c>
      <c r="W178" s="13">
        <v>1900100167</v>
      </c>
      <c r="X178" s="13" t="s">
        <v>1301</v>
      </c>
    </row>
    <row r="179" spans="1:24" ht="27" customHeight="1" x14ac:dyDescent="0.25">
      <c r="A179" s="8">
        <v>780060118</v>
      </c>
      <c r="B179" s="10" t="s">
        <v>5132</v>
      </c>
      <c r="C179" s="26" t="s">
        <v>8594</v>
      </c>
      <c r="D179" s="8">
        <v>50400</v>
      </c>
      <c r="E179" s="55">
        <v>8</v>
      </c>
      <c r="F179" s="55">
        <f t="shared" si="2"/>
        <v>6300</v>
      </c>
      <c r="W179" s="13">
        <v>1900100167</v>
      </c>
      <c r="X179" s="13" t="s">
        <v>1301</v>
      </c>
    </row>
    <row r="180" spans="1:24" ht="27" customHeight="1" x14ac:dyDescent="0.25">
      <c r="A180" s="8">
        <v>780080281</v>
      </c>
      <c r="B180" s="10" t="s">
        <v>5133</v>
      </c>
      <c r="C180" s="26" t="s">
        <v>8594</v>
      </c>
      <c r="D180" s="8">
        <v>96600</v>
      </c>
      <c r="E180" s="55">
        <v>8</v>
      </c>
      <c r="F180" s="55">
        <f t="shared" si="2"/>
        <v>12075</v>
      </c>
      <c r="W180" s="13">
        <v>1900100167</v>
      </c>
      <c r="X180" s="13" t="s">
        <v>1301</v>
      </c>
    </row>
    <row r="181" spans="1:24" ht="27" customHeight="1" x14ac:dyDescent="0.25">
      <c r="A181" s="8">
        <v>780080282</v>
      </c>
      <c r="B181" s="10" t="s">
        <v>5134</v>
      </c>
      <c r="C181" s="26" t="s">
        <v>8594</v>
      </c>
      <c r="D181" s="8">
        <v>3200</v>
      </c>
      <c r="E181" s="55">
        <v>8</v>
      </c>
      <c r="F181" s="55">
        <f t="shared" si="2"/>
        <v>400</v>
      </c>
      <c r="W181" s="13">
        <v>1900100167</v>
      </c>
      <c r="X181" s="13" t="s">
        <v>1301</v>
      </c>
    </row>
    <row r="182" spans="1:24" ht="27" customHeight="1" x14ac:dyDescent="0.25">
      <c r="A182" s="8">
        <v>780080283</v>
      </c>
      <c r="B182" s="10" t="s">
        <v>5135</v>
      </c>
      <c r="C182" s="26" t="s">
        <v>8594</v>
      </c>
      <c r="D182" s="8">
        <v>0</v>
      </c>
      <c r="E182" s="55">
        <v>8</v>
      </c>
      <c r="F182" s="55">
        <f t="shared" si="2"/>
        <v>0</v>
      </c>
      <c r="W182" s="13">
        <v>1900100167</v>
      </c>
      <c r="X182" s="13" t="s">
        <v>1301</v>
      </c>
    </row>
    <row r="183" spans="1:24" ht="27" customHeight="1" x14ac:dyDescent="0.25">
      <c r="A183" s="8">
        <v>780080284</v>
      </c>
      <c r="B183" s="10" t="s">
        <v>5136</v>
      </c>
      <c r="C183" s="26" t="s">
        <v>8594</v>
      </c>
      <c r="D183" s="8">
        <v>0</v>
      </c>
      <c r="E183" s="55">
        <v>8</v>
      </c>
      <c r="F183" s="55">
        <f t="shared" si="2"/>
        <v>0</v>
      </c>
      <c r="W183" s="13">
        <v>1900100167</v>
      </c>
      <c r="X183" s="13" t="s">
        <v>1301</v>
      </c>
    </row>
    <row r="184" spans="1:24" ht="27" customHeight="1" x14ac:dyDescent="0.25">
      <c r="A184" s="8">
        <v>780080285</v>
      </c>
      <c r="B184" s="10" t="s">
        <v>5137</v>
      </c>
      <c r="C184" s="26" t="s">
        <v>8594</v>
      </c>
      <c r="D184" s="8">
        <v>0</v>
      </c>
      <c r="E184" s="55">
        <v>8</v>
      </c>
      <c r="F184" s="55">
        <f t="shared" si="2"/>
        <v>0</v>
      </c>
      <c r="W184" s="13">
        <v>1900100167</v>
      </c>
      <c r="X184" s="13" t="s">
        <v>1301</v>
      </c>
    </row>
    <row r="185" spans="1:24" ht="27" customHeight="1" x14ac:dyDescent="0.25">
      <c r="A185" s="8">
        <v>780080286</v>
      </c>
      <c r="B185" s="10" t="s">
        <v>5138</v>
      </c>
      <c r="C185" s="26" t="s">
        <v>8594</v>
      </c>
      <c r="D185" s="8">
        <v>0</v>
      </c>
      <c r="E185" s="55">
        <v>8</v>
      </c>
      <c r="F185" s="55">
        <f t="shared" si="2"/>
        <v>0</v>
      </c>
      <c r="W185" s="13">
        <v>1900100167</v>
      </c>
      <c r="X185" s="13" t="s">
        <v>1301</v>
      </c>
    </row>
    <row r="186" spans="1:24" ht="27" customHeight="1" x14ac:dyDescent="0.25">
      <c r="A186" s="8">
        <v>780080287</v>
      </c>
      <c r="B186" s="10" t="s">
        <v>5139</v>
      </c>
      <c r="C186" s="26" t="s">
        <v>8594</v>
      </c>
      <c r="D186" s="8">
        <v>0</v>
      </c>
      <c r="E186" s="55">
        <v>8</v>
      </c>
      <c r="F186" s="55">
        <f t="shared" si="2"/>
        <v>0</v>
      </c>
      <c r="W186" s="13">
        <v>1900100167</v>
      </c>
      <c r="X186" s="13" t="s">
        <v>1301</v>
      </c>
    </row>
    <row r="187" spans="1:24" ht="27" customHeight="1" x14ac:dyDescent="0.25">
      <c r="A187" s="8">
        <v>780080288</v>
      </c>
      <c r="B187" s="10" t="s">
        <v>5140</v>
      </c>
      <c r="C187" s="26" t="s">
        <v>8594</v>
      </c>
      <c r="D187" s="8">
        <v>0</v>
      </c>
      <c r="E187" s="55">
        <v>8</v>
      </c>
      <c r="F187" s="55">
        <f t="shared" si="2"/>
        <v>0</v>
      </c>
      <c r="W187" s="13">
        <v>1900100167</v>
      </c>
      <c r="X187" s="13" t="s">
        <v>1301</v>
      </c>
    </row>
    <row r="188" spans="1:24" ht="27" customHeight="1" x14ac:dyDescent="0.25">
      <c r="A188" s="8">
        <v>780080289</v>
      </c>
      <c r="B188" s="10" t="s">
        <v>5141</v>
      </c>
      <c r="C188" s="26" t="s">
        <v>8594</v>
      </c>
      <c r="D188" s="8">
        <v>17400</v>
      </c>
      <c r="E188" s="55">
        <v>8</v>
      </c>
      <c r="F188" s="55">
        <f t="shared" si="2"/>
        <v>2175</v>
      </c>
      <c r="W188" s="13">
        <v>1900100167</v>
      </c>
      <c r="X188" s="13" t="s">
        <v>1301</v>
      </c>
    </row>
    <row r="189" spans="1:24" ht="27" customHeight="1" x14ac:dyDescent="0.25">
      <c r="A189" s="8">
        <v>780080290</v>
      </c>
      <c r="B189" s="10" t="s">
        <v>5142</v>
      </c>
      <c r="C189" s="26" t="s">
        <v>8594</v>
      </c>
      <c r="D189" s="8">
        <v>140300</v>
      </c>
      <c r="E189" s="55">
        <v>8</v>
      </c>
      <c r="F189" s="55">
        <f t="shared" si="2"/>
        <v>17537.5</v>
      </c>
      <c r="W189" s="13">
        <v>1900100167</v>
      </c>
      <c r="X189" s="13" t="s">
        <v>1301</v>
      </c>
    </row>
    <row r="190" spans="1:24" ht="27" customHeight="1" x14ac:dyDescent="0.25">
      <c r="A190" s="8">
        <v>780080291</v>
      </c>
      <c r="B190" s="10" t="s">
        <v>5143</v>
      </c>
      <c r="C190" s="26" t="s">
        <v>8594</v>
      </c>
      <c r="D190" s="8">
        <v>0</v>
      </c>
      <c r="E190" s="55">
        <v>8</v>
      </c>
      <c r="F190" s="55">
        <f t="shared" si="2"/>
        <v>0</v>
      </c>
      <c r="W190" s="13">
        <v>1900100167</v>
      </c>
      <c r="X190" s="13" t="s">
        <v>1301</v>
      </c>
    </row>
    <row r="191" spans="1:24" ht="27" customHeight="1" x14ac:dyDescent="0.25">
      <c r="A191" s="8">
        <v>780080292</v>
      </c>
      <c r="B191" s="10" t="s">
        <v>5144</v>
      </c>
      <c r="C191" s="26" t="s">
        <v>8594</v>
      </c>
      <c r="D191" s="8">
        <v>110000</v>
      </c>
      <c r="E191" s="55">
        <v>8</v>
      </c>
      <c r="F191" s="55">
        <f t="shared" si="2"/>
        <v>13750</v>
      </c>
      <c r="W191" s="13">
        <v>1900100167</v>
      </c>
      <c r="X191" s="13" t="s">
        <v>1301</v>
      </c>
    </row>
    <row r="192" spans="1:24" ht="27" customHeight="1" x14ac:dyDescent="0.25">
      <c r="A192" s="8">
        <v>780080293</v>
      </c>
      <c r="B192" s="10" t="s">
        <v>5145</v>
      </c>
      <c r="C192" s="26" t="s">
        <v>8594</v>
      </c>
      <c r="D192" s="8">
        <v>120934</v>
      </c>
      <c r="E192" s="55">
        <v>8</v>
      </c>
      <c r="F192" s="55">
        <f t="shared" si="2"/>
        <v>15116.75</v>
      </c>
      <c r="W192" s="13">
        <v>1900100167</v>
      </c>
      <c r="X192" s="13" t="s">
        <v>1301</v>
      </c>
    </row>
    <row r="193" spans="1:24" ht="27" customHeight="1" x14ac:dyDescent="0.25">
      <c r="A193" s="8">
        <v>780080294</v>
      </c>
      <c r="B193" s="10" t="s">
        <v>5146</v>
      </c>
      <c r="C193" s="26" t="s">
        <v>8594</v>
      </c>
      <c r="D193" s="8">
        <v>12650</v>
      </c>
      <c r="E193" s="55">
        <v>8</v>
      </c>
      <c r="F193" s="55">
        <f t="shared" si="2"/>
        <v>1581.25</v>
      </c>
      <c r="W193" s="13">
        <v>1900100167</v>
      </c>
      <c r="X193" s="13" t="s">
        <v>1301</v>
      </c>
    </row>
    <row r="194" spans="1:24" ht="27" customHeight="1" x14ac:dyDescent="0.25">
      <c r="A194" s="8">
        <v>780080295</v>
      </c>
      <c r="B194" s="10" t="s">
        <v>5147</v>
      </c>
      <c r="C194" s="26" t="s">
        <v>8594</v>
      </c>
      <c r="D194" s="8">
        <v>178500</v>
      </c>
      <c r="E194" s="55">
        <v>8</v>
      </c>
      <c r="F194" s="55">
        <f t="shared" si="2"/>
        <v>22312.5</v>
      </c>
      <c r="W194" s="13">
        <v>1900100167</v>
      </c>
      <c r="X194" s="13" t="s">
        <v>1301</v>
      </c>
    </row>
    <row r="195" spans="1:24" ht="27" customHeight="1" x14ac:dyDescent="0.25">
      <c r="A195" s="8">
        <v>780080296</v>
      </c>
      <c r="B195" s="10" t="s">
        <v>5148</v>
      </c>
      <c r="C195" s="26" t="s">
        <v>8594</v>
      </c>
      <c r="D195" s="8">
        <v>79800</v>
      </c>
      <c r="E195" s="55">
        <v>8</v>
      </c>
      <c r="F195" s="55">
        <f t="shared" si="2"/>
        <v>9975</v>
      </c>
      <c r="W195" s="13">
        <v>1900100167</v>
      </c>
      <c r="X195" s="13" t="s">
        <v>1301</v>
      </c>
    </row>
    <row r="196" spans="1:24" ht="27" customHeight="1" x14ac:dyDescent="0.25">
      <c r="A196" s="8">
        <v>780080297</v>
      </c>
      <c r="B196" s="10" t="s">
        <v>5149</v>
      </c>
      <c r="C196" s="26" t="s">
        <v>8594</v>
      </c>
      <c r="D196" s="8">
        <v>64200</v>
      </c>
      <c r="E196" s="55">
        <v>8</v>
      </c>
      <c r="F196" s="55">
        <f t="shared" si="2"/>
        <v>8025</v>
      </c>
      <c r="W196" s="13">
        <v>1900100167</v>
      </c>
      <c r="X196" s="13" t="s">
        <v>1301</v>
      </c>
    </row>
    <row r="197" spans="1:24" ht="27" customHeight="1" x14ac:dyDescent="0.25">
      <c r="A197" s="8">
        <v>780080298</v>
      </c>
      <c r="B197" s="10" t="s">
        <v>5150</v>
      </c>
      <c r="C197" s="26" t="s">
        <v>8594</v>
      </c>
      <c r="D197" s="8">
        <v>227580</v>
      </c>
      <c r="E197" s="55">
        <v>8</v>
      </c>
      <c r="F197" s="55">
        <f t="shared" ref="F197:F260" si="3">D197/E197</f>
        <v>28447.5</v>
      </c>
      <c r="W197" s="13">
        <v>1900100167</v>
      </c>
      <c r="X197" s="13" t="s">
        <v>1301</v>
      </c>
    </row>
    <row r="198" spans="1:24" ht="27" customHeight="1" x14ac:dyDescent="0.25">
      <c r="A198" s="8">
        <v>780080299</v>
      </c>
      <c r="B198" s="10" t="s">
        <v>5151</v>
      </c>
      <c r="C198" s="26" t="s">
        <v>8594</v>
      </c>
      <c r="D198" s="8">
        <v>56000</v>
      </c>
      <c r="E198" s="55">
        <v>8</v>
      </c>
      <c r="F198" s="55">
        <f t="shared" si="3"/>
        <v>7000</v>
      </c>
      <c r="W198" s="13">
        <v>1900100167</v>
      </c>
      <c r="X198" s="13" t="s">
        <v>1301</v>
      </c>
    </row>
    <row r="199" spans="1:24" ht="27" customHeight="1" x14ac:dyDescent="0.25">
      <c r="A199" s="8">
        <v>780080300</v>
      </c>
      <c r="B199" s="10" t="s">
        <v>5152</v>
      </c>
      <c r="C199" s="26" t="s">
        <v>8594</v>
      </c>
      <c r="D199" s="8">
        <v>356400</v>
      </c>
      <c r="E199" s="55">
        <v>8</v>
      </c>
      <c r="F199" s="55">
        <f t="shared" si="3"/>
        <v>44550</v>
      </c>
      <c r="W199" s="13">
        <v>1900100167</v>
      </c>
      <c r="X199" s="13" t="s">
        <v>1301</v>
      </c>
    </row>
    <row r="200" spans="1:24" ht="27" customHeight="1" x14ac:dyDescent="0.25">
      <c r="A200" s="8">
        <v>780080301</v>
      </c>
      <c r="B200" s="10" t="s">
        <v>5153</v>
      </c>
      <c r="C200" s="26" t="s">
        <v>8594</v>
      </c>
      <c r="D200" s="8">
        <v>234200</v>
      </c>
      <c r="E200" s="55">
        <v>8</v>
      </c>
      <c r="F200" s="55">
        <f t="shared" si="3"/>
        <v>29275</v>
      </c>
      <c r="W200" s="13">
        <v>1900100167</v>
      </c>
      <c r="X200" s="13" t="s">
        <v>1301</v>
      </c>
    </row>
    <row r="201" spans="1:24" ht="27" customHeight="1" x14ac:dyDescent="0.25">
      <c r="A201" s="8">
        <v>780080302</v>
      </c>
      <c r="B201" s="10" t="s">
        <v>5154</v>
      </c>
      <c r="C201" s="26" t="s">
        <v>8594</v>
      </c>
      <c r="D201" s="8">
        <v>0</v>
      </c>
      <c r="E201" s="55">
        <v>8</v>
      </c>
      <c r="F201" s="55">
        <f t="shared" si="3"/>
        <v>0</v>
      </c>
      <c r="W201" s="13">
        <v>1900100167</v>
      </c>
      <c r="X201" s="13" t="s">
        <v>1301</v>
      </c>
    </row>
    <row r="202" spans="1:24" ht="27" customHeight="1" x14ac:dyDescent="0.25">
      <c r="A202" s="8">
        <v>780080303</v>
      </c>
      <c r="B202" s="10" t="s">
        <v>5155</v>
      </c>
      <c r="C202" s="26" t="s">
        <v>8594</v>
      </c>
      <c r="D202" s="8">
        <v>325500</v>
      </c>
      <c r="E202" s="55">
        <v>8</v>
      </c>
      <c r="F202" s="55">
        <f t="shared" si="3"/>
        <v>40687.5</v>
      </c>
      <c r="W202" s="13">
        <v>1900100167</v>
      </c>
      <c r="X202" s="13" t="s">
        <v>1301</v>
      </c>
    </row>
    <row r="203" spans="1:24" ht="27" customHeight="1" x14ac:dyDescent="0.25">
      <c r="A203" s="8">
        <v>780080305</v>
      </c>
      <c r="B203" s="10" t="s">
        <v>5156</v>
      </c>
      <c r="C203" s="26" t="s">
        <v>8594</v>
      </c>
      <c r="D203" s="8">
        <v>205280</v>
      </c>
      <c r="E203" s="55">
        <v>8</v>
      </c>
      <c r="F203" s="55">
        <f t="shared" si="3"/>
        <v>25660</v>
      </c>
      <c r="W203" s="13">
        <v>1900100167</v>
      </c>
      <c r="X203" s="13" t="s">
        <v>1301</v>
      </c>
    </row>
    <row r="204" spans="1:24" ht="27" customHeight="1" x14ac:dyDescent="0.25">
      <c r="A204" s="8">
        <v>780080307</v>
      </c>
      <c r="B204" s="10" t="s">
        <v>5157</v>
      </c>
      <c r="C204" s="26" t="s">
        <v>8594</v>
      </c>
      <c r="D204" s="8">
        <v>200209</v>
      </c>
      <c r="E204" s="55">
        <v>8</v>
      </c>
      <c r="F204" s="55">
        <f t="shared" si="3"/>
        <v>25026.125</v>
      </c>
      <c r="W204" s="13">
        <v>1900100167</v>
      </c>
      <c r="X204" s="13" t="s">
        <v>1301</v>
      </c>
    </row>
    <row r="205" spans="1:24" ht="27" customHeight="1" x14ac:dyDescent="0.25">
      <c r="A205" s="8">
        <v>780080308</v>
      </c>
      <c r="B205" s="10" t="s">
        <v>5158</v>
      </c>
      <c r="C205" s="26" t="s">
        <v>8594</v>
      </c>
      <c r="D205" s="8">
        <v>653600</v>
      </c>
      <c r="E205" s="55">
        <v>8</v>
      </c>
      <c r="F205" s="55">
        <f t="shared" si="3"/>
        <v>81700</v>
      </c>
      <c r="W205" s="13">
        <v>1900100167</v>
      </c>
      <c r="X205" s="13" t="s">
        <v>1301</v>
      </c>
    </row>
    <row r="206" spans="1:24" ht="27" customHeight="1" x14ac:dyDescent="0.25">
      <c r="A206" s="8">
        <v>780080311</v>
      </c>
      <c r="B206" s="10" t="s">
        <v>5159</v>
      </c>
      <c r="C206" s="26" t="s">
        <v>8594</v>
      </c>
      <c r="D206" s="8">
        <v>270434</v>
      </c>
      <c r="E206" s="55">
        <v>8</v>
      </c>
      <c r="F206" s="55">
        <f t="shared" si="3"/>
        <v>33804.25</v>
      </c>
      <c r="W206" s="13">
        <v>1900100167</v>
      </c>
      <c r="X206" s="13" t="s">
        <v>1301</v>
      </c>
    </row>
    <row r="207" spans="1:24" ht="27" customHeight="1" x14ac:dyDescent="0.25">
      <c r="A207" s="8">
        <v>780080314</v>
      </c>
      <c r="B207" s="10" t="s">
        <v>5160</v>
      </c>
      <c r="C207" s="26" t="s">
        <v>8594</v>
      </c>
      <c r="D207" s="8">
        <v>625300</v>
      </c>
      <c r="E207" s="55">
        <v>8</v>
      </c>
      <c r="F207" s="55">
        <f t="shared" si="3"/>
        <v>78162.5</v>
      </c>
      <c r="W207" s="13">
        <v>1900100167</v>
      </c>
      <c r="X207" s="13" t="s">
        <v>1301</v>
      </c>
    </row>
    <row r="208" spans="1:24" ht="27" customHeight="1" x14ac:dyDescent="0.25">
      <c r="A208" s="8">
        <v>780080315</v>
      </c>
      <c r="B208" s="10" t="s">
        <v>5161</v>
      </c>
      <c r="C208" s="26" t="s">
        <v>8594</v>
      </c>
      <c r="D208" s="8">
        <v>48000</v>
      </c>
      <c r="E208" s="55">
        <v>8</v>
      </c>
      <c r="F208" s="55">
        <f t="shared" si="3"/>
        <v>6000</v>
      </c>
      <c r="W208" s="13">
        <v>1900100167</v>
      </c>
      <c r="X208" s="13" t="s">
        <v>1301</v>
      </c>
    </row>
    <row r="209" spans="1:24" ht="27" customHeight="1" x14ac:dyDescent="0.25">
      <c r="A209" s="8">
        <v>780080316</v>
      </c>
      <c r="B209" s="10" t="s">
        <v>5162</v>
      </c>
      <c r="C209" s="26" t="s">
        <v>8594</v>
      </c>
      <c r="D209" s="8">
        <v>447700</v>
      </c>
      <c r="E209" s="55">
        <v>8</v>
      </c>
      <c r="F209" s="55">
        <f t="shared" si="3"/>
        <v>55962.5</v>
      </c>
      <c r="W209" s="13">
        <v>1900100167</v>
      </c>
      <c r="X209" s="13" t="s">
        <v>1301</v>
      </c>
    </row>
    <row r="210" spans="1:24" ht="27" customHeight="1" x14ac:dyDescent="0.25">
      <c r="A210" s="8">
        <v>780080317</v>
      </c>
      <c r="B210" s="10" t="s">
        <v>5163</v>
      </c>
      <c r="C210" s="26" t="s">
        <v>8594</v>
      </c>
      <c r="D210" s="8">
        <v>447700</v>
      </c>
      <c r="E210" s="55">
        <v>8</v>
      </c>
      <c r="F210" s="55">
        <f t="shared" si="3"/>
        <v>55962.5</v>
      </c>
      <c r="W210" s="13">
        <v>1900100167</v>
      </c>
      <c r="X210" s="13" t="s">
        <v>1301</v>
      </c>
    </row>
    <row r="211" spans="1:24" ht="27" customHeight="1" x14ac:dyDescent="0.25">
      <c r="A211" s="8">
        <v>780080318</v>
      </c>
      <c r="B211" s="10" t="s">
        <v>5164</v>
      </c>
      <c r="C211" s="26" t="s">
        <v>8594</v>
      </c>
      <c r="D211" s="8">
        <v>148558</v>
      </c>
      <c r="E211" s="55">
        <v>8</v>
      </c>
      <c r="F211" s="55">
        <f t="shared" si="3"/>
        <v>18569.75</v>
      </c>
      <c r="W211" s="13">
        <v>1900100167</v>
      </c>
      <c r="X211" s="13" t="s">
        <v>1301</v>
      </c>
    </row>
    <row r="212" spans="1:24" ht="27" customHeight="1" x14ac:dyDescent="0.25">
      <c r="A212" s="8">
        <v>780080323</v>
      </c>
      <c r="B212" s="10" t="s">
        <v>5165</v>
      </c>
      <c r="C212" s="26" t="s">
        <v>8594</v>
      </c>
      <c r="D212" s="8">
        <v>133791</v>
      </c>
      <c r="E212" s="55">
        <v>8</v>
      </c>
      <c r="F212" s="55">
        <f t="shared" si="3"/>
        <v>16723.875</v>
      </c>
      <c r="W212" s="13">
        <v>1900100167</v>
      </c>
      <c r="X212" s="13" t="s">
        <v>1301</v>
      </c>
    </row>
    <row r="213" spans="1:24" ht="27" customHeight="1" x14ac:dyDescent="0.25">
      <c r="A213" s="8">
        <v>780080331</v>
      </c>
      <c r="B213" s="10" t="s">
        <v>5166</v>
      </c>
      <c r="C213" s="26" t="s">
        <v>8594</v>
      </c>
      <c r="D213" s="8">
        <v>167400</v>
      </c>
      <c r="E213" s="55">
        <v>8</v>
      </c>
      <c r="F213" s="55">
        <f t="shared" si="3"/>
        <v>20925</v>
      </c>
      <c r="W213" s="13">
        <v>1900100167</v>
      </c>
      <c r="X213" s="13" t="s">
        <v>1301</v>
      </c>
    </row>
    <row r="214" spans="1:24" ht="27" customHeight="1" x14ac:dyDescent="0.25">
      <c r="A214" s="8">
        <v>780080333</v>
      </c>
      <c r="B214" s="10" t="s">
        <v>5167</v>
      </c>
      <c r="C214" s="26" t="s">
        <v>8594</v>
      </c>
      <c r="D214" s="8">
        <v>216246</v>
      </c>
      <c r="E214" s="55">
        <v>8</v>
      </c>
      <c r="F214" s="55">
        <f t="shared" si="3"/>
        <v>27030.75</v>
      </c>
      <c r="W214" s="13">
        <v>1900100167</v>
      </c>
      <c r="X214" s="13" t="s">
        <v>1301</v>
      </c>
    </row>
    <row r="215" spans="1:24" ht="27" customHeight="1" x14ac:dyDescent="0.25">
      <c r="A215" s="8">
        <v>780080340</v>
      </c>
      <c r="B215" s="10" t="s">
        <v>5168</v>
      </c>
      <c r="C215" s="26" t="s">
        <v>8594</v>
      </c>
      <c r="D215" s="8">
        <v>251650</v>
      </c>
      <c r="E215" s="55">
        <v>8</v>
      </c>
      <c r="F215" s="55">
        <f t="shared" si="3"/>
        <v>31456.25</v>
      </c>
      <c r="W215" s="13">
        <v>1900100167</v>
      </c>
      <c r="X215" s="13" t="s">
        <v>1301</v>
      </c>
    </row>
    <row r="216" spans="1:24" ht="27" customHeight="1" x14ac:dyDescent="0.25">
      <c r="A216" s="8">
        <v>780080341</v>
      </c>
      <c r="B216" s="10" t="s">
        <v>5169</v>
      </c>
      <c r="C216" s="26" t="s">
        <v>8594</v>
      </c>
      <c r="D216" s="8">
        <v>176800</v>
      </c>
      <c r="E216" s="55">
        <v>8</v>
      </c>
      <c r="F216" s="55">
        <f t="shared" si="3"/>
        <v>22100</v>
      </c>
      <c r="W216" s="13">
        <v>1900100167</v>
      </c>
      <c r="X216" s="13" t="s">
        <v>1301</v>
      </c>
    </row>
    <row r="217" spans="1:24" ht="27" customHeight="1" x14ac:dyDescent="0.25">
      <c r="A217" s="8">
        <v>780080345</v>
      </c>
      <c r="B217" s="10" t="s">
        <v>5170</v>
      </c>
      <c r="C217" s="26" t="s">
        <v>8594</v>
      </c>
      <c r="D217" s="8">
        <v>209700</v>
      </c>
      <c r="E217" s="55">
        <v>8</v>
      </c>
      <c r="F217" s="55">
        <f t="shared" si="3"/>
        <v>26212.5</v>
      </c>
      <c r="W217" s="13">
        <v>1900100167</v>
      </c>
      <c r="X217" s="13" t="s">
        <v>1301</v>
      </c>
    </row>
    <row r="218" spans="1:24" ht="27" customHeight="1" x14ac:dyDescent="0.25">
      <c r="A218" s="8">
        <v>780080363</v>
      </c>
      <c r="B218" s="10" t="s">
        <v>5171</v>
      </c>
      <c r="C218" s="26" t="s">
        <v>8594</v>
      </c>
      <c r="D218" s="8">
        <v>529100</v>
      </c>
      <c r="E218" s="55">
        <v>8</v>
      </c>
      <c r="F218" s="55">
        <f t="shared" si="3"/>
        <v>66137.5</v>
      </c>
      <c r="W218" s="13">
        <v>1900100167</v>
      </c>
      <c r="X218" s="13" t="s">
        <v>1301</v>
      </c>
    </row>
    <row r="219" spans="1:24" ht="27" customHeight="1" x14ac:dyDescent="0.25">
      <c r="A219" s="8">
        <v>780080364</v>
      </c>
      <c r="B219" s="10" t="s">
        <v>5172</v>
      </c>
      <c r="C219" s="26" t="s">
        <v>8594</v>
      </c>
      <c r="D219" s="8">
        <v>818100</v>
      </c>
      <c r="E219" s="55">
        <v>8</v>
      </c>
      <c r="F219" s="55">
        <f t="shared" si="3"/>
        <v>102262.5</v>
      </c>
      <c r="W219" s="13">
        <v>1900100167</v>
      </c>
      <c r="X219" s="13" t="s">
        <v>1301</v>
      </c>
    </row>
    <row r="220" spans="1:24" ht="27" customHeight="1" x14ac:dyDescent="0.25">
      <c r="A220" s="8">
        <v>780080365</v>
      </c>
      <c r="B220" s="10" t="s">
        <v>5173</v>
      </c>
      <c r="C220" s="26" t="s">
        <v>8594</v>
      </c>
      <c r="D220" s="8">
        <v>818200</v>
      </c>
      <c r="E220" s="55">
        <v>8</v>
      </c>
      <c r="F220" s="55">
        <f t="shared" si="3"/>
        <v>102275</v>
      </c>
      <c r="W220" s="13">
        <v>1900100167</v>
      </c>
      <c r="X220" s="13" t="s">
        <v>1301</v>
      </c>
    </row>
    <row r="221" spans="1:24" ht="27" customHeight="1" x14ac:dyDescent="0.25">
      <c r="A221" s="8">
        <v>780080366</v>
      </c>
      <c r="B221" s="10" t="s">
        <v>5174</v>
      </c>
      <c r="C221" s="26" t="s">
        <v>8594</v>
      </c>
      <c r="D221" s="8">
        <v>727600</v>
      </c>
      <c r="E221" s="55">
        <v>8</v>
      </c>
      <c r="F221" s="55">
        <f t="shared" si="3"/>
        <v>90950</v>
      </c>
      <c r="W221" s="13">
        <v>1900100167</v>
      </c>
      <c r="X221" s="13" t="s">
        <v>1301</v>
      </c>
    </row>
    <row r="222" spans="1:24" ht="27" customHeight="1" x14ac:dyDescent="0.25">
      <c r="A222" s="8">
        <v>780080600</v>
      </c>
      <c r="B222" s="10" t="s">
        <v>5175</v>
      </c>
      <c r="C222" s="26" t="s">
        <v>8594</v>
      </c>
      <c r="D222" s="8">
        <v>19600</v>
      </c>
      <c r="E222" s="55">
        <v>8</v>
      </c>
      <c r="F222" s="55">
        <f t="shared" si="3"/>
        <v>2450</v>
      </c>
      <c r="W222" s="13">
        <v>1900100167</v>
      </c>
      <c r="X222" s="13" t="s">
        <v>1301</v>
      </c>
    </row>
    <row r="223" spans="1:24" ht="27" customHeight="1" x14ac:dyDescent="0.25">
      <c r="A223" s="8">
        <v>780080601</v>
      </c>
      <c r="B223" s="10" t="s">
        <v>5176</v>
      </c>
      <c r="C223" s="26" t="s">
        <v>8594</v>
      </c>
      <c r="D223" s="8">
        <v>17600</v>
      </c>
      <c r="E223" s="55">
        <v>8</v>
      </c>
      <c r="F223" s="55">
        <f t="shared" si="3"/>
        <v>2200</v>
      </c>
      <c r="W223" s="13">
        <v>1900100167</v>
      </c>
      <c r="X223" s="13" t="s">
        <v>1301</v>
      </c>
    </row>
    <row r="224" spans="1:24" ht="27" customHeight="1" x14ac:dyDescent="0.25">
      <c r="A224" s="8">
        <v>780080602</v>
      </c>
      <c r="B224" s="10" t="s">
        <v>5177</v>
      </c>
      <c r="C224" s="26" t="s">
        <v>8594</v>
      </c>
      <c r="D224" s="8">
        <v>41600</v>
      </c>
      <c r="E224" s="55">
        <v>8</v>
      </c>
      <c r="F224" s="55">
        <f t="shared" si="3"/>
        <v>5200</v>
      </c>
      <c r="W224" s="13">
        <v>1900100167</v>
      </c>
      <c r="X224" s="13" t="s">
        <v>1301</v>
      </c>
    </row>
    <row r="225" spans="1:24" ht="27" customHeight="1" x14ac:dyDescent="0.25">
      <c r="A225" s="8">
        <v>780080603</v>
      </c>
      <c r="B225" s="10" t="s">
        <v>5178</v>
      </c>
      <c r="C225" s="26" t="s">
        <v>8594</v>
      </c>
      <c r="D225" s="8">
        <v>8000</v>
      </c>
      <c r="E225" s="55">
        <v>8</v>
      </c>
      <c r="F225" s="55">
        <f t="shared" si="3"/>
        <v>1000</v>
      </c>
      <c r="W225" s="13">
        <v>1900100167</v>
      </c>
      <c r="X225" s="13" t="s">
        <v>1301</v>
      </c>
    </row>
    <row r="226" spans="1:24" ht="27" customHeight="1" x14ac:dyDescent="0.25">
      <c r="A226" s="8">
        <v>780080604</v>
      </c>
      <c r="B226" s="10" t="s">
        <v>5179</v>
      </c>
      <c r="C226" s="26" t="s">
        <v>8594</v>
      </c>
      <c r="D226" s="8">
        <v>41600</v>
      </c>
      <c r="E226" s="55">
        <v>8</v>
      </c>
      <c r="F226" s="55">
        <f t="shared" si="3"/>
        <v>5200</v>
      </c>
      <c r="W226" s="13">
        <v>1900100167</v>
      </c>
      <c r="X226" s="13" t="s">
        <v>1301</v>
      </c>
    </row>
    <row r="227" spans="1:24" ht="27" customHeight="1" x14ac:dyDescent="0.25">
      <c r="A227" s="8">
        <v>780080605</v>
      </c>
      <c r="B227" s="10" t="s">
        <v>5180</v>
      </c>
      <c r="C227" s="26" t="s">
        <v>8594</v>
      </c>
      <c r="D227" s="8">
        <v>4000</v>
      </c>
      <c r="E227" s="55">
        <v>8</v>
      </c>
      <c r="F227" s="55">
        <f t="shared" si="3"/>
        <v>500</v>
      </c>
      <c r="W227" s="13">
        <v>1900100167</v>
      </c>
      <c r="X227" s="13" t="s">
        <v>1301</v>
      </c>
    </row>
    <row r="228" spans="1:24" ht="27" customHeight="1" x14ac:dyDescent="0.25">
      <c r="A228" s="8">
        <v>780080606</v>
      </c>
      <c r="B228" s="10" t="s">
        <v>5181</v>
      </c>
      <c r="C228" s="26" t="s">
        <v>8594</v>
      </c>
      <c r="D228" s="8">
        <v>12259</v>
      </c>
      <c r="E228" s="55">
        <v>8</v>
      </c>
      <c r="F228" s="55">
        <f t="shared" si="3"/>
        <v>1532.375</v>
      </c>
      <c r="W228" s="13">
        <v>1900100167</v>
      </c>
      <c r="X228" s="13" t="s">
        <v>1301</v>
      </c>
    </row>
    <row r="229" spans="1:24" ht="27" customHeight="1" x14ac:dyDescent="0.25">
      <c r="A229" s="8">
        <v>780080607</v>
      </c>
      <c r="B229" s="10" t="s">
        <v>5182</v>
      </c>
      <c r="C229" s="26" t="s">
        <v>8594</v>
      </c>
      <c r="D229" s="8">
        <v>38400</v>
      </c>
      <c r="E229" s="55">
        <v>8</v>
      </c>
      <c r="F229" s="55">
        <f t="shared" si="3"/>
        <v>4800</v>
      </c>
      <c r="W229" s="13">
        <v>1900100167</v>
      </c>
      <c r="X229" s="13" t="s">
        <v>1301</v>
      </c>
    </row>
    <row r="230" spans="1:24" ht="27" customHeight="1" x14ac:dyDescent="0.25">
      <c r="A230" s="8">
        <v>780080608</v>
      </c>
      <c r="B230" s="10" t="s">
        <v>5183</v>
      </c>
      <c r="C230" s="26" t="s">
        <v>8594</v>
      </c>
      <c r="D230" s="8">
        <v>41600</v>
      </c>
      <c r="E230" s="55">
        <v>8</v>
      </c>
      <c r="F230" s="55">
        <f t="shared" si="3"/>
        <v>5200</v>
      </c>
      <c r="W230" s="13">
        <v>1900100167</v>
      </c>
      <c r="X230" s="13" t="s">
        <v>1301</v>
      </c>
    </row>
    <row r="231" spans="1:24" ht="27" customHeight="1" x14ac:dyDescent="0.25">
      <c r="A231" s="8">
        <v>780080609</v>
      </c>
      <c r="B231" s="10" t="s">
        <v>5184</v>
      </c>
      <c r="C231" s="26" t="s">
        <v>8594</v>
      </c>
      <c r="D231" s="8">
        <v>8000</v>
      </c>
      <c r="E231" s="55">
        <v>8</v>
      </c>
      <c r="F231" s="55">
        <f t="shared" si="3"/>
        <v>1000</v>
      </c>
      <c r="W231" s="13">
        <v>1900100167</v>
      </c>
      <c r="X231" s="13" t="s">
        <v>1301</v>
      </c>
    </row>
    <row r="232" spans="1:24" ht="27" customHeight="1" x14ac:dyDescent="0.25">
      <c r="A232" s="8">
        <v>780080610</v>
      </c>
      <c r="B232" s="10" t="s">
        <v>5185</v>
      </c>
      <c r="C232" s="26" t="s">
        <v>8594</v>
      </c>
      <c r="D232" s="8">
        <v>41600</v>
      </c>
      <c r="E232" s="55">
        <v>8</v>
      </c>
      <c r="F232" s="55">
        <f t="shared" si="3"/>
        <v>5200</v>
      </c>
      <c r="W232" s="13">
        <v>1900100167</v>
      </c>
      <c r="X232" s="13" t="s">
        <v>1301</v>
      </c>
    </row>
    <row r="233" spans="1:24" ht="27" customHeight="1" x14ac:dyDescent="0.25">
      <c r="A233" s="8">
        <v>780080611</v>
      </c>
      <c r="B233" s="10" t="s">
        <v>5186</v>
      </c>
      <c r="C233" s="26" t="s">
        <v>8594</v>
      </c>
      <c r="D233" s="8">
        <v>0</v>
      </c>
      <c r="E233" s="55">
        <v>8</v>
      </c>
      <c r="F233" s="55">
        <f t="shared" si="3"/>
        <v>0</v>
      </c>
      <c r="W233" s="13">
        <v>1900100167</v>
      </c>
      <c r="X233" s="13" t="s">
        <v>1301</v>
      </c>
    </row>
    <row r="234" spans="1:24" ht="27" customHeight="1" x14ac:dyDescent="0.25">
      <c r="A234" s="8">
        <v>780080612</v>
      </c>
      <c r="B234" s="10" t="s">
        <v>5187</v>
      </c>
      <c r="C234" s="26" t="s">
        <v>8594</v>
      </c>
      <c r="D234" s="8">
        <v>28800</v>
      </c>
      <c r="E234" s="55">
        <v>8</v>
      </c>
      <c r="F234" s="55">
        <f t="shared" si="3"/>
        <v>3600</v>
      </c>
      <c r="W234" s="13">
        <v>1900100167</v>
      </c>
      <c r="X234" s="13" t="s">
        <v>1301</v>
      </c>
    </row>
    <row r="235" spans="1:24" ht="27" customHeight="1" x14ac:dyDescent="0.25">
      <c r="A235" s="8">
        <v>780080613</v>
      </c>
      <c r="B235" s="10" t="s">
        <v>5188</v>
      </c>
      <c r="C235" s="26" t="s">
        <v>8594</v>
      </c>
      <c r="D235" s="8">
        <v>22400</v>
      </c>
      <c r="E235" s="55">
        <v>8</v>
      </c>
      <c r="F235" s="55">
        <f t="shared" si="3"/>
        <v>2800</v>
      </c>
      <c r="W235" s="13">
        <v>1900100167</v>
      </c>
      <c r="X235" s="13" t="s">
        <v>1301</v>
      </c>
    </row>
    <row r="236" spans="1:24" ht="27" customHeight="1" x14ac:dyDescent="0.25">
      <c r="A236" s="8">
        <v>780080614</v>
      </c>
      <c r="B236" s="10" t="s">
        <v>5189</v>
      </c>
      <c r="C236" s="26" t="s">
        <v>8594</v>
      </c>
      <c r="D236" s="8">
        <v>6400</v>
      </c>
      <c r="E236" s="55">
        <v>8</v>
      </c>
      <c r="F236" s="55">
        <f t="shared" si="3"/>
        <v>800</v>
      </c>
      <c r="W236" s="13">
        <v>1900100167</v>
      </c>
      <c r="X236" s="13" t="s">
        <v>1301</v>
      </c>
    </row>
    <row r="237" spans="1:24" ht="27" customHeight="1" x14ac:dyDescent="0.25">
      <c r="A237" s="8">
        <v>780080615</v>
      </c>
      <c r="B237" s="10" t="s">
        <v>5190</v>
      </c>
      <c r="C237" s="26" t="s">
        <v>8594</v>
      </c>
      <c r="D237" s="8">
        <v>0</v>
      </c>
      <c r="E237" s="55">
        <v>8</v>
      </c>
      <c r="F237" s="55">
        <f t="shared" si="3"/>
        <v>0</v>
      </c>
      <c r="W237" s="13">
        <v>1900100167</v>
      </c>
      <c r="X237" s="13" t="s">
        <v>1301</v>
      </c>
    </row>
    <row r="238" spans="1:24" ht="27" customHeight="1" x14ac:dyDescent="0.25">
      <c r="A238" s="8">
        <v>780080616</v>
      </c>
      <c r="B238" s="10" t="s">
        <v>5191</v>
      </c>
      <c r="C238" s="26" t="s">
        <v>8594</v>
      </c>
      <c r="D238" s="8">
        <v>2400</v>
      </c>
      <c r="E238" s="55">
        <v>8</v>
      </c>
      <c r="F238" s="55">
        <f t="shared" si="3"/>
        <v>300</v>
      </c>
      <c r="W238" s="13">
        <v>1900100167</v>
      </c>
      <c r="X238" s="13" t="s">
        <v>1301</v>
      </c>
    </row>
    <row r="239" spans="1:24" ht="27" customHeight="1" x14ac:dyDescent="0.25">
      <c r="A239" s="8">
        <v>780080617</v>
      </c>
      <c r="B239" s="10" t="s">
        <v>5192</v>
      </c>
      <c r="C239" s="26" t="s">
        <v>8594</v>
      </c>
      <c r="D239" s="8">
        <v>12000</v>
      </c>
      <c r="E239" s="55">
        <v>8</v>
      </c>
      <c r="F239" s="55">
        <f t="shared" si="3"/>
        <v>1500</v>
      </c>
      <c r="W239" s="13">
        <v>1900100167</v>
      </c>
      <c r="X239" s="13" t="s">
        <v>1301</v>
      </c>
    </row>
    <row r="240" spans="1:24" ht="27" customHeight="1" x14ac:dyDescent="0.25">
      <c r="A240" s="8">
        <v>780080618</v>
      </c>
      <c r="B240" s="10" t="s">
        <v>5193</v>
      </c>
      <c r="C240" s="26" t="s">
        <v>8594</v>
      </c>
      <c r="D240" s="8">
        <v>32000</v>
      </c>
      <c r="E240" s="55">
        <v>8</v>
      </c>
      <c r="F240" s="55">
        <f t="shared" si="3"/>
        <v>4000</v>
      </c>
      <c r="W240" s="13">
        <v>1900100167</v>
      </c>
      <c r="X240" s="13" t="s">
        <v>1301</v>
      </c>
    </row>
    <row r="241" spans="1:24" ht="27" customHeight="1" x14ac:dyDescent="0.25">
      <c r="A241" s="8">
        <v>780080619</v>
      </c>
      <c r="B241" s="10" t="s">
        <v>5194</v>
      </c>
      <c r="C241" s="26" t="s">
        <v>8594</v>
      </c>
      <c r="D241" s="8">
        <v>41600</v>
      </c>
      <c r="E241" s="55">
        <v>8</v>
      </c>
      <c r="F241" s="55">
        <f t="shared" si="3"/>
        <v>5200</v>
      </c>
      <c r="W241" s="13">
        <v>1900100167</v>
      </c>
      <c r="X241" s="13" t="s">
        <v>1301</v>
      </c>
    </row>
    <row r="242" spans="1:24" ht="27" customHeight="1" x14ac:dyDescent="0.25">
      <c r="A242" s="8">
        <v>780080620</v>
      </c>
      <c r="B242" s="10" t="s">
        <v>5195</v>
      </c>
      <c r="C242" s="26" t="s">
        <v>8594</v>
      </c>
      <c r="D242" s="8">
        <v>38400</v>
      </c>
      <c r="E242" s="55">
        <v>8</v>
      </c>
      <c r="F242" s="55">
        <f t="shared" si="3"/>
        <v>4800</v>
      </c>
      <c r="W242" s="13">
        <v>1900100167</v>
      </c>
      <c r="X242" s="13" t="s">
        <v>1301</v>
      </c>
    </row>
    <row r="243" spans="1:24" ht="27" customHeight="1" x14ac:dyDescent="0.25">
      <c r="A243" s="8">
        <v>780080621</v>
      </c>
      <c r="B243" s="10" t="s">
        <v>5196</v>
      </c>
      <c r="C243" s="26" t="s">
        <v>8594</v>
      </c>
      <c r="D243" s="8">
        <v>6400</v>
      </c>
      <c r="E243" s="55">
        <v>8</v>
      </c>
      <c r="F243" s="55">
        <f t="shared" si="3"/>
        <v>800</v>
      </c>
      <c r="W243" s="13">
        <v>1900100167</v>
      </c>
      <c r="X243" s="13" t="s">
        <v>1301</v>
      </c>
    </row>
    <row r="244" spans="1:24" ht="27" customHeight="1" x14ac:dyDescent="0.25">
      <c r="A244" s="8">
        <v>780080622</v>
      </c>
      <c r="B244" s="10" t="s">
        <v>5197</v>
      </c>
      <c r="C244" s="26" t="s">
        <v>8594</v>
      </c>
      <c r="D244" s="8">
        <v>0</v>
      </c>
      <c r="E244" s="55">
        <v>8</v>
      </c>
      <c r="F244" s="55">
        <f t="shared" si="3"/>
        <v>0</v>
      </c>
      <c r="W244" s="13">
        <v>1900100167</v>
      </c>
      <c r="X244" s="13" t="s">
        <v>1301</v>
      </c>
    </row>
    <row r="245" spans="1:24" ht="27" customHeight="1" x14ac:dyDescent="0.25">
      <c r="A245" s="8">
        <v>780080623</v>
      </c>
      <c r="B245" s="10" t="s">
        <v>5198</v>
      </c>
      <c r="C245" s="26" t="s">
        <v>8594</v>
      </c>
      <c r="D245" s="8">
        <v>0</v>
      </c>
      <c r="E245" s="55">
        <v>8</v>
      </c>
      <c r="F245" s="55">
        <f t="shared" si="3"/>
        <v>0</v>
      </c>
      <c r="W245" s="13">
        <v>1900100167</v>
      </c>
      <c r="X245" s="13" t="s">
        <v>1301</v>
      </c>
    </row>
    <row r="246" spans="1:24" ht="27" customHeight="1" x14ac:dyDescent="0.25">
      <c r="A246" s="8">
        <v>780080625</v>
      </c>
      <c r="B246" s="10" t="s">
        <v>5199</v>
      </c>
      <c r="C246" s="26" t="s">
        <v>8594</v>
      </c>
      <c r="D246" s="8">
        <v>35400</v>
      </c>
      <c r="E246" s="55">
        <v>8</v>
      </c>
      <c r="F246" s="55">
        <f t="shared" si="3"/>
        <v>4425</v>
      </c>
      <c r="W246" s="13">
        <v>1900100167</v>
      </c>
      <c r="X246" s="13" t="s">
        <v>1301</v>
      </c>
    </row>
    <row r="247" spans="1:24" ht="27" customHeight="1" x14ac:dyDescent="0.25">
      <c r="A247" s="8">
        <v>780080663</v>
      </c>
      <c r="B247" s="10" t="s">
        <v>5200</v>
      </c>
      <c r="C247" s="26" t="s">
        <v>8594</v>
      </c>
      <c r="D247" s="8">
        <v>0</v>
      </c>
      <c r="E247" s="55">
        <v>8</v>
      </c>
      <c r="F247" s="55">
        <f t="shared" si="3"/>
        <v>0</v>
      </c>
      <c r="W247" s="13">
        <v>1900100167</v>
      </c>
      <c r="X247" s="13" t="s">
        <v>1301</v>
      </c>
    </row>
    <row r="248" spans="1:24" ht="27" customHeight="1" x14ac:dyDescent="0.25">
      <c r="A248" s="8">
        <v>780080665</v>
      </c>
      <c r="B248" s="10" t="s">
        <v>5201</v>
      </c>
      <c r="C248" s="26" t="s">
        <v>8594</v>
      </c>
      <c r="D248" s="8">
        <v>0</v>
      </c>
      <c r="E248" s="55">
        <v>8</v>
      </c>
      <c r="F248" s="55">
        <f t="shared" si="3"/>
        <v>0</v>
      </c>
      <c r="W248" s="13">
        <v>1900100167</v>
      </c>
      <c r="X248" s="13" t="s">
        <v>1301</v>
      </c>
    </row>
    <row r="249" spans="1:24" ht="27" customHeight="1" x14ac:dyDescent="0.25">
      <c r="A249" s="8">
        <v>780100106</v>
      </c>
      <c r="B249" s="10" t="s">
        <v>5202</v>
      </c>
      <c r="C249" s="26" t="s">
        <v>8594</v>
      </c>
      <c r="D249" s="8">
        <v>249000</v>
      </c>
      <c r="E249" s="55">
        <v>8</v>
      </c>
      <c r="F249" s="55">
        <f t="shared" si="3"/>
        <v>31125</v>
      </c>
      <c r="W249" s="13">
        <v>1900100167</v>
      </c>
      <c r="X249" s="13" t="s">
        <v>1301</v>
      </c>
    </row>
    <row r="250" spans="1:24" ht="27" customHeight="1" x14ac:dyDescent="0.25">
      <c r="A250" s="8">
        <v>780100107</v>
      </c>
      <c r="B250" s="10" t="s">
        <v>5203</v>
      </c>
      <c r="C250" s="26" t="s">
        <v>8594</v>
      </c>
      <c r="D250" s="8">
        <v>277000</v>
      </c>
      <c r="E250" s="55">
        <v>8</v>
      </c>
      <c r="F250" s="55">
        <f t="shared" si="3"/>
        <v>34625</v>
      </c>
      <c r="W250" s="13">
        <v>1900100167</v>
      </c>
      <c r="X250" s="13" t="s">
        <v>1301</v>
      </c>
    </row>
    <row r="251" spans="1:24" ht="27" customHeight="1" x14ac:dyDescent="0.25">
      <c r="A251" s="8">
        <v>780100108</v>
      </c>
      <c r="B251" s="10" t="s">
        <v>5204</v>
      </c>
      <c r="C251" s="26" t="s">
        <v>8594</v>
      </c>
      <c r="D251" s="8">
        <v>203225</v>
      </c>
      <c r="E251" s="55">
        <v>8</v>
      </c>
      <c r="F251" s="55">
        <f t="shared" si="3"/>
        <v>25403.125</v>
      </c>
      <c r="W251" s="13">
        <v>1900100167</v>
      </c>
      <c r="X251" s="13" t="s">
        <v>1301</v>
      </c>
    </row>
    <row r="252" spans="1:24" ht="27" customHeight="1" x14ac:dyDescent="0.25">
      <c r="A252" s="8">
        <v>780120000</v>
      </c>
      <c r="B252" s="10" t="s">
        <v>5205</v>
      </c>
      <c r="C252" s="26" t="s">
        <v>8594</v>
      </c>
      <c r="D252" s="8">
        <v>0</v>
      </c>
      <c r="E252" s="55">
        <v>8</v>
      </c>
      <c r="F252" s="55">
        <f t="shared" si="3"/>
        <v>0</v>
      </c>
      <c r="W252" s="13">
        <v>1900100167</v>
      </c>
      <c r="X252" s="13" t="s">
        <v>1301</v>
      </c>
    </row>
    <row r="253" spans="1:24" ht="27" customHeight="1" x14ac:dyDescent="0.25">
      <c r="A253" s="8">
        <v>780120001</v>
      </c>
      <c r="B253" s="10" t="s">
        <v>5206</v>
      </c>
      <c r="C253" s="26" t="s">
        <v>8594</v>
      </c>
      <c r="D253" s="8">
        <v>286100</v>
      </c>
      <c r="E253" s="55">
        <v>8</v>
      </c>
      <c r="F253" s="55">
        <f t="shared" si="3"/>
        <v>35762.5</v>
      </c>
      <c r="W253" s="13">
        <v>1900100167</v>
      </c>
      <c r="X253" s="13" t="s">
        <v>1301</v>
      </c>
    </row>
    <row r="254" spans="1:24" ht="27" customHeight="1" x14ac:dyDescent="0.25">
      <c r="A254" s="8">
        <v>780120002</v>
      </c>
      <c r="B254" s="10" t="s">
        <v>5207</v>
      </c>
      <c r="C254" s="26" t="s">
        <v>8594</v>
      </c>
      <c r="D254" s="8">
        <v>215114</v>
      </c>
      <c r="E254" s="55">
        <v>8</v>
      </c>
      <c r="F254" s="55">
        <f t="shared" si="3"/>
        <v>26889.25</v>
      </c>
      <c r="W254" s="13">
        <v>1900100167</v>
      </c>
      <c r="X254" s="13" t="s">
        <v>1301</v>
      </c>
    </row>
    <row r="255" spans="1:24" ht="27" customHeight="1" x14ac:dyDescent="0.25">
      <c r="A255" s="8">
        <v>780120004</v>
      </c>
      <c r="B255" s="10" t="s">
        <v>5208</v>
      </c>
      <c r="C255" s="26" t="s">
        <v>8594</v>
      </c>
      <c r="D255" s="8">
        <v>306050</v>
      </c>
      <c r="E255" s="55">
        <v>8</v>
      </c>
      <c r="F255" s="55">
        <f t="shared" si="3"/>
        <v>38256.25</v>
      </c>
      <c r="W255" s="13">
        <v>1900100167</v>
      </c>
      <c r="X255" s="13" t="s">
        <v>1301</v>
      </c>
    </row>
    <row r="256" spans="1:24" ht="27" customHeight="1" x14ac:dyDescent="0.25">
      <c r="A256" s="8">
        <v>780120005</v>
      </c>
      <c r="B256" s="10" t="s">
        <v>5209</v>
      </c>
      <c r="C256" s="26" t="s">
        <v>8594</v>
      </c>
      <c r="D256" s="8">
        <v>49900</v>
      </c>
      <c r="E256" s="55">
        <v>8</v>
      </c>
      <c r="F256" s="55">
        <f t="shared" si="3"/>
        <v>6237.5</v>
      </c>
      <c r="W256" s="13">
        <v>1900100167</v>
      </c>
      <c r="X256" s="13" t="s">
        <v>1301</v>
      </c>
    </row>
    <row r="257" spans="1:24" ht="27" customHeight="1" x14ac:dyDescent="0.25">
      <c r="A257" s="8">
        <v>780120006</v>
      </c>
      <c r="B257" s="10" t="s">
        <v>5210</v>
      </c>
      <c r="C257" s="26" t="s">
        <v>8594</v>
      </c>
      <c r="D257" s="8">
        <v>0</v>
      </c>
      <c r="E257" s="55">
        <v>8</v>
      </c>
      <c r="F257" s="55">
        <f t="shared" si="3"/>
        <v>0</v>
      </c>
      <c r="W257" s="13">
        <v>1900100167</v>
      </c>
      <c r="X257" s="13" t="s">
        <v>1301</v>
      </c>
    </row>
    <row r="258" spans="1:24" ht="27" customHeight="1" x14ac:dyDescent="0.25">
      <c r="A258" s="8">
        <v>780120007</v>
      </c>
      <c r="B258" s="10" t="s">
        <v>5211</v>
      </c>
      <c r="C258" s="26" t="s">
        <v>8594</v>
      </c>
      <c r="D258" s="8">
        <v>300100</v>
      </c>
      <c r="E258" s="55">
        <v>8</v>
      </c>
      <c r="F258" s="55">
        <f t="shared" si="3"/>
        <v>37512.5</v>
      </c>
      <c r="W258" s="13">
        <v>1900100167</v>
      </c>
      <c r="X258" s="13" t="s">
        <v>1301</v>
      </c>
    </row>
    <row r="259" spans="1:24" ht="27" customHeight="1" x14ac:dyDescent="0.25">
      <c r="A259" s="8">
        <v>780120008</v>
      </c>
      <c r="B259" s="10" t="s">
        <v>5212</v>
      </c>
      <c r="C259" s="26" t="s">
        <v>8594</v>
      </c>
      <c r="D259" s="8">
        <v>228150</v>
      </c>
      <c r="E259" s="55">
        <v>8</v>
      </c>
      <c r="F259" s="55">
        <f t="shared" si="3"/>
        <v>28518.75</v>
      </c>
      <c r="W259" s="13">
        <v>1900100167</v>
      </c>
      <c r="X259" s="13" t="s">
        <v>1301</v>
      </c>
    </row>
    <row r="260" spans="1:24" ht="27" customHeight="1" x14ac:dyDescent="0.25">
      <c r="A260" s="8">
        <v>780120009</v>
      </c>
      <c r="B260" s="10" t="s">
        <v>5213</v>
      </c>
      <c r="C260" s="26" t="s">
        <v>8594</v>
      </c>
      <c r="D260" s="8">
        <v>323600</v>
      </c>
      <c r="E260" s="55">
        <v>8</v>
      </c>
      <c r="F260" s="55">
        <f t="shared" si="3"/>
        <v>40450</v>
      </c>
      <c r="W260" s="13">
        <v>1900100167</v>
      </c>
      <c r="X260" s="13" t="s">
        <v>1301</v>
      </c>
    </row>
    <row r="261" spans="1:24" ht="27" customHeight="1" x14ac:dyDescent="0.25">
      <c r="A261" s="8">
        <v>780120011</v>
      </c>
      <c r="B261" s="10" t="s">
        <v>5214</v>
      </c>
      <c r="C261" s="26" t="s">
        <v>8594</v>
      </c>
      <c r="D261" s="8">
        <v>212900</v>
      </c>
      <c r="E261" s="55">
        <v>8</v>
      </c>
      <c r="F261" s="55">
        <f t="shared" ref="F261:F324" si="4">D261/E261</f>
        <v>26612.5</v>
      </c>
      <c r="W261" s="13">
        <v>1900100167</v>
      </c>
      <c r="X261" s="13" t="s">
        <v>1301</v>
      </c>
    </row>
    <row r="262" spans="1:24" ht="27" customHeight="1" x14ac:dyDescent="0.25">
      <c r="A262" s="8">
        <v>780120012</v>
      </c>
      <c r="B262" s="10" t="s">
        <v>5215</v>
      </c>
      <c r="C262" s="26" t="s">
        <v>8594</v>
      </c>
      <c r="D262" s="8">
        <v>0</v>
      </c>
      <c r="E262" s="55">
        <v>8</v>
      </c>
      <c r="F262" s="55">
        <f t="shared" si="4"/>
        <v>0</v>
      </c>
      <c r="W262" s="13">
        <v>1900100167</v>
      </c>
      <c r="X262" s="13" t="s">
        <v>1301</v>
      </c>
    </row>
    <row r="263" spans="1:24" ht="27" customHeight="1" x14ac:dyDescent="0.25">
      <c r="A263" s="8">
        <v>780120013</v>
      </c>
      <c r="B263" s="10" t="s">
        <v>5216</v>
      </c>
      <c r="C263" s="26" t="s">
        <v>8594</v>
      </c>
      <c r="D263" s="8">
        <v>187782</v>
      </c>
      <c r="E263" s="55">
        <v>8</v>
      </c>
      <c r="F263" s="55">
        <f t="shared" si="4"/>
        <v>23472.75</v>
      </c>
      <c r="W263" s="13">
        <v>1900100167</v>
      </c>
      <c r="X263" s="13" t="s">
        <v>1301</v>
      </c>
    </row>
    <row r="264" spans="1:24" ht="27" customHeight="1" x14ac:dyDescent="0.25">
      <c r="A264" s="8">
        <v>780120014</v>
      </c>
      <c r="B264" s="10" t="s">
        <v>5217</v>
      </c>
      <c r="C264" s="26" t="s">
        <v>8594</v>
      </c>
      <c r="D264" s="8">
        <v>337000</v>
      </c>
      <c r="E264" s="55">
        <v>8</v>
      </c>
      <c r="F264" s="55">
        <f t="shared" si="4"/>
        <v>42125</v>
      </c>
      <c r="W264" s="13">
        <v>1900100167</v>
      </c>
      <c r="X264" s="13" t="s">
        <v>1301</v>
      </c>
    </row>
    <row r="265" spans="1:24" ht="27" customHeight="1" x14ac:dyDescent="0.25">
      <c r="A265" s="8">
        <v>780120015</v>
      </c>
      <c r="B265" s="10" t="s">
        <v>5218</v>
      </c>
      <c r="C265" s="26" t="s">
        <v>8594</v>
      </c>
      <c r="D265" s="8">
        <v>149200</v>
      </c>
      <c r="E265" s="55">
        <v>8</v>
      </c>
      <c r="F265" s="55">
        <f t="shared" si="4"/>
        <v>18650</v>
      </c>
      <c r="W265" s="13">
        <v>1900100167</v>
      </c>
      <c r="X265" s="13" t="s">
        <v>1301</v>
      </c>
    </row>
    <row r="266" spans="1:24" ht="27" customHeight="1" x14ac:dyDescent="0.25">
      <c r="A266" s="8">
        <v>780120016</v>
      </c>
      <c r="B266" s="10" t="s">
        <v>5219</v>
      </c>
      <c r="C266" s="26" t="s">
        <v>8594</v>
      </c>
      <c r="D266" s="8">
        <v>13000</v>
      </c>
      <c r="E266" s="55">
        <v>8</v>
      </c>
      <c r="F266" s="55">
        <f t="shared" si="4"/>
        <v>1625</v>
      </c>
      <c r="W266" s="13">
        <v>1900100167</v>
      </c>
      <c r="X266" s="13" t="s">
        <v>1301</v>
      </c>
    </row>
    <row r="267" spans="1:24" ht="27" customHeight="1" x14ac:dyDescent="0.25">
      <c r="A267" s="8">
        <v>780120018</v>
      </c>
      <c r="B267" s="10" t="s">
        <v>5220</v>
      </c>
      <c r="C267" s="26" t="s">
        <v>8594</v>
      </c>
      <c r="D267" s="8">
        <v>42000</v>
      </c>
      <c r="E267" s="55">
        <v>8</v>
      </c>
      <c r="F267" s="55">
        <f t="shared" si="4"/>
        <v>5250</v>
      </c>
      <c r="W267" s="13">
        <v>1900100167</v>
      </c>
      <c r="X267" s="13" t="s">
        <v>1301</v>
      </c>
    </row>
    <row r="268" spans="1:24" ht="27" customHeight="1" x14ac:dyDescent="0.25">
      <c r="A268" s="8">
        <v>780120019</v>
      </c>
      <c r="B268" s="10" t="s">
        <v>5221</v>
      </c>
      <c r="C268" s="26" t="s">
        <v>8594</v>
      </c>
      <c r="D268" s="8">
        <v>286200</v>
      </c>
      <c r="E268" s="55">
        <v>8</v>
      </c>
      <c r="F268" s="55">
        <f t="shared" si="4"/>
        <v>35775</v>
      </c>
      <c r="W268" s="13">
        <v>1900100167</v>
      </c>
      <c r="X268" s="13" t="s">
        <v>1301</v>
      </c>
    </row>
    <row r="269" spans="1:24" ht="27" customHeight="1" x14ac:dyDescent="0.25">
      <c r="A269" s="8">
        <v>780120020</v>
      </c>
      <c r="B269" s="10" t="s">
        <v>5222</v>
      </c>
      <c r="C269" s="26" t="s">
        <v>8594</v>
      </c>
      <c r="D269" s="8">
        <v>184940</v>
      </c>
      <c r="E269" s="55">
        <v>8</v>
      </c>
      <c r="F269" s="55">
        <f t="shared" si="4"/>
        <v>23117.5</v>
      </c>
      <c r="W269" s="13">
        <v>1900100167</v>
      </c>
      <c r="X269" s="13" t="s">
        <v>1301</v>
      </c>
    </row>
    <row r="270" spans="1:24" ht="27" customHeight="1" x14ac:dyDescent="0.25">
      <c r="A270" s="8">
        <v>780120021</v>
      </c>
      <c r="B270" s="10" t="s">
        <v>5223</v>
      </c>
      <c r="C270" s="26" t="s">
        <v>8594</v>
      </c>
      <c r="D270" s="8">
        <v>60386</v>
      </c>
      <c r="E270" s="55">
        <v>8</v>
      </c>
      <c r="F270" s="55">
        <f t="shared" si="4"/>
        <v>7548.25</v>
      </c>
      <c r="W270" s="13">
        <v>1900100167</v>
      </c>
      <c r="X270" s="13" t="s">
        <v>1301</v>
      </c>
    </row>
    <row r="271" spans="1:24" ht="27" customHeight="1" x14ac:dyDescent="0.25">
      <c r="A271" s="8">
        <v>780120023</v>
      </c>
      <c r="B271" s="10" t="s">
        <v>5224</v>
      </c>
      <c r="C271" s="26" t="s">
        <v>8594</v>
      </c>
      <c r="D271" s="8">
        <v>23700</v>
      </c>
      <c r="E271" s="55">
        <v>8</v>
      </c>
      <c r="F271" s="55">
        <f t="shared" si="4"/>
        <v>2962.5</v>
      </c>
      <c r="W271" s="13">
        <v>1900100167</v>
      </c>
      <c r="X271" s="13" t="s">
        <v>1301</v>
      </c>
    </row>
    <row r="272" spans="1:24" ht="27" customHeight="1" x14ac:dyDescent="0.25">
      <c r="A272" s="8">
        <v>780120024</v>
      </c>
      <c r="B272" s="10" t="s">
        <v>5225</v>
      </c>
      <c r="C272" s="26" t="s">
        <v>8594</v>
      </c>
      <c r="D272" s="8">
        <v>78600</v>
      </c>
      <c r="E272" s="55">
        <v>8</v>
      </c>
      <c r="F272" s="55">
        <f t="shared" si="4"/>
        <v>9825</v>
      </c>
      <c r="W272" s="13">
        <v>1900100167</v>
      </c>
      <c r="X272" s="13" t="s">
        <v>1301</v>
      </c>
    </row>
    <row r="273" spans="1:24" ht="27" customHeight="1" x14ac:dyDescent="0.25">
      <c r="A273" s="8">
        <v>780120025</v>
      </c>
      <c r="B273" s="10" t="s">
        <v>5226</v>
      </c>
      <c r="C273" s="26" t="s">
        <v>8594</v>
      </c>
      <c r="D273" s="8">
        <v>12142</v>
      </c>
      <c r="E273" s="55">
        <v>8</v>
      </c>
      <c r="F273" s="55">
        <f t="shared" si="4"/>
        <v>1517.75</v>
      </c>
      <c r="W273" s="13">
        <v>1900100167</v>
      </c>
      <c r="X273" s="13" t="s">
        <v>1301</v>
      </c>
    </row>
    <row r="274" spans="1:24" ht="27" customHeight="1" x14ac:dyDescent="0.25">
      <c r="A274" s="8">
        <v>780120027</v>
      </c>
      <c r="B274" s="10" t="s">
        <v>5227</v>
      </c>
      <c r="C274" s="26" t="s">
        <v>8594</v>
      </c>
      <c r="D274" s="8">
        <v>143700</v>
      </c>
      <c r="E274" s="55">
        <v>8</v>
      </c>
      <c r="F274" s="55">
        <f t="shared" si="4"/>
        <v>17962.5</v>
      </c>
      <c r="W274" s="13">
        <v>1900100167</v>
      </c>
      <c r="X274" s="13" t="s">
        <v>1301</v>
      </c>
    </row>
    <row r="275" spans="1:24" ht="27" customHeight="1" x14ac:dyDescent="0.25">
      <c r="A275" s="8">
        <v>780120028</v>
      </c>
      <c r="B275" s="10" t="s">
        <v>5228</v>
      </c>
      <c r="C275" s="26" t="s">
        <v>8594</v>
      </c>
      <c r="D275" s="8">
        <v>210200</v>
      </c>
      <c r="E275" s="55">
        <v>8</v>
      </c>
      <c r="F275" s="55">
        <f t="shared" si="4"/>
        <v>26275</v>
      </c>
      <c r="W275" s="13">
        <v>1900100167</v>
      </c>
      <c r="X275" s="13" t="s">
        <v>1301</v>
      </c>
    </row>
    <row r="276" spans="1:24" ht="27" customHeight="1" x14ac:dyDescent="0.25">
      <c r="A276" s="8">
        <v>780120029</v>
      </c>
      <c r="B276" s="10" t="s">
        <v>5229</v>
      </c>
      <c r="C276" s="26" t="s">
        <v>8594</v>
      </c>
      <c r="D276" s="8">
        <v>154172</v>
      </c>
      <c r="E276" s="55">
        <v>8</v>
      </c>
      <c r="F276" s="55">
        <f t="shared" si="4"/>
        <v>19271.5</v>
      </c>
      <c r="W276" s="13">
        <v>1900100167</v>
      </c>
      <c r="X276" s="13" t="s">
        <v>1301</v>
      </c>
    </row>
    <row r="277" spans="1:24" ht="27" customHeight="1" x14ac:dyDescent="0.25">
      <c r="A277" s="8">
        <v>780120030</v>
      </c>
      <c r="B277" s="10" t="s">
        <v>5230</v>
      </c>
      <c r="C277" s="26" t="s">
        <v>8594</v>
      </c>
      <c r="D277" s="8">
        <v>18000</v>
      </c>
      <c r="E277" s="55">
        <v>8</v>
      </c>
      <c r="F277" s="55">
        <f t="shared" si="4"/>
        <v>2250</v>
      </c>
      <c r="W277" s="13">
        <v>1900100167</v>
      </c>
      <c r="X277" s="13" t="s">
        <v>1301</v>
      </c>
    </row>
    <row r="278" spans="1:24" ht="27" customHeight="1" x14ac:dyDescent="0.25">
      <c r="A278" s="8">
        <v>780120031</v>
      </c>
      <c r="B278" s="10" t="s">
        <v>5231</v>
      </c>
      <c r="C278" s="26" t="s">
        <v>8594</v>
      </c>
      <c r="D278" s="8">
        <v>177782</v>
      </c>
      <c r="E278" s="55">
        <v>8</v>
      </c>
      <c r="F278" s="55">
        <f t="shared" si="4"/>
        <v>22222.75</v>
      </c>
      <c r="W278" s="13">
        <v>1900100167</v>
      </c>
      <c r="X278" s="13" t="s">
        <v>1301</v>
      </c>
    </row>
    <row r="279" spans="1:24" ht="27" customHeight="1" x14ac:dyDescent="0.25">
      <c r="A279" s="8">
        <v>780120032</v>
      </c>
      <c r="B279" s="10" t="s">
        <v>5232</v>
      </c>
      <c r="C279" s="26" t="s">
        <v>8594</v>
      </c>
      <c r="D279" s="8">
        <v>327600</v>
      </c>
      <c r="E279" s="55">
        <v>8</v>
      </c>
      <c r="F279" s="55">
        <f t="shared" si="4"/>
        <v>40950</v>
      </c>
      <c r="W279" s="13">
        <v>1900100167</v>
      </c>
      <c r="X279" s="13" t="s">
        <v>1301</v>
      </c>
    </row>
    <row r="280" spans="1:24" ht="27" customHeight="1" x14ac:dyDescent="0.25">
      <c r="A280" s="8">
        <v>780120033</v>
      </c>
      <c r="B280" s="10" t="s">
        <v>5233</v>
      </c>
      <c r="C280" s="26" t="s">
        <v>8594</v>
      </c>
      <c r="D280" s="8">
        <v>220500</v>
      </c>
      <c r="E280" s="55">
        <v>8</v>
      </c>
      <c r="F280" s="55">
        <f t="shared" si="4"/>
        <v>27562.5</v>
      </c>
      <c r="W280" s="13">
        <v>1900100167</v>
      </c>
      <c r="X280" s="13" t="s">
        <v>1301</v>
      </c>
    </row>
    <row r="281" spans="1:24" ht="27" customHeight="1" x14ac:dyDescent="0.25">
      <c r="A281" s="8">
        <v>780120034</v>
      </c>
      <c r="B281" s="10" t="s">
        <v>5234</v>
      </c>
      <c r="C281" s="26" t="s">
        <v>8594</v>
      </c>
      <c r="D281" s="8">
        <v>305350</v>
      </c>
      <c r="E281" s="55">
        <v>8</v>
      </c>
      <c r="F281" s="55">
        <f t="shared" si="4"/>
        <v>38168.75</v>
      </c>
      <c r="W281" s="13">
        <v>1900100167</v>
      </c>
      <c r="X281" s="13" t="s">
        <v>1301</v>
      </c>
    </row>
    <row r="282" spans="1:24" ht="27" customHeight="1" x14ac:dyDescent="0.25">
      <c r="A282" s="8">
        <v>780120035</v>
      </c>
      <c r="B282" s="10" t="s">
        <v>5235</v>
      </c>
      <c r="C282" s="26" t="s">
        <v>8594</v>
      </c>
      <c r="D282" s="8">
        <v>1018092</v>
      </c>
      <c r="E282" s="55">
        <v>8</v>
      </c>
      <c r="F282" s="55">
        <f t="shared" si="4"/>
        <v>127261.5</v>
      </c>
      <c r="W282" s="13">
        <v>1900100167</v>
      </c>
      <c r="X282" s="13" t="s">
        <v>1301</v>
      </c>
    </row>
    <row r="283" spans="1:24" ht="27" customHeight="1" x14ac:dyDescent="0.25">
      <c r="A283" s="8">
        <v>780120036</v>
      </c>
      <c r="B283" s="10" t="s">
        <v>5236</v>
      </c>
      <c r="C283" s="26" t="s">
        <v>8595</v>
      </c>
      <c r="D283" s="8">
        <v>1272000</v>
      </c>
      <c r="E283" s="55">
        <v>8</v>
      </c>
      <c r="F283" s="55">
        <f t="shared" si="4"/>
        <v>159000</v>
      </c>
      <c r="W283" s="13">
        <v>1900100167</v>
      </c>
      <c r="X283" s="13" t="s">
        <v>1301</v>
      </c>
    </row>
    <row r="284" spans="1:24" ht="27" customHeight="1" x14ac:dyDescent="0.25">
      <c r="A284" s="8">
        <v>780120037</v>
      </c>
      <c r="B284" s="10" t="s">
        <v>5237</v>
      </c>
      <c r="C284" s="26" t="s">
        <v>8595</v>
      </c>
      <c r="D284" s="8">
        <v>1272000</v>
      </c>
      <c r="E284" s="55">
        <v>8</v>
      </c>
      <c r="F284" s="55">
        <f t="shared" si="4"/>
        <v>159000</v>
      </c>
      <c r="W284" s="13">
        <v>1900100167</v>
      </c>
      <c r="X284" s="13" t="s">
        <v>1301</v>
      </c>
    </row>
    <row r="285" spans="1:24" ht="27" customHeight="1" x14ac:dyDescent="0.25">
      <c r="A285" s="8">
        <v>780120038</v>
      </c>
      <c r="B285" s="10" t="s">
        <v>5238</v>
      </c>
      <c r="C285" s="26" t="s">
        <v>8594</v>
      </c>
      <c r="D285" s="8">
        <v>0</v>
      </c>
      <c r="E285" s="55">
        <v>8</v>
      </c>
      <c r="F285" s="55">
        <f t="shared" si="4"/>
        <v>0</v>
      </c>
      <c r="W285" s="13">
        <v>1900100167</v>
      </c>
      <c r="X285" s="13" t="s">
        <v>1301</v>
      </c>
    </row>
    <row r="286" spans="1:24" ht="27" customHeight="1" x14ac:dyDescent="0.25">
      <c r="A286" s="8">
        <v>780120039</v>
      </c>
      <c r="B286" s="10" t="s">
        <v>5239</v>
      </c>
      <c r="C286" s="26" t="s">
        <v>8594</v>
      </c>
      <c r="D286" s="8">
        <v>0</v>
      </c>
      <c r="E286" s="55">
        <v>8</v>
      </c>
      <c r="F286" s="55">
        <f t="shared" si="4"/>
        <v>0</v>
      </c>
      <c r="W286" s="13">
        <v>1900100167</v>
      </c>
      <c r="X286" s="13" t="s">
        <v>1301</v>
      </c>
    </row>
    <row r="287" spans="1:24" ht="27" customHeight="1" x14ac:dyDescent="0.25">
      <c r="A287" s="8">
        <v>780120042</v>
      </c>
      <c r="B287" s="10" t="s">
        <v>5240</v>
      </c>
      <c r="C287" s="26" t="s">
        <v>8594</v>
      </c>
      <c r="D287" s="8">
        <v>0</v>
      </c>
      <c r="E287" s="55">
        <v>8</v>
      </c>
      <c r="F287" s="55">
        <f t="shared" si="4"/>
        <v>0</v>
      </c>
      <c r="W287" s="13">
        <v>1900100167</v>
      </c>
      <c r="X287" s="13" t="s">
        <v>1301</v>
      </c>
    </row>
    <row r="288" spans="1:24" ht="27" customHeight="1" x14ac:dyDescent="0.25">
      <c r="A288" s="8">
        <v>780120044</v>
      </c>
      <c r="B288" s="10" t="s">
        <v>5241</v>
      </c>
      <c r="C288" s="26" t="s">
        <v>8594</v>
      </c>
      <c r="D288" s="8">
        <v>14000</v>
      </c>
      <c r="E288" s="55">
        <v>8</v>
      </c>
      <c r="F288" s="55">
        <f t="shared" si="4"/>
        <v>1750</v>
      </c>
      <c r="W288" s="13">
        <v>1900100167</v>
      </c>
      <c r="X288" s="13" t="s">
        <v>1301</v>
      </c>
    </row>
    <row r="289" spans="1:24" ht="27" customHeight="1" x14ac:dyDescent="0.25">
      <c r="A289" s="8">
        <v>780120045</v>
      </c>
      <c r="B289" s="10" t="s">
        <v>5242</v>
      </c>
      <c r="C289" s="26" t="s">
        <v>8594</v>
      </c>
      <c r="D289" s="8">
        <v>0</v>
      </c>
      <c r="E289" s="55">
        <v>8</v>
      </c>
      <c r="F289" s="55">
        <f t="shared" si="4"/>
        <v>0</v>
      </c>
      <c r="W289" s="13">
        <v>1900100167</v>
      </c>
      <c r="X289" s="13" t="s">
        <v>1301</v>
      </c>
    </row>
    <row r="290" spans="1:24" ht="27" customHeight="1" x14ac:dyDescent="0.25">
      <c r="A290" s="8">
        <v>780120046</v>
      </c>
      <c r="B290" s="10" t="s">
        <v>5243</v>
      </c>
      <c r="C290" s="26" t="s">
        <v>8594</v>
      </c>
      <c r="D290" s="8">
        <v>0</v>
      </c>
      <c r="E290" s="55">
        <v>8</v>
      </c>
      <c r="F290" s="55">
        <f t="shared" si="4"/>
        <v>0</v>
      </c>
      <c r="W290" s="13">
        <v>1900100167</v>
      </c>
      <c r="X290" s="13" t="s">
        <v>1301</v>
      </c>
    </row>
    <row r="291" spans="1:24" ht="27" customHeight="1" x14ac:dyDescent="0.25">
      <c r="A291" s="8">
        <v>780120047</v>
      </c>
      <c r="B291" s="10" t="s">
        <v>5244</v>
      </c>
      <c r="C291" s="26" t="s">
        <v>8595</v>
      </c>
      <c r="D291" s="8">
        <v>500</v>
      </c>
      <c r="E291" s="55">
        <v>8</v>
      </c>
      <c r="F291" s="55">
        <f t="shared" si="4"/>
        <v>62.5</v>
      </c>
      <c r="W291" s="13">
        <v>1900100167</v>
      </c>
      <c r="X291" s="13" t="s">
        <v>1301</v>
      </c>
    </row>
    <row r="292" spans="1:24" ht="27" customHeight="1" x14ac:dyDescent="0.25">
      <c r="A292" s="8">
        <v>780120048</v>
      </c>
      <c r="B292" s="10" t="s">
        <v>5245</v>
      </c>
      <c r="C292" s="26" t="s">
        <v>8594</v>
      </c>
      <c r="D292" s="8">
        <v>500</v>
      </c>
      <c r="E292" s="55">
        <v>8</v>
      </c>
      <c r="F292" s="55">
        <f t="shared" si="4"/>
        <v>62.5</v>
      </c>
      <c r="W292" s="13">
        <v>1900100167</v>
      </c>
      <c r="X292" s="13" t="s">
        <v>1301</v>
      </c>
    </row>
    <row r="293" spans="1:24" ht="27" customHeight="1" x14ac:dyDescent="0.25">
      <c r="A293" s="8">
        <v>780120049</v>
      </c>
      <c r="B293" s="10" t="s">
        <v>5246</v>
      </c>
      <c r="C293" s="26" t="s">
        <v>8594</v>
      </c>
      <c r="D293" s="8">
        <v>0</v>
      </c>
      <c r="E293" s="55">
        <v>8</v>
      </c>
      <c r="F293" s="55">
        <f t="shared" si="4"/>
        <v>0</v>
      </c>
      <c r="W293" s="13">
        <v>1900100167</v>
      </c>
      <c r="X293" s="13" t="s">
        <v>1301</v>
      </c>
    </row>
    <row r="294" spans="1:24" ht="27" customHeight="1" x14ac:dyDescent="0.25">
      <c r="A294" s="8">
        <v>780120050</v>
      </c>
      <c r="B294" s="10" t="s">
        <v>5247</v>
      </c>
      <c r="C294" s="26" t="s">
        <v>8594</v>
      </c>
      <c r="D294" s="8">
        <v>6000</v>
      </c>
      <c r="E294" s="55">
        <v>8</v>
      </c>
      <c r="F294" s="55">
        <f t="shared" si="4"/>
        <v>750</v>
      </c>
      <c r="W294" s="13">
        <v>1900100167</v>
      </c>
      <c r="X294" s="13" t="s">
        <v>1301</v>
      </c>
    </row>
    <row r="295" spans="1:24" ht="27" customHeight="1" x14ac:dyDescent="0.25">
      <c r="A295" s="8">
        <v>780120051</v>
      </c>
      <c r="B295" s="10" t="s">
        <v>5248</v>
      </c>
      <c r="C295" s="26" t="s">
        <v>8594</v>
      </c>
      <c r="D295" s="8">
        <v>6000</v>
      </c>
      <c r="E295" s="55">
        <v>8</v>
      </c>
      <c r="F295" s="55">
        <f t="shared" si="4"/>
        <v>750</v>
      </c>
      <c r="W295" s="13">
        <v>1900100167</v>
      </c>
      <c r="X295" s="13" t="s">
        <v>1301</v>
      </c>
    </row>
    <row r="296" spans="1:24" ht="27" customHeight="1" x14ac:dyDescent="0.25">
      <c r="A296" s="8">
        <v>780120052</v>
      </c>
      <c r="B296" s="10" t="s">
        <v>5249</v>
      </c>
      <c r="C296" s="26" t="s">
        <v>8594</v>
      </c>
      <c r="D296" s="8">
        <v>6000</v>
      </c>
      <c r="E296" s="55">
        <v>8</v>
      </c>
      <c r="F296" s="55">
        <f t="shared" si="4"/>
        <v>750</v>
      </c>
      <c r="W296" s="13">
        <v>1900100167</v>
      </c>
      <c r="X296" s="13" t="s">
        <v>1301</v>
      </c>
    </row>
    <row r="297" spans="1:24" ht="27" customHeight="1" x14ac:dyDescent="0.25">
      <c r="A297" s="8">
        <v>780120053</v>
      </c>
      <c r="B297" s="10" t="s">
        <v>5250</v>
      </c>
      <c r="C297" s="26" t="s">
        <v>8594</v>
      </c>
      <c r="D297" s="8">
        <v>0</v>
      </c>
      <c r="E297" s="55">
        <v>8</v>
      </c>
      <c r="F297" s="55">
        <f t="shared" si="4"/>
        <v>0</v>
      </c>
      <c r="W297" s="13">
        <v>1900100167</v>
      </c>
      <c r="X297" s="13" t="s">
        <v>1301</v>
      </c>
    </row>
    <row r="298" spans="1:24" ht="27" customHeight="1" x14ac:dyDescent="0.25">
      <c r="A298" s="8">
        <v>780120056</v>
      </c>
      <c r="B298" s="10" t="s">
        <v>5251</v>
      </c>
      <c r="C298" s="26" t="s">
        <v>8594</v>
      </c>
      <c r="D298" s="8">
        <v>0</v>
      </c>
      <c r="E298" s="55">
        <v>8</v>
      </c>
      <c r="F298" s="55">
        <f t="shared" si="4"/>
        <v>0</v>
      </c>
      <c r="W298" s="13">
        <v>1900100167</v>
      </c>
      <c r="X298" s="13" t="s">
        <v>1301</v>
      </c>
    </row>
    <row r="299" spans="1:24" ht="27" customHeight="1" x14ac:dyDescent="0.25">
      <c r="A299" s="8">
        <v>780120057</v>
      </c>
      <c r="B299" s="10" t="s">
        <v>5252</v>
      </c>
      <c r="C299" s="26" t="s">
        <v>8594</v>
      </c>
      <c r="D299" s="8">
        <v>0</v>
      </c>
      <c r="E299" s="55">
        <v>8</v>
      </c>
      <c r="F299" s="55">
        <f t="shared" si="4"/>
        <v>0</v>
      </c>
      <c r="W299" s="13">
        <v>1900100167</v>
      </c>
      <c r="X299" s="13" t="s">
        <v>1301</v>
      </c>
    </row>
    <row r="300" spans="1:24" ht="27" customHeight="1" x14ac:dyDescent="0.25">
      <c r="A300" s="8">
        <v>780120058</v>
      </c>
      <c r="B300" s="10" t="s">
        <v>5253</v>
      </c>
      <c r="C300" s="26" t="s">
        <v>8594</v>
      </c>
      <c r="D300" s="8">
        <v>57850</v>
      </c>
      <c r="E300" s="55">
        <v>8</v>
      </c>
      <c r="F300" s="55">
        <f t="shared" si="4"/>
        <v>7231.25</v>
      </c>
      <c r="W300" s="13">
        <v>1900100167</v>
      </c>
      <c r="X300" s="13" t="s">
        <v>1301</v>
      </c>
    </row>
    <row r="301" spans="1:24" ht="27" customHeight="1" x14ac:dyDescent="0.25">
      <c r="A301" s="8">
        <v>780120059</v>
      </c>
      <c r="B301" s="10" t="s">
        <v>5254</v>
      </c>
      <c r="C301" s="26" t="s">
        <v>8594</v>
      </c>
      <c r="D301" s="8">
        <v>15778</v>
      </c>
      <c r="E301" s="55">
        <v>8</v>
      </c>
      <c r="F301" s="55">
        <f t="shared" si="4"/>
        <v>1972.25</v>
      </c>
      <c r="W301" s="13">
        <v>1900100167</v>
      </c>
      <c r="X301" s="13" t="s">
        <v>1301</v>
      </c>
    </row>
    <row r="302" spans="1:24" ht="27" customHeight="1" x14ac:dyDescent="0.25">
      <c r="A302" s="8">
        <v>780120061</v>
      </c>
      <c r="B302" s="10" t="s">
        <v>5255</v>
      </c>
      <c r="C302" s="26" t="s">
        <v>8594</v>
      </c>
      <c r="D302" s="8">
        <v>0</v>
      </c>
      <c r="E302" s="55">
        <v>8</v>
      </c>
      <c r="F302" s="55">
        <f t="shared" si="4"/>
        <v>0</v>
      </c>
      <c r="W302" s="13">
        <v>1900100167</v>
      </c>
      <c r="X302" s="13" t="s">
        <v>1301</v>
      </c>
    </row>
    <row r="303" spans="1:24" ht="27" customHeight="1" x14ac:dyDescent="0.25">
      <c r="A303" s="8">
        <v>780120062</v>
      </c>
      <c r="B303" s="10" t="s">
        <v>5256</v>
      </c>
      <c r="C303" s="26" t="s">
        <v>8594</v>
      </c>
      <c r="D303" s="8">
        <v>17000</v>
      </c>
      <c r="E303" s="55">
        <v>8</v>
      </c>
      <c r="F303" s="55">
        <f t="shared" si="4"/>
        <v>2125</v>
      </c>
      <c r="W303" s="13">
        <v>1900100167</v>
      </c>
      <c r="X303" s="13" t="s">
        <v>1301</v>
      </c>
    </row>
    <row r="304" spans="1:24" ht="27" customHeight="1" x14ac:dyDescent="0.25">
      <c r="A304" s="8">
        <v>780120063</v>
      </c>
      <c r="B304" s="10" t="s">
        <v>5257</v>
      </c>
      <c r="C304" s="26" t="s">
        <v>8594</v>
      </c>
      <c r="D304" s="8">
        <v>40000</v>
      </c>
      <c r="E304" s="55">
        <v>8</v>
      </c>
      <c r="F304" s="55">
        <f t="shared" si="4"/>
        <v>5000</v>
      </c>
      <c r="W304" s="13">
        <v>1900100167</v>
      </c>
      <c r="X304" s="13" t="s">
        <v>1301</v>
      </c>
    </row>
    <row r="305" spans="1:24" ht="27" customHeight="1" x14ac:dyDescent="0.25">
      <c r="A305" s="8">
        <v>780120065</v>
      </c>
      <c r="B305" s="10" t="s">
        <v>5258</v>
      </c>
      <c r="C305" s="26" t="s">
        <v>8594</v>
      </c>
      <c r="D305" s="8">
        <v>1500</v>
      </c>
      <c r="E305" s="55">
        <v>8</v>
      </c>
      <c r="F305" s="55">
        <f t="shared" si="4"/>
        <v>187.5</v>
      </c>
      <c r="W305" s="13">
        <v>1900100167</v>
      </c>
      <c r="X305" s="13" t="s">
        <v>1301</v>
      </c>
    </row>
    <row r="306" spans="1:24" ht="27" customHeight="1" x14ac:dyDescent="0.25">
      <c r="A306" s="8">
        <v>780120066</v>
      </c>
      <c r="B306" s="10" t="s">
        <v>5259</v>
      </c>
      <c r="C306" s="26" t="s">
        <v>8594</v>
      </c>
      <c r="D306" s="8">
        <v>2000</v>
      </c>
      <c r="E306" s="55">
        <v>8</v>
      </c>
      <c r="F306" s="55">
        <f t="shared" si="4"/>
        <v>250</v>
      </c>
      <c r="W306" s="13">
        <v>1900100167</v>
      </c>
      <c r="X306" s="13" t="s">
        <v>1301</v>
      </c>
    </row>
    <row r="307" spans="1:24" ht="27" customHeight="1" x14ac:dyDescent="0.25">
      <c r="A307" s="8">
        <v>780120068</v>
      </c>
      <c r="B307" s="10" t="s">
        <v>5260</v>
      </c>
      <c r="C307" s="26" t="s">
        <v>8594</v>
      </c>
      <c r="D307" s="8">
        <v>46575</v>
      </c>
      <c r="E307" s="55">
        <v>8</v>
      </c>
      <c r="F307" s="55">
        <f t="shared" si="4"/>
        <v>5821.875</v>
      </c>
      <c r="W307" s="13">
        <v>1900100167</v>
      </c>
      <c r="X307" s="13" t="s">
        <v>1301</v>
      </c>
    </row>
    <row r="308" spans="1:24" ht="27" customHeight="1" x14ac:dyDescent="0.25">
      <c r="A308" s="8">
        <v>780120069</v>
      </c>
      <c r="B308" s="10" t="s">
        <v>5261</v>
      </c>
      <c r="C308" s="26" t="s">
        <v>8594</v>
      </c>
      <c r="D308" s="8">
        <v>55900</v>
      </c>
      <c r="E308" s="55">
        <v>8</v>
      </c>
      <c r="F308" s="55">
        <f t="shared" si="4"/>
        <v>6987.5</v>
      </c>
      <c r="W308" s="13">
        <v>1900100167</v>
      </c>
      <c r="X308" s="13" t="s">
        <v>1301</v>
      </c>
    </row>
    <row r="309" spans="1:24" ht="27" customHeight="1" x14ac:dyDescent="0.25">
      <c r="A309" s="8">
        <v>780120070</v>
      </c>
      <c r="B309" s="10" t="s">
        <v>5262</v>
      </c>
      <c r="C309" s="26" t="s">
        <v>8594</v>
      </c>
      <c r="D309" s="8">
        <v>0</v>
      </c>
      <c r="E309" s="55">
        <v>8</v>
      </c>
      <c r="F309" s="55">
        <f t="shared" si="4"/>
        <v>0</v>
      </c>
      <c r="W309" s="13">
        <v>1900100167</v>
      </c>
      <c r="X309" s="13" t="s">
        <v>1301</v>
      </c>
    </row>
    <row r="310" spans="1:24" ht="27" customHeight="1" x14ac:dyDescent="0.25">
      <c r="A310" s="8">
        <v>780120071</v>
      </c>
      <c r="B310" s="10" t="s">
        <v>5263</v>
      </c>
      <c r="C310" s="26" t="s">
        <v>8594</v>
      </c>
      <c r="D310" s="8">
        <v>20100</v>
      </c>
      <c r="E310" s="55">
        <v>8</v>
      </c>
      <c r="F310" s="55">
        <f t="shared" si="4"/>
        <v>2512.5</v>
      </c>
      <c r="W310" s="13">
        <v>1900100167</v>
      </c>
      <c r="X310" s="13" t="s">
        <v>1301</v>
      </c>
    </row>
    <row r="311" spans="1:24" ht="27" customHeight="1" x14ac:dyDescent="0.25">
      <c r="A311" s="8">
        <v>780120072</v>
      </c>
      <c r="B311" s="10" t="s">
        <v>5264</v>
      </c>
      <c r="C311" s="26" t="s">
        <v>8594</v>
      </c>
      <c r="D311" s="8">
        <v>9300</v>
      </c>
      <c r="E311" s="55">
        <v>8</v>
      </c>
      <c r="F311" s="55">
        <f t="shared" si="4"/>
        <v>1162.5</v>
      </c>
      <c r="W311" s="13">
        <v>1900100167</v>
      </c>
      <c r="X311" s="13" t="s">
        <v>1301</v>
      </c>
    </row>
    <row r="312" spans="1:24" ht="27" customHeight="1" x14ac:dyDescent="0.25">
      <c r="A312" s="8">
        <v>780120073</v>
      </c>
      <c r="B312" s="10" t="s">
        <v>5265</v>
      </c>
      <c r="C312" s="26" t="s">
        <v>8594</v>
      </c>
      <c r="D312" s="8">
        <v>19159</v>
      </c>
      <c r="E312" s="55">
        <v>8</v>
      </c>
      <c r="F312" s="55">
        <f t="shared" si="4"/>
        <v>2394.875</v>
      </c>
      <c r="W312" s="13">
        <v>1900100167</v>
      </c>
      <c r="X312" s="13" t="s">
        <v>1301</v>
      </c>
    </row>
    <row r="313" spans="1:24" ht="27" customHeight="1" x14ac:dyDescent="0.25">
      <c r="A313" s="8">
        <v>780120074</v>
      </c>
      <c r="B313" s="10" t="s">
        <v>5266</v>
      </c>
      <c r="C313" s="26" t="s">
        <v>8594</v>
      </c>
      <c r="D313" s="8">
        <v>18000</v>
      </c>
      <c r="E313" s="55">
        <v>8</v>
      </c>
      <c r="F313" s="55">
        <f t="shared" si="4"/>
        <v>2250</v>
      </c>
      <c r="W313" s="13">
        <v>1900100167</v>
      </c>
      <c r="X313" s="13" t="s">
        <v>1301</v>
      </c>
    </row>
    <row r="314" spans="1:24" ht="27" customHeight="1" x14ac:dyDescent="0.25">
      <c r="A314" s="8">
        <v>780120075</v>
      </c>
      <c r="B314" s="10" t="s">
        <v>5267</v>
      </c>
      <c r="C314" s="26" t="s">
        <v>8594</v>
      </c>
      <c r="D314" s="8">
        <v>9300</v>
      </c>
      <c r="E314" s="55">
        <v>8</v>
      </c>
      <c r="F314" s="55">
        <f t="shared" si="4"/>
        <v>1162.5</v>
      </c>
      <c r="W314" s="13">
        <v>1900100167</v>
      </c>
      <c r="X314" s="13" t="s">
        <v>1301</v>
      </c>
    </row>
    <row r="315" spans="1:24" ht="27" customHeight="1" x14ac:dyDescent="0.25">
      <c r="A315" s="8">
        <v>780120076</v>
      </c>
      <c r="B315" s="10" t="s">
        <v>5268</v>
      </c>
      <c r="C315" s="26" t="s">
        <v>8594</v>
      </c>
      <c r="D315" s="8">
        <v>19941</v>
      </c>
      <c r="E315" s="55">
        <v>8</v>
      </c>
      <c r="F315" s="55">
        <f t="shared" si="4"/>
        <v>2492.625</v>
      </c>
      <c r="W315" s="13">
        <v>1900100167</v>
      </c>
      <c r="X315" s="13" t="s">
        <v>1301</v>
      </c>
    </row>
    <row r="316" spans="1:24" ht="27" customHeight="1" x14ac:dyDescent="0.25">
      <c r="A316" s="8">
        <v>780120077</v>
      </c>
      <c r="B316" s="10" t="s">
        <v>5269</v>
      </c>
      <c r="C316" s="26" t="s">
        <v>8594</v>
      </c>
      <c r="D316" s="8">
        <v>7200</v>
      </c>
      <c r="E316" s="55">
        <v>8</v>
      </c>
      <c r="F316" s="55">
        <f t="shared" si="4"/>
        <v>900</v>
      </c>
      <c r="W316" s="13">
        <v>1900100167</v>
      </c>
      <c r="X316" s="13" t="s">
        <v>1301</v>
      </c>
    </row>
    <row r="317" spans="1:24" ht="27" customHeight="1" x14ac:dyDescent="0.25">
      <c r="A317" s="8">
        <v>780120078</v>
      </c>
      <c r="B317" s="10" t="s">
        <v>5270</v>
      </c>
      <c r="C317" s="26" t="s">
        <v>8594</v>
      </c>
      <c r="D317" s="8">
        <v>2400</v>
      </c>
      <c r="E317" s="55">
        <v>8</v>
      </c>
      <c r="F317" s="55">
        <f t="shared" si="4"/>
        <v>300</v>
      </c>
      <c r="W317" s="13">
        <v>1900100167</v>
      </c>
      <c r="X317" s="13" t="s">
        <v>1301</v>
      </c>
    </row>
    <row r="318" spans="1:24" ht="27" customHeight="1" x14ac:dyDescent="0.25">
      <c r="A318" s="8">
        <v>780120079</v>
      </c>
      <c r="B318" s="10" t="s">
        <v>5271</v>
      </c>
      <c r="C318" s="26" t="s">
        <v>8594</v>
      </c>
      <c r="D318" s="8">
        <v>22575</v>
      </c>
      <c r="E318" s="55">
        <v>8</v>
      </c>
      <c r="F318" s="55">
        <f t="shared" si="4"/>
        <v>2821.875</v>
      </c>
      <c r="W318" s="13">
        <v>1900100167</v>
      </c>
      <c r="X318" s="13" t="s">
        <v>1301</v>
      </c>
    </row>
    <row r="319" spans="1:24" ht="27" customHeight="1" x14ac:dyDescent="0.25">
      <c r="A319" s="8">
        <v>780120080</v>
      </c>
      <c r="B319" s="10" t="s">
        <v>5272</v>
      </c>
      <c r="C319" s="26" t="s">
        <v>8594</v>
      </c>
      <c r="D319" s="8">
        <v>12275</v>
      </c>
      <c r="E319" s="55">
        <v>8</v>
      </c>
      <c r="F319" s="55">
        <f t="shared" si="4"/>
        <v>1534.375</v>
      </c>
      <c r="W319" s="13">
        <v>1900100167</v>
      </c>
      <c r="X319" s="13" t="s">
        <v>1301</v>
      </c>
    </row>
    <row r="320" spans="1:24" ht="27" customHeight="1" x14ac:dyDescent="0.25">
      <c r="A320" s="8">
        <v>780120081</v>
      </c>
      <c r="B320" s="10" t="s">
        <v>5273</v>
      </c>
      <c r="C320" s="26" t="s">
        <v>8594</v>
      </c>
      <c r="D320" s="8">
        <v>7084</v>
      </c>
      <c r="E320" s="55">
        <v>8</v>
      </c>
      <c r="F320" s="55">
        <f t="shared" si="4"/>
        <v>885.5</v>
      </c>
      <c r="W320" s="13">
        <v>1900100167</v>
      </c>
      <c r="X320" s="13" t="s">
        <v>1301</v>
      </c>
    </row>
    <row r="321" spans="1:24" ht="27" customHeight="1" x14ac:dyDescent="0.25">
      <c r="A321" s="8">
        <v>780120082</v>
      </c>
      <c r="B321" s="10" t="s">
        <v>5274</v>
      </c>
      <c r="C321" s="26" t="s">
        <v>8594</v>
      </c>
      <c r="D321" s="8">
        <v>9625</v>
      </c>
      <c r="E321" s="55">
        <v>8</v>
      </c>
      <c r="F321" s="55">
        <f t="shared" si="4"/>
        <v>1203.125</v>
      </c>
      <c r="W321" s="13">
        <v>1900100167</v>
      </c>
      <c r="X321" s="13" t="s">
        <v>1301</v>
      </c>
    </row>
    <row r="322" spans="1:24" ht="27" customHeight="1" x14ac:dyDescent="0.25">
      <c r="A322" s="8">
        <v>780120083</v>
      </c>
      <c r="B322" s="10" t="s">
        <v>5275</v>
      </c>
      <c r="C322" s="26" t="s">
        <v>8594</v>
      </c>
      <c r="D322" s="8">
        <v>3841</v>
      </c>
      <c r="E322" s="55">
        <v>8</v>
      </c>
      <c r="F322" s="55">
        <f t="shared" si="4"/>
        <v>480.125</v>
      </c>
      <c r="W322" s="13">
        <v>1900100167</v>
      </c>
      <c r="X322" s="13" t="s">
        <v>1301</v>
      </c>
    </row>
    <row r="323" spans="1:24" ht="27" customHeight="1" x14ac:dyDescent="0.25">
      <c r="A323" s="8">
        <v>780120084</v>
      </c>
      <c r="B323" s="10" t="s">
        <v>5276</v>
      </c>
      <c r="C323" s="26" t="s">
        <v>8594</v>
      </c>
      <c r="D323" s="8">
        <v>6500</v>
      </c>
      <c r="E323" s="55">
        <v>8</v>
      </c>
      <c r="F323" s="55">
        <f t="shared" si="4"/>
        <v>812.5</v>
      </c>
      <c r="W323" s="13">
        <v>1900100167</v>
      </c>
      <c r="X323" s="13" t="s">
        <v>1301</v>
      </c>
    </row>
    <row r="324" spans="1:24" ht="27" customHeight="1" x14ac:dyDescent="0.25">
      <c r="A324" s="8">
        <v>780120085</v>
      </c>
      <c r="B324" s="10" t="s">
        <v>5277</v>
      </c>
      <c r="C324" s="26" t="s">
        <v>8594</v>
      </c>
      <c r="D324" s="8">
        <v>12000</v>
      </c>
      <c r="E324" s="55">
        <v>8</v>
      </c>
      <c r="F324" s="55">
        <f t="shared" si="4"/>
        <v>1500</v>
      </c>
      <c r="W324" s="13">
        <v>1900100167</v>
      </c>
      <c r="X324" s="13" t="s">
        <v>1301</v>
      </c>
    </row>
    <row r="325" spans="1:24" ht="27" customHeight="1" x14ac:dyDescent="0.25">
      <c r="A325" s="8">
        <v>780120086</v>
      </c>
      <c r="B325" s="10" t="s">
        <v>5278</v>
      </c>
      <c r="C325" s="26" t="s">
        <v>8594</v>
      </c>
      <c r="D325" s="8">
        <v>24360</v>
      </c>
      <c r="E325" s="55">
        <v>8</v>
      </c>
      <c r="F325" s="55">
        <f t="shared" ref="F325:F388" si="5">D325/E325</f>
        <v>3045</v>
      </c>
      <c r="W325" s="13">
        <v>1900100167</v>
      </c>
      <c r="X325" s="13" t="s">
        <v>1301</v>
      </c>
    </row>
    <row r="326" spans="1:24" ht="27" customHeight="1" x14ac:dyDescent="0.25">
      <c r="A326" s="8">
        <v>780120087</v>
      </c>
      <c r="B326" s="10" t="s">
        <v>5279</v>
      </c>
      <c r="C326" s="26" t="s">
        <v>8594</v>
      </c>
      <c r="D326" s="8">
        <v>18880</v>
      </c>
      <c r="E326" s="55">
        <v>8</v>
      </c>
      <c r="F326" s="55">
        <f t="shared" si="5"/>
        <v>2360</v>
      </c>
      <c r="W326" s="13">
        <v>1900100167</v>
      </c>
      <c r="X326" s="13" t="s">
        <v>1301</v>
      </c>
    </row>
    <row r="327" spans="1:24" ht="27" customHeight="1" x14ac:dyDescent="0.25">
      <c r="A327" s="8">
        <v>780120088</v>
      </c>
      <c r="B327" s="10" t="s">
        <v>5280</v>
      </c>
      <c r="C327" s="26" t="s">
        <v>8594</v>
      </c>
      <c r="D327" s="8">
        <v>0</v>
      </c>
      <c r="E327" s="55">
        <v>8</v>
      </c>
      <c r="F327" s="55">
        <f t="shared" si="5"/>
        <v>0</v>
      </c>
      <c r="W327" s="13">
        <v>1900100167</v>
      </c>
      <c r="X327" s="13" t="s">
        <v>1301</v>
      </c>
    </row>
    <row r="328" spans="1:24" ht="27" customHeight="1" x14ac:dyDescent="0.25">
      <c r="A328" s="8">
        <v>780120089</v>
      </c>
      <c r="B328" s="10" t="s">
        <v>5281</v>
      </c>
      <c r="C328" s="26" t="s">
        <v>8594</v>
      </c>
      <c r="D328" s="8">
        <v>0</v>
      </c>
      <c r="E328" s="55">
        <v>8</v>
      </c>
      <c r="F328" s="55">
        <f t="shared" si="5"/>
        <v>0</v>
      </c>
      <c r="W328" s="13">
        <v>1900100167</v>
      </c>
      <c r="X328" s="13" t="s">
        <v>1301</v>
      </c>
    </row>
    <row r="329" spans="1:24" ht="27" customHeight="1" x14ac:dyDescent="0.25">
      <c r="A329" s="8">
        <v>780120091</v>
      </c>
      <c r="B329" s="10" t="s">
        <v>5282</v>
      </c>
      <c r="C329" s="26" t="s">
        <v>8594</v>
      </c>
      <c r="D329" s="8">
        <v>13857</v>
      </c>
      <c r="E329" s="55">
        <v>8</v>
      </c>
      <c r="F329" s="55">
        <f t="shared" si="5"/>
        <v>1732.125</v>
      </c>
      <c r="W329" s="13">
        <v>1900100167</v>
      </c>
      <c r="X329" s="13" t="s">
        <v>1301</v>
      </c>
    </row>
    <row r="330" spans="1:24" ht="27" customHeight="1" x14ac:dyDescent="0.25">
      <c r="A330" s="8">
        <v>780120092</v>
      </c>
      <c r="B330" s="10" t="s">
        <v>5283</v>
      </c>
      <c r="C330" s="26" t="s">
        <v>8594</v>
      </c>
      <c r="D330" s="8">
        <v>13857</v>
      </c>
      <c r="E330" s="55">
        <v>8</v>
      </c>
      <c r="F330" s="55">
        <f t="shared" si="5"/>
        <v>1732.125</v>
      </c>
      <c r="W330" s="13">
        <v>1900100167</v>
      </c>
      <c r="X330" s="13" t="s">
        <v>1301</v>
      </c>
    </row>
    <row r="331" spans="1:24" ht="27" customHeight="1" x14ac:dyDescent="0.25">
      <c r="A331" s="8">
        <v>780120093</v>
      </c>
      <c r="B331" s="10" t="s">
        <v>5284</v>
      </c>
      <c r="C331" s="26" t="s">
        <v>8594</v>
      </c>
      <c r="D331" s="8">
        <v>15000</v>
      </c>
      <c r="E331" s="55">
        <v>8</v>
      </c>
      <c r="F331" s="55">
        <f t="shared" si="5"/>
        <v>1875</v>
      </c>
      <c r="W331" s="13">
        <v>1900100167</v>
      </c>
      <c r="X331" s="13" t="s">
        <v>1301</v>
      </c>
    </row>
    <row r="332" spans="1:24" ht="27" customHeight="1" x14ac:dyDescent="0.25">
      <c r="A332" s="8">
        <v>780120094</v>
      </c>
      <c r="B332" s="10" t="s">
        <v>5285</v>
      </c>
      <c r="C332" s="26" t="s">
        <v>8594</v>
      </c>
      <c r="D332" s="8">
        <v>13000</v>
      </c>
      <c r="E332" s="55">
        <v>8</v>
      </c>
      <c r="F332" s="55">
        <f t="shared" si="5"/>
        <v>1625</v>
      </c>
      <c r="W332" s="13">
        <v>1900100167</v>
      </c>
      <c r="X332" s="13" t="s">
        <v>1301</v>
      </c>
    </row>
    <row r="333" spans="1:24" ht="27" customHeight="1" x14ac:dyDescent="0.25">
      <c r="A333" s="8">
        <v>780120095</v>
      </c>
      <c r="B333" s="10" t="s">
        <v>5286</v>
      </c>
      <c r="C333" s="26" t="s">
        <v>8594</v>
      </c>
      <c r="D333" s="8">
        <v>18000</v>
      </c>
      <c r="E333" s="55">
        <v>8</v>
      </c>
      <c r="F333" s="55">
        <f t="shared" si="5"/>
        <v>2250</v>
      </c>
      <c r="W333" s="13">
        <v>1900100167</v>
      </c>
      <c r="X333" s="13" t="s">
        <v>1301</v>
      </c>
    </row>
    <row r="334" spans="1:24" ht="27" customHeight="1" x14ac:dyDescent="0.25">
      <c r="A334" s="8">
        <v>780120096</v>
      </c>
      <c r="B334" s="10" t="s">
        <v>5287</v>
      </c>
      <c r="C334" s="26" t="s">
        <v>8594</v>
      </c>
      <c r="D334" s="8">
        <v>0</v>
      </c>
      <c r="E334" s="55">
        <v>8</v>
      </c>
      <c r="F334" s="55">
        <f t="shared" si="5"/>
        <v>0</v>
      </c>
      <c r="W334" s="13">
        <v>1900100167</v>
      </c>
      <c r="X334" s="13" t="s">
        <v>1301</v>
      </c>
    </row>
    <row r="335" spans="1:24" ht="27" customHeight="1" x14ac:dyDescent="0.25">
      <c r="A335" s="8">
        <v>780120097</v>
      </c>
      <c r="B335" s="10" t="s">
        <v>5288</v>
      </c>
      <c r="C335" s="26" t="s">
        <v>8594</v>
      </c>
      <c r="D335" s="8">
        <v>17000</v>
      </c>
      <c r="E335" s="55">
        <v>8</v>
      </c>
      <c r="F335" s="55">
        <f t="shared" si="5"/>
        <v>2125</v>
      </c>
      <c r="W335" s="13">
        <v>1900100167</v>
      </c>
      <c r="X335" s="13" t="s">
        <v>1301</v>
      </c>
    </row>
    <row r="336" spans="1:24" ht="27" customHeight="1" x14ac:dyDescent="0.25">
      <c r="A336" s="8">
        <v>780120098</v>
      </c>
      <c r="B336" s="10" t="s">
        <v>5289</v>
      </c>
      <c r="C336" s="26" t="s">
        <v>8594</v>
      </c>
      <c r="D336" s="8">
        <v>0</v>
      </c>
      <c r="E336" s="55">
        <v>8</v>
      </c>
      <c r="F336" s="55">
        <f t="shared" si="5"/>
        <v>0</v>
      </c>
      <c r="W336" s="13">
        <v>1900100167</v>
      </c>
      <c r="X336" s="13" t="s">
        <v>1301</v>
      </c>
    </row>
    <row r="337" spans="1:24" ht="27" customHeight="1" x14ac:dyDescent="0.25">
      <c r="A337" s="8">
        <v>780120099</v>
      </c>
      <c r="B337" s="10" t="s">
        <v>5290</v>
      </c>
      <c r="C337" s="26" t="s">
        <v>8594</v>
      </c>
      <c r="D337" s="8">
        <v>0</v>
      </c>
      <c r="E337" s="55">
        <v>8</v>
      </c>
      <c r="F337" s="55">
        <f t="shared" si="5"/>
        <v>0</v>
      </c>
      <c r="W337" s="13">
        <v>1900100167</v>
      </c>
      <c r="X337" s="13" t="s">
        <v>1301</v>
      </c>
    </row>
    <row r="338" spans="1:24" ht="27" customHeight="1" x14ac:dyDescent="0.25">
      <c r="A338" s="8">
        <v>780120100</v>
      </c>
      <c r="B338" s="10" t="s">
        <v>5291</v>
      </c>
      <c r="C338" s="26" t="s">
        <v>8594</v>
      </c>
      <c r="D338" s="8">
        <v>0</v>
      </c>
      <c r="E338" s="55">
        <v>8</v>
      </c>
      <c r="F338" s="55">
        <f t="shared" si="5"/>
        <v>0</v>
      </c>
      <c r="W338" s="13">
        <v>1900100167</v>
      </c>
      <c r="X338" s="13" t="s">
        <v>1301</v>
      </c>
    </row>
    <row r="339" spans="1:24" ht="27" customHeight="1" x14ac:dyDescent="0.25">
      <c r="A339" s="8">
        <v>780120101</v>
      </c>
      <c r="B339" s="10" t="s">
        <v>5292</v>
      </c>
      <c r="C339" s="26" t="s">
        <v>8594</v>
      </c>
      <c r="D339" s="8">
        <v>0</v>
      </c>
      <c r="E339" s="55">
        <v>8</v>
      </c>
      <c r="F339" s="55">
        <f t="shared" si="5"/>
        <v>0</v>
      </c>
      <c r="W339" s="13">
        <v>1900100167</v>
      </c>
      <c r="X339" s="13" t="s">
        <v>1301</v>
      </c>
    </row>
    <row r="340" spans="1:24" ht="27" customHeight="1" x14ac:dyDescent="0.25">
      <c r="A340" s="8">
        <v>780120102</v>
      </c>
      <c r="B340" s="10" t="s">
        <v>5293</v>
      </c>
      <c r="C340" s="26" t="s">
        <v>8594</v>
      </c>
      <c r="D340" s="8">
        <v>9725</v>
      </c>
      <c r="E340" s="55">
        <v>8</v>
      </c>
      <c r="F340" s="55">
        <f t="shared" si="5"/>
        <v>1215.625</v>
      </c>
      <c r="W340" s="13">
        <v>1900100167</v>
      </c>
      <c r="X340" s="13" t="s">
        <v>1301</v>
      </c>
    </row>
    <row r="341" spans="1:24" ht="27" customHeight="1" x14ac:dyDescent="0.25">
      <c r="A341" s="8">
        <v>780120103</v>
      </c>
      <c r="B341" s="10" t="s">
        <v>5294</v>
      </c>
      <c r="C341" s="26" t="s">
        <v>8594</v>
      </c>
      <c r="D341" s="8">
        <v>19300</v>
      </c>
      <c r="E341" s="55">
        <v>8</v>
      </c>
      <c r="F341" s="55">
        <f t="shared" si="5"/>
        <v>2412.5</v>
      </c>
      <c r="W341" s="13">
        <v>1900100167</v>
      </c>
      <c r="X341" s="13" t="s">
        <v>1301</v>
      </c>
    </row>
    <row r="342" spans="1:24" ht="27" customHeight="1" x14ac:dyDescent="0.25">
      <c r="A342" s="8">
        <v>780120104</v>
      </c>
      <c r="B342" s="10" t="s">
        <v>5295</v>
      </c>
      <c r="C342" s="26" t="s">
        <v>8594</v>
      </c>
      <c r="D342" s="8">
        <v>7700</v>
      </c>
      <c r="E342" s="55">
        <v>8</v>
      </c>
      <c r="F342" s="55">
        <f t="shared" si="5"/>
        <v>962.5</v>
      </c>
      <c r="W342" s="13">
        <v>1900100167</v>
      </c>
      <c r="X342" s="13" t="s">
        <v>1301</v>
      </c>
    </row>
    <row r="343" spans="1:24" ht="27" customHeight="1" x14ac:dyDescent="0.25">
      <c r="A343" s="8">
        <v>780120105</v>
      </c>
      <c r="B343" s="10" t="s">
        <v>5296</v>
      </c>
      <c r="C343" s="26" t="s">
        <v>8596</v>
      </c>
      <c r="D343" s="8">
        <v>3200</v>
      </c>
      <c r="E343" s="55">
        <v>8</v>
      </c>
      <c r="F343" s="55">
        <f t="shared" si="5"/>
        <v>400</v>
      </c>
      <c r="W343" s="13">
        <v>1900100167</v>
      </c>
      <c r="X343" s="13" t="s">
        <v>1301</v>
      </c>
    </row>
    <row r="344" spans="1:24" ht="27" customHeight="1" x14ac:dyDescent="0.25">
      <c r="A344" s="8">
        <v>780120106</v>
      </c>
      <c r="B344" s="10" t="s">
        <v>5297</v>
      </c>
      <c r="C344" s="26" t="s">
        <v>8596</v>
      </c>
      <c r="D344" s="8">
        <v>6000</v>
      </c>
      <c r="E344" s="55">
        <v>8</v>
      </c>
      <c r="F344" s="55">
        <f t="shared" si="5"/>
        <v>750</v>
      </c>
      <c r="W344" s="13">
        <v>1900100167</v>
      </c>
      <c r="X344" s="13" t="s">
        <v>1301</v>
      </c>
    </row>
    <row r="345" spans="1:24" ht="27" customHeight="1" x14ac:dyDescent="0.25">
      <c r="A345" s="8">
        <v>780120107</v>
      </c>
      <c r="B345" s="10" t="s">
        <v>5298</v>
      </c>
      <c r="C345" s="26" t="s">
        <v>8596</v>
      </c>
      <c r="D345" s="8">
        <v>1200</v>
      </c>
      <c r="E345" s="55">
        <v>8</v>
      </c>
      <c r="F345" s="55">
        <f t="shared" si="5"/>
        <v>150</v>
      </c>
      <c r="W345" s="13">
        <v>1900100167</v>
      </c>
      <c r="X345" s="13" t="s">
        <v>1301</v>
      </c>
    </row>
    <row r="346" spans="1:24" ht="27" customHeight="1" x14ac:dyDescent="0.25">
      <c r="A346" s="8">
        <v>780120108</v>
      </c>
      <c r="B346" s="10" t="s">
        <v>5299</v>
      </c>
      <c r="C346" s="26" t="s">
        <v>8596</v>
      </c>
      <c r="D346" s="8">
        <v>16560</v>
      </c>
      <c r="E346" s="55">
        <v>8</v>
      </c>
      <c r="F346" s="55">
        <f t="shared" si="5"/>
        <v>2070</v>
      </c>
      <c r="W346" s="13">
        <v>1900100167</v>
      </c>
      <c r="X346" s="13" t="s">
        <v>1301</v>
      </c>
    </row>
    <row r="347" spans="1:24" ht="27" customHeight="1" x14ac:dyDescent="0.25">
      <c r="A347" s="8">
        <v>780120109</v>
      </c>
      <c r="B347" s="10" t="s">
        <v>5300</v>
      </c>
      <c r="C347" s="26" t="s">
        <v>8596</v>
      </c>
      <c r="D347" s="8">
        <v>16560</v>
      </c>
      <c r="E347" s="55">
        <v>8</v>
      </c>
      <c r="F347" s="55">
        <f t="shared" si="5"/>
        <v>2070</v>
      </c>
      <c r="W347" s="13">
        <v>1900100167</v>
      </c>
      <c r="X347" s="13" t="s">
        <v>1301</v>
      </c>
    </row>
    <row r="348" spans="1:24" ht="27" customHeight="1" x14ac:dyDescent="0.25">
      <c r="A348" s="8">
        <v>780120110</v>
      </c>
      <c r="B348" s="10" t="s">
        <v>5301</v>
      </c>
      <c r="C348" s="26" t="s">
        <v>8596</v>
      </c>
      <c r="D348" s="8">
        <v>15560</v>
      </c>
      <c r="E348" s="55">
        <v>8</v>
      </c>
      <c r="F348" s="55">
        <f t="shared" si="5"/>
        <v>1945</v>
      </c>
      <c r="W348" s="13">
        <v>1900100167</v>
      </c>
      <c r="X348" s="13" t="s">
        <v>1301</v>
      </c>
    </row>
    <row r="349" spans="1:24" ht="27" customHeight="1" x14ac:dyDescent="0.25">
      <c r="A349" s="8">
        <v>780120111</v>
      </c>
      <c r="B349" s="10" t="s">
        <v>5302</v>
      </c>
      <c r="C349" s="26" t="s">
        <v>8596</v>
      </c>
      <c r="D349" s="8">
        <v>12000</v>
      </c>
      <c r="E349" s="55">
        <v>8</v>
      </c>
      <c r="F349" s="55">
        <f t="shared" si="5"/>
        <v>1500</v>
      </c>
      <c r="W349" s="13">
        <v>1900100167</v>
      </c>
      <c r="X349" s="13" t="s">
        <v>1301</v>
      </c>
    </row>
    <row r="350" spans="1:24" ht="27" customHeight="1" x14ac:dyDescent="0.25">
      <c r="A350" s="8">
        <v>780120112</v>
      </c>
      <c r="B350" s="10" t="s">
        <v>5303</v>
      </c>
      <c r="C350" s="26" t="s">
        <v>8596</v>
      </c>
      <c r="D350" s="8">
        <v>16560</v>
      </c>
      <c r="E350" s="55">
        <v>8</v>
      </c>
      <c r="F350" s="55">
        <f t="shared" si="5"/>
        <v>2070</v>
      </c>
      <c r="W350" s="13">
        <v>1900100167</v>
      </c>
      <c r="X350" s="13" t="s">
        <v>1301</v>
      </c>
    </row>
    <row r="351" spans="1:24" ht="27" customHeight="1" x14ac:dyDescent="0.25">
      <c r="A351" s="8">
        <v>780120113</v>
      </c>
      <c r="B351" s="10" t="s">
        <v>5304</v>
      </c>
      <c r="C351" s="26" t="s">
        <v>8596</v>
      </c>
      <c r="D351" s="8">
        <v>10560</v>
      </c>
      <c r="E351" s="55">
        <v>8</v>
      </c>
      <c r="F351" s="55">
        <f t="shared" si="5"/>
        <v>1320</v>
      </c>
      <c r="W351" s="13">
        <v>1900100167</v>
      </c>
      <c r="X351" s="13" t="s">
        <v>1301</v>
      </c>
    </row>
    <row r="352" spans="1:24" ht="27" customHeight="1" x14ac:dyDescent="0.25">
      <c r="A352" s="8">
        <v>780120114</v>
      </c>
      <c r="B352" s="10" t="s">
        <v>5305</v>
      </c>
      <c r="C352" s="26" t="s">
        <v>8596</v>
      </c>
      <c r="D352" s="8">
        <v>800</v>
      </c>
      <c r="E352" s="55">
        <v>8</v>
      </c>
      <c r="F352" s="55">
        <f t="shared" si="5"/>
        <v>100</v>
      </c>
      <c r="W352" s="13">
        <v>1900100167</v>
      </c>
      <c r="X352" s="13" t="s">
        <v>1301</v>
      </c>
    </row>
    <row r="353" spans="1:24" ht="27" customHeight="1" x14ac:dyDescent="0.25">
      <c r="A353" s="8">
        <v>780120115</v>
      </c>
      <c r="B353" s="10" t="s">
        <v>5306</v>
      </c>
      <c r="C353" s="26" t="s">
        <v>8596</v>
      </c>
      <c r="D353" s="8">
        <v>16560</v>
      </c>
      <c r="E353" s="55">
        <v>8</v>
      </c>
      <c r="F353" s="55">
        <f t="shared" si="5"/>
        <v>2070</v>
      </c>
      <c r="W353" s="13">
        <v>1900100167</v>
      </c>
      <c r="X353" s="13" t="s">
        <v>1301</v>
      </c>
    </row>
    <row r="354" spans="1:24" ht="27" customHeight="1" x14ac:dyDescent="0.25">
      <c r="A354" s="8">
        <v>780120116</v>
      </c>
      <c r="B354" s="10" t="s">
        <v>5307</v>
      </c>
      <c r="C354" s="26" t="s">
        <v>8596</v>
      </c>
      <c r="D354" s="8">
        <v>1200</v>
      </c>
      <c r="E354" s="55">
        <v>8</v>
      </c>
      <c r="F354" s="55">
        <f t="shared" si="5"/>
        <v>150</v>
      </c>
      <c r="W354" s="13">
        <v>1900100167</v>
      </c>
      <c r="X354" s="13" t="s">
        <v>1301</v>
      </c>
    </row>
    <row r="355" spans="1:24" ht="27" customHeight="1" x14ac:dyDescent="0.25">
      <c r="A355" s="8">
        <v>780120119</v>
      </c>
      <c r="B355" s="10" t="s">
        <v>5308</v>
      </c>
      <c r="C355" s="26" t="s">
        <v>8596</v>
      </c>
      <c r="D355" s="8">
        <v>12000</v>
      </c>
      <c r="E355" s="55">
        <v>8</v>
      </c>
      <c r="F355" s="55">
        <f t="shared" si="5"/>
        <v>1500</v>
      </c>
      <c r="W355" s="13">
        <v>1900100167</v>
      </c>
      <c r="X355" s="13" t="s">
        <v>1301</v>
      </c>
    </row>
    <row r="356" spans="1:24" ht="27" customHeight="1" x14ac:dyDescent="0.25">
      <c r="A356" s="8">
        <v>780120120</v>
      </c>
      <c r="B356" s="10" t="s">
        <v>5309</v>
      </c>
      <c r="C356" s="26" t="s">
        <v>8596</v>
      </c>
      <c r="D356" s="8">
        <v>1200</v>
      </c>
      <c r="E356" s="55">
        <v>8</v>
      </c>
      <c r="F356" s="55">
        <f t="shared" si="5"/>
        <v>150</v>
      </c>
      <c r="W356" s="13">
        <v>1900100167</v>
      </c>
      <c r="X356" s="13" t="s">
        <v>1301</v>
      </c>
    </row>
    <row r="357" spans="1:24" ht="27" customHeight="1" x14ac:dyDescent="0.25">
      <c r="A357" s="8">
        <v>780120121</v>
      </c>
      <c r="B357" s="10" t="s">
        <v>5310</v>
      </c>
      <c r="C357" s="26" t="s">
        <v>8596</v>
      </c>
      <c r="D357" s="8">
        <v>10500</v>
      </c>
      <c r="E357" s="55">
        <v>8</v>
      </c>
      <c r="F357" s="55">
        <f t="shared" si="5"/>
        <v>1312.5</v>
      </c>
      <c r="W357" s="13">
        <v>1900100167</v>
      </c>
      <c r="X357" s="13" t="s">
        <v>1301</v>
      </c>
    </row>
    <row r="358" spans="1:24" ht="27" customHeight="1" x14ac:dyDescent="0.25">
      <c r="A358" s="8">
        <v>780120122</v>
      </c>
      <c r="B358" s="10" t="s">
        <v>5311</v>
      </c>
      <c r="C358" s="26" t="s">
        <v>8596</v>
      </c>
      <c r="D358" s="8">
        <v>9200</v>
      </c>
      <c r="E358" s="55">
        <v>8</v>
      </c>
      <c r="F358" s="55">
        <f t="shared" si="5"/>
        <v>1150</v>
      </c>
      <c r="W358" s="13">
        <v>1900100167</v>
      </c>
      <c r="X358" s="13" t="s">
        <v>1301</v>
      </c>
    </row>
    <row r="359" spans="1:24" ht="27" customHeight="1" x14ac:dyDescent="0.25">
      <c r="A359" s="8">
        <v>780120123</v>
      </c>
      <c r="B359" s="10" t="s">
        <v>5312</v>
      </c>
      <c r="C359" s="26" t="s">
        <v>8596</v>
      </c>
      <c r="D359" s="8">
        <v>5800</v>
      </c>
      <c r="E359" s="55">
        <v>8</v>
      </c>
      <c r="F359" s="55">
        <f t="shared" si="5"/>
        <v>725</v>
      </c>
      <c r="W359" s="13">
        <v>1900100167</v>
      </c>
      <c r="X359" s="13" t="s">
        <v>1301</v>
      </c>
    </row>
    <row r="360" spans="1:24" ht="27" customHeight="1" x14ac:dyDescent="0.25">
      <c r="A360" s="8">
        <v>780120124</v>
      </c>
      <c r="B360" s="10" t="s">
        <v>5313</v>
      </c>
      <c r="C360" s="26" t="s">
        <v>8596</v>
      </c>
      <c r="D360" s="8">
        <v>0</v>
      </c>
      <c r="E360" s="55">
        <v>8</v>
      </c>
      <c r="F360" s="55">
        <f t="shared" si="5"/>
        <v>0</v>
      </c>
      <c r="W360" s="13">
        <v>1900100167</v>
      </c>
      <c r="X360" s="13" t="s">
        <v>1301</v>
      </c>
    </row>
    <row r="361" spans="1:24" ht="27" customHeight="1" x14ac:dyDescent="0.25">
      <c r="A361" s="8">
        <v>780120125</v>
      </c>
      <c r="B361" s="10" t="s">
        <v>5314</v>
      </c>
      <c r="C361" s="26" t="s">
        <v>8596</v>
      </c>
      <c r="D361" s="8">
        <v>10100</v>
      </c>
      <c r="E361" s="55">
        <v>8</v>
      </c>
      <c r="F361" s="55">
        <f t="shared" si="5"/>
        <v>1262.5</v>
      </c>
      <c r="W361" s="13">
        <v>1900100167</v>
      </c>
      <c r="X361" s="13" t="s">
        <v>1301</v>
      </c>
    </row>
    <row r="362" spans="1:24" ht="27" customHeight="1" x14ac:dyDescent="0.25">
      <c r="A362" s="8">
        <v>780120126</v>
      </c>
      <c r="B362" s="10" t="s">
        <v>5315</v>
      </c>
      <c r="C362" s="26" t="s">
        <v>8596</v>
      </c>
      <c r="D362" s="8">
        <v>4300</v>
      </c>
      <c r="E362" s="55">
        <v>8</v>
      </c>
      <c r="F362" s="55">
        <f t="shared" si="5"/>
        <v>537.5</v>
      </c>
      <c r="W362" s="13">
        <v>1900100167</v>
      </c>
      <c r="X362" s="13" t="s">
        <v>1301</v>
      </c>
    </row>
    <row r="363" spans="1:24" ht="27" customHeight="1" x14ac:dyDescent="0.25">
      <c r="A363" s="8">
        <v>780120127</v>
      </c>
      <c r="B363" s="10" t="s">
        <v>5316</v>
      </c>
      <c r="C363" s="26" t="s">
        <v>8596</v>
      </c>
      <c r="D363" s="8">
        <v>100</v>
      </c>
      <c r="E363" s="55">
        <v>8</v>
      </c>
      <c r="F363" s="55">
        <f t="shared" si="5"/>
        <v>12.5</v>
      </c>
      <c r="W363" s="13">
        <v>1900100167</v>
      </c>
      <c r="X363" s="13" t="s">
        <v>1301</v>
      </c>
    </row>
    <row r="364" spans="1:24" ht="27" customHeight="1" x14ac:dyDescent="0.25">
      <c r="A364" s="8">
        <v>780120128</v>
      </c>
      <c r="B364" s="10" t="s">
        <v>5317</v>
      </c>
      <c r="C364" s="26" t="s">
        <v>8596</v>
      </c>
      <c r="D364" s="8">
        <v>11600</v>
      </c>
      <c r="E364" s="55">
        <v>8</v>
      </c>
      <c r="F364" s="55">
        <f t="shared" si="5"/>
        <v>1450</v>
      </c>
      <c r="W364" s="13">
        <v>1900100167</v>
      </c>
      <c r="X364" s="13" t="s">
        <v>1301</v>
      </c>
    </row>
    <row r="365" spans="1:24" ht="27" customHeight="1" x14ac:dyDescent="0.25">
      <c r="A365" s="8">
        <v>780120129</v>
      </c>
      <c r="B365" s="10" t="s">
        <v>5318</v>
      </c>
      <c r="C365" s="26" t="s">
        <v>8596</v>
      </c>
      <c r="D365" s="8">
        <v>15900</v>
      </c>
      <c r="E365" s="55">
        <v>8</v>
      </c>
      <c r="F365" s="55">
        <f t="shared" si="5"/>
        <v>1987.5</v>
      </c>
      <c r="W365" s="13">
        <v>1900100167</v>
      </c>
      <c r="X365" s="13" t="s">
        <v>1301</v>
      </c>
    </row>
    <row r="366" spans="1:24" ht="27" customHeight="1" x14ac:dyDescent="0.25">
      <c r="A366" s="8">
        <v>780120130</v>
      </c>
      <c r="B366" s="10" t="s">
        <v>5319</v>
      </c>
      <c r="C366" s="26" t="s">
        <v>8596</v>
      </c>
      <c r="D366" s="8">
        <v>9200</v>
      </c>
      <c r="E366" s="55">
        <v>8</v>
      </c>
      <c r="F366" s="55">
        <f t="shared" si="5"/>
        <v>1150</v>
      </c>
      <c r="W366" s="13">
        <v>1900100167</v>
      </c>
      <c r="X366" s="13" t="s">
        <v>1301</v>
      </c>
    </row>
    <row r="367" spans="1:24" ht="27" customHeight="1" x14ac:dyDescent="0.25">
      <c r="A367" s="8">
        <v>780120132</v>
      </c>
      <c r="B367" s="10" t="s">
        <v>5320</v>
      </c>
      <c r="C367" s="26" t="s">
        <v>8596</v>
      </c>
      <c r="D367" s="8">
        <v>600</v>
      </c>
      <c r="E367" s="55">
        <v>8</v>
      </c>
      <c r="F367" s="55">
        <f t="shared" si="5"/>
        <v>75</v>
      </c>
      <c r="W367" s="13">
        <v>1900100167</v>
      </c>
      <c r="X367" s="13" t="s">
        <v>1301</v>
      </c>
    </row>
    <row r="368" spans="1:24" ht="27" customHeight="1" x14ac:dyDescent="0.25">
      <c r="A368" s="8">
        <v>780120133</v>
      </c>
      <c r="B368" s="10" t="s">
        <v>5321</v>
      </c>
      <c r="C368" s="26" t="s">
        <v>8596</v>
      </c>
      <c r="D368" s="8">
        <v>0</v>
      </c>
      <c r="E368" s="55">
        <v>8</v>
      </c>
      <c r="F368" s="55">
        <f t="shared" si="5"/>
        <v>0</v>
      </c>
      <c r="W368" s="13">
        <v>1900100167</v>
      </c>
      <c r="X368" s="13" t="s">
        <v>1301</v>
      </c>
    </row>
    <row r="369" spans="1:24" ht="27" customHeight="1" x14ac:dyDescent="0.25">
      <c r="A369" s="8">
        <v>780120134</v>
      </c>
      <c r="B369" s="10" t="s">
        <v>5322</v>
      </c>
      <c r="C369" s="26" t="s">
        <v>8596</v>
      </c>
      <c r="D369" s="8">
        <v>7000</v>
      </c>
      <c r="E369" s="55">
        <v>8</v>
      </c>
      <c r="F369" s="55">
        <f t="shared" si="5"/>
        <v>875</v>
      </c>
      <c r="W369" s="13">
        <v>1900100167</v>
      </c>
      <c r="X369" s="13" t="s">
        <v>1301</v>
      </c>
    </row>
    <row r="370" spans="1:24" ht="27" customHeight="1" x14ac:dyDescent="0.25">
      <c r="A370" s="8">
        <v>780120135</v>
      </c>
      <c r="B370" s="10" t="s">
        <v>5323</v>
      </c>
      <c r="C370" s="26" t="s">
        <v>8596</v>
      </c>
      <c r="D370" s="8">
        <v>3800</v>
      </c>
      <c r="E370" s="55">
        <v>8</v>
      </c>
      <c r="F370" s="55">
        <f t="shared" si="5"/>
        <v>475</v>
      </c>
      <c r="W370" s="13">
        <v>1900100167</v>
      </c>
      <c r="X370" s="13" t="s">
        <v>1301</v>
      </c>
    </row>
    <row r="371" spans="1:24" ht="27" customHeight="1" x14ac:dyDescent="0.25">
      <c r="A371" s="8">
        <v>780120136</v>
      </c>
      <c r="B371" s="10" t="s">
        <v>5324</v>
      </c>
      <c r="C371" s="26" t="s">
        <v>8596</v>
      </c>
      <c r="D371" s="8">
        <v>800</v>
      </c>
      <c r="E371" s="55">
        <v>8</v>
      </c>
      <c r="F371" s="55">
        <f t="shared" si="5"/>
        <v>100</v>
      </c>
      <c r="W371" s="13">
        <v>1900100167</v>
      </c>
      <c r="X371" s="13" t="s">
        <v>1301</v>
      </c>
    </row>
    <row r="372" spans="1:24" ht="27" customHeight="1" x14ac:dyDescent="0.25">
      <c r="A372" s="8">
        <v>780120137</v>
      </c>
      <c r="B372" s="10" t="s">
        <v>5325</v>
      </c>
      <c r="C372" s="26" t="s">
        <v>8596</v>
      </c>
      <c r="D372" s="8">
        <v>3800</v>
      </c>
      <c r="E372" s="55">
        <v>8</v>
      </c>
      <c r="F372" s="55">
        <f t="shared" si="5"/>
        <v>475</v>
      </c>
      <c r="W372" s="13">
        <v>1900100167</v>
      </c>
      <c r="X372" s="13" t="s">
        <v>1301</v>
      </c>
    </row>
    <row r="373" spans="1:24" ht="27" customHeight="1" x14ac:dyDescent="0.25">
      <c r="A373" s="8">
        <v>780120138</v>
      </c>
      <c r="B373" s="10" t="s">
        <v>5326</v>
      </c>
      <c r="C373" s="26" t="s">
        <v>8594</v>
      </c>
      <c r="D373" s="8">
        <v>75000</v>
      </c>
      <c r="E373" s="55">
        <v>8</v>
      </c>
      <c r="F373" s="55">
        <f t="shared" si="5"/>
        <v>9375</v>
      </c>
      <c r="W373" s="13">
        <v>1900100167</v>
      </c>
      <c r="X373" s="13" t="s">
        <v>1301</v>
      </c>
    </row>
    <row r="374" spans="1:24" ht="27" customHeight="1" x14ac:dyDescent="0.25">
      <c r="A374" s="8">
        <v>780120201</v>
      </c>
      <c r="B374" s="10" t="s">
        <v>5327</v>
      </c>
      <c r="C374" s="26" t="s">
        <v>8597</v>
      </c>
      <c r="D374" s="8">
        <v>440000</v>
      </c>
      <c r="E374" s="55">
        <v>8</v>
      </c>
      <c r="F374" s="55">
        <f t="shared" si="5"/>
        <v>55000</v>
      </c>
      <c r="W374" s="13">
        <v>1900100167</v>
      </c>
      <c r="X374" s="13" t="s">
        <v>1301</v>
      </c>
    </row>
    <row r="375" spans="1:24" ht="27" customHeight="1" x14ac:dyDescent="0.25">
      <c r="A375" s="8">
        <v>780120203</v>
      </c>
      <c r="B375" s="10" t="s">
        <v>5328</v>
      </c>
      <c r="C375" s="26" t="s">
        <v>8594</v>
      </c>
      <c r="D375" s="8">
        <v>2200</v>
      </c>
      <c r="E375" s="55">
        <v>8</v>
      </c>
      <c r="F375" s="55">
        <f t="shared" si="5"/>
        <v>275</v>
      </c>
      <c r="W375" s="13">
        <v>1900100167</v>
      </c>
      <c r="X375" s="13" t="s">
        <v>1301</v>
      </c>
    </row>
    <row r="376" spans="1:24" ht="27" customHeight="1" x14ac:dyDescent="0.25">
      <c r="A376" s="8">
        <v>780120204</v>
      </c>
      <c r="B376" s="10" t="s">
        <v>5329</v>
      </c>
      <c r="C376" s="26" t="s">
        <v>8594</v>
      </c>
      <c r="D376" s="8">
        <v>14000</v>
      </c>
      <c r="E376" s="55">
        <v>8</v>
      </c>
      <c r="F376" s="55">
        <f t="shared" si="5"/>
        <v>1750</v>
      </c>
      <c r="W376" s="13">
        <v>1900100167</v>
      </c>
      <c r="X376" s="13" t="s">
        <v>1301</v>
      </c>
    </row>
    <row r="377" spans="1:24" ht="27" customHeight="1" x14ac:dyDescent="0.25">
      <c r="A377" s="8">
        <v>780120205</v>
      </c>
      <c r="B377" s="10" t="s">
        <v>5330</v>
      </c>
      <c r="C377" s="26" t="s">
        <v>8594</v>
      </c>
      <c r="D377" s="8">
        <v>2000</v>
      </c>
      <c r="E377" s="55">
        <v>8</v>
      </c>
      <c r="F377" s="55">
        <f t="shared" si="5"/>
        <v>250</v>
      </c>
      <c r="W377" s="13">
        <v>1900100167</v>
      </c>
      <c r="X377" s="13" t="s">
        <v>1301</v>
      </c>
    </row>
    <row r="378" spans="1:24" ht="27" customHeight="1" x14ac:dyDescent="0.25">
      <c r="A378" s="8">
        <v>780171527</v>
      </c>
      <c r="B378" s="10" t="s">
        <v>5331</v>
      </c>
      <c r="C378" s="26" t="s">
        <v>8597</v>
      </c>
      <c r="D378" s="8">
        <v>92000</v>
      </c>
      <c r="E378" s="55">
        <v>8</v>
      </c>
      <c r="F378" s="55">
        <f t="shared" si="5"/>
        <v>11500</v>
      </c>
      <c r="W378" s="13">
        <v>1900100167</v>
      </c>
      <c r="X378" s="13" t="s">
        <v>1301</v>
      </c>
    </row>
    <row r="379" spans="1:24" ht="27" customHeight="1" x14ac:dyDescent="0.25">
      <c r="A379" s="8">
        <v>780181094</v>
      </c>
      <c r="B379" s="10" t="s">
        <v>5332</v>
      </c>
      <c r="C379" s="26" t="s">
        <v>8594</v>
      </c>
      <c r="D379" s="8">
        <v>0</v>
      </c>
      <c r="E379" s="55">
        <v>8</v>
      </c>
      <c r="F379" s="55">
        <f t="shared" si="5"/>
        <v>0</v>
      </c>
      <c r="W379" s="13">
        <v>1900100167</v>
      </c>
      <c r="X379" s="13" t="s">
        <v>1301</v>
      </c>
    </row>
    <row r="380" spans="1:24" ht="27" customHeight="1" x14ac:dyDescent="0.25">
      <c r="A380" s="8">
        <v>780181096</v>
      </c>
      <c r="B380" s="10" t="s">
        <v>5333</v>
      </c>
      <c r="C380" s="26" t="s">
        <v>8594</v>
      </c>
      <c r="D380" s="8">
        <v>0</v>
      </c>
      <c r="E380" s="55">
        <v>8</v>
      </c>
      <c r="F380" s="55">
        <f t="shared" si="5"/>
        <v>0</v>
      </c>
      <c r="W380" s="13">
        <v>1900100167</v>
      </c>
      <c r="X380" s="13" t="s">
        <v>1301</v>
      </c>
    </row>
    <row r="381" spans="1:24" ht="27" customHeight="1" x14ac:dyDescent="0.25">
      <c r="A381" s="8">
        <v>780181098</v>
      </c>
      <c r="B381" s="10" t="s">
        <v>5334</v>
      </c>
      <c r="C381" s="26" t="s">
        <v>8594</v>
      </c>
      <c r="D381" s="8">
        <v>0</v>
      </c>
      <c r="E381" s="55">
        <v>8</v>
      </c>
      <c r="F381" s="55">
        <f t="shared" si="5"/>
        <v>0</v>
      </c>
      <c r="W381" s="13">
        <v>1900100167</v>
      </c>
      <c r="X381" s="13" t="s">
        <v>1301</v>
      </c>
    </row>
    <row r="382" spans="1:24" ht="27" customHeight="1" x14ac:dyDescent="0.25">
      <c r="A382" s="8">
        <v>780181099</v>
      </c>
      <c r="B382" s="10" t="s">
        <v>5335</v>
      </c>
      <c r="C382" s="26" t="s">
        <v>8594</v>
      </c>
      <c r="D382" s="8">
        <v>0</v>
      </c>
      <c r="E382" s="55">
        <v>8</v>
      </c>
      <c r="F382" s="55">
        <f t="shared" si="5"/>
        <v>0</v>
      </c>
      <c r="W382" s="13">
        <v>1900100167</v>
      </c>
      <c r="X382" s="13" t="s">
        <v>1301</v>
      </c>
    </row>
    <row r="383" spans="1:24" ht="27" customHeight="1" x14ac:dyDescent="0.25">
      <c r="A383" s="8">
        <v>780181100</v>
      </c>
      <c r="B383" s="10" t="s">
        <v>5336</v>
      </c>
      <c r="C383" s="26" t="s">
        <v>8594</v>
      </c>
      <c r="D383" s="8">
        <v>0</v>
      </c>
      <c r="E383" s="55">
        <v>8</v>
      </c>
      <c r="F383" s="55">
        <f t="shared" si="5"/>
        <v>0</v>
      </c>
      <c r="W383" s="13">
        <v>1900100167</v>
      </c>
      <c r="X383" s="13" t="s">
        <v>1301</v>
      </c>
    </row>
    <row r="384" spans="1:24" ht="27" customHeight="1" x14ac:dyDescent="0.25">
      <c r="A384" s="8">
        <v>780181101</v>
      </c>
      <c r="B384" s="10" t="s">
        <v>5337</v>
      </c>
      <c r="C384" s="26" t="s">
        <v>8594</v>
      </c>
      <c r="D384" s="8">
        <v>60000</v>
      </c>
      <c r="E384" s="55">
        <v>8</v>
      </c>
      <c r="F384" s="55">
        <f t="shared" si="5"/>
        <v>7500</v>
      </c>
      <c r="W384" s="13">
        <v>1900100167</v>
      </c>
      <c r="X384" s="13" t="s">
        <v>1301</v>
      </c>
    </row>
    <row r="385" spans="1:24" ht="27" customHeight="1" x14ac:dyDescent="0.25">
      <c r="A385" s="8">
        <v>780181102</v>
      </c>
      <c r="B385" s="10" t="s">
        <v>5338</v>
      </c>
      <c r="C385" s="26" t="s">
        <v>8594</v>
      </c>
      <c r="D385" s="8">
        <v>0</v>
      </c>
      <c r="E385" s="55">
        <v>8</v>
      </c>
      <c r="F385" s="55">
        <f t="shared" si="5"/>
        <v>0</v>
      </c>
      <c r="W385" s="13">
        <v>1900100167</v>
      </c>
      <c r="X385" s="13" t="s">
        <v>1301</v>
      </c>
    </row>
    <row r="386" spans="1:24" ht="27" customHeight="1" x14ac:dyDescent="0.25">
      <c r="A386" s="8">
        <v>780181103</v>
      </c>
      <c r="B386" s="10" t="s">
        <v>5339</v>
      </c>
      <c r="C386" s="26" t="s">
        <v>8594</v>
      </c>
      <c r="D386" s="8">
        <v>0</v>
      </c>
      <c r="E386" s="55">
        <v>8</v>
      </c>
      <c r="F386" s="55">
        <f t="shared" si="5"/>
        <v>0</v>
      </c>
      <c r="W386" s="13">
        <v>1900100167</v>
      </c>
      <c r="X386" s="13" t="s">
        <v>1301</v>
      </c>
    </row>
    <row r="387" spans="1:24" ht="27" customHeight="1" x14ac:dyDescent="0.25">
      <c r="A387" s="8">
        <v>780181694</v>
      </c>
      <c r="B387" s="10" t="s">
        <v>5340</v>
      </c>
      <c r="C387" s="26" t="s">
        <v>8594</v>
      </c>
      <c r="D387" s="8">
        <v>340150</v>
      </c>
      <c r="E387" s="55">
        <v>8</v>
      </c>
      <c r="F387" s="55">
        <f t="shared" si="5"/>
        <v>42518.75</v>
      </c>
      <c r="W387" s="13">
        <v>1900100167</v>
      </c>
      <c r="X387" s="13" t="s">
        <v>1301</v>
      </c>
    </row>
    <row r="388" spans="1:24" ht="27" customHeight="1" x14ac:dyDescent="0.25">
      <c r="A388" s="8">
        <v>780181696</v>
      </c>
      <c r="B388" s="10" t="s">
        <v>5341</v>
      </c>
      <c r="C388" s="26" t="s">
        <v>8594</v>
      </c>
      <c r="D388" s="8">
        <v>509340</v>
      </c>
      <c r="E388" s="55">
        <v>8</v>
      </c>
      <c r="F388" s="55">
        <f t="shared" si="5"/>
        <v>63667.5</v>
      </c>
      <c r="W388" s="13">
        <v>1900100167</v>
      </c>
      <c r="X388" s="13" t="s">
        <v>1301</v>
      </c>
    </row>
    <row r="389" spans="1:24" ht="27" customHeight="1" x14ac:dyDescent="0.25">
      <c r="A389" s="8">
        <v>780181698</v>
      </c>
      <c r="B389" s="10" t="s">
        <v>5342</v>
      </c>
      <c r="C389" s="26" t="s">
        <v>8594</v>
      </c>
      <c r="D389" s="8">
        <v>899360</v>
      </c>
      <c r="E389" s="55">
        <v>8</v>
      </c>
      <c r="F389" s="55">
        <f t="shared" ref="F389:F452" si="6">D389/E389</f>
        <v>112420</v>
      </c>
      <c r="W389" s="13">
        <v>1900100167</v>
      </c>
      <c r="X389" s="13" t="s">
        <v>1301</v>
      </c>
    </row>
    <row r="390" spans="1:24" ht="27" customHeight="1" x14ac:dyDescent="0.25">
      <c r="A390" s="8">
        <v>780181700</v>
      </c>
      <c r="B390" s="10" t="s">
        <v>5343</v>
      </c>
      <c r="C390" s="26" t="s">
        <v>8594</v>
      </c>
      <c r="D390" s="8">
        <v>632400</v>
      </c>
      <c r="E390" s="55">
        <v>8</v>
      </c>
      <c r="F390" s="55">
        <f t="shared" si="6"/>
        <v>79050</v>
      </c>
      <c r="W390" s="13">
        <v>1900100167</v>
      </c>
      <c r="X390" s="13" t="s">
        <v>1301</v>
      </c>
    </row>
    <row r="391" spans="1:24" ht="27" customHeight="1" x14ac:dyDescent="0.25">
      <c r="A391" s="8">
        <v>780181702</v>
      </c>
      <c r="B391" s="10" t="s">
        <v>5344</v>
      </c>
      <c r="C391" s="26" t="s">
        <v>8594</v>
      </c>
      <c r="D391" s="8">
        <v>340470</v>
      </c>
      <c r="E391" s="55">
        <v>8</v>
      </c>
      <c r="F391" s="55">
        <f t="shared" si="6"/>
        <v>42558.75</v>
      </c>
      <c r="W391" s="13">
        <v>1900100167</v>
      </c>
      <c r="X391" s="13" t="s">
        <v>1301</v>
      </c>
    </row>
    <row r="392" spans="1:24" ht="27" customHeight="1" x14ac:dyDescent="0.25">
      <c r="A392" s="8">
        <v>780181704</v>
      </c>
      <c r="B392" s="10" t="s">
        <v>5345</v>
      </c>
      <c r="C392" s="26" t="s">
        <v>8594</v>
      </c>
      <c r="D392" s="8">
        <v>430820</v>
      </c>
      <c r="E392" s="55">
        <v>8</v>
      </c>
      <c r="F392" s="55">
        <f t="shared" si="6"/>
        <v>53852.5</v>
      </c>
      <c r="W392" s="13">
        <v>1900100167</v>
      </c>
      <c r="X392" s="13" t="s">
        <v>1301</v>
      </c>
    </row>
    <row r="393" spans="1:24" ht="27" customHeight="1" x14ac:dyDescent="0.25">
      <c r="A393" s="8">
        <v>780181706</v>
      </c>
      <c r="B393" s="10" t="s">
        <v>5346</v>
      </c>
      <c r="C393" s="26" t="s">
        <v>8594</v>
      </c>
      <c r="D393" s="8">
        <v>408860</v>
      </c>
      <c r="E393" s="55">
        <v>8</v>
      </c>
      <c r="F393" s="55">
        <f t="shared" si="6"/>
        <v>51107.5</v>
      </c>
      <c r="W393" s="13">
        <v>1900100167</v>
      </c>
      <c r="X393" s="13" t="s">
        <v>1301</v>
      </c>
    </row>
    <row r="394" spans="1:24" ht="27" customHeight="1" x14ac:dyDescent="0.25">
      <c r="A394" s="8">
        <v>780181708</v>
      </c>
      <c r="B394" s="10" t="s">
        <v>5347</v>
      </c>
      <c r="C394" s="26" t="s">
        <v>8594</v>
      </c>
      <c r="D394" s="8">
        <v>542400</v>
      </c>
      <c r="E394" s="55">
        <v>8</v>
      </c>
      <c r="F394" s="55">
        <f t="shared" si="6"/>
        <v>67800</v>
      </c>
      <c r="W394" s="13">
        <v>1900100167</v>
      </c>
      <c r="X394" s="13" t="s">
        <v>1301</v>
      </c>
    </row>
    <row r="395" spans="1:24" ht="27" customHeight="1" x14ac:dyDescent="0.25">
      <c r="A395" s="8">
        <v>780181710</v>
      </c>
      <c r="B395" s="10" t="s">
        <v>5348</v>
      </c>
      <c r="C395" s="26" t="s">
        <v>8594</v>
      </c>
      <c r="D395" s="8">
        <v>513520</v>
      </c>
      <c r="E395" s="55">
        <v>8</v>
      </c>
      <c r="F395" s="55">
        <f t="shared" si="6"/>
        <v>64190</v>
      </c>
      <c r="W395" s="13">
        <v>1900100167</v>
      </c>
      <c r="X395" s="13" t="s">
        <v>1301</v>
      </c>
    </row>
    <row r="396" spans="1:24" ht="27" customHeight="1" x14ac:dyDescent="0.25">
      <c r="A396" s="8">
        <v>780181712</v>
      </c>
      <c r="B396" s="10" t="s">
        <v>5349</v>
      </c>
      <c r="C396" s="26" t="s">
        <v>8594</v>
      </c>
      <c r="D396" s="8">
        <v>460350</v>
      </c>
      <c r="E396" s="55">
        <v>8</v>
      </c>
      <c r="F396" s="55">
        <f t="shared" si="6"/>
        <v>57543.75</v>
      </c>
      <c r="W396" s="13">
        <v>1900100167</v>
      </c>
      <c r="X396" s="13" t="s">
        <v>1301</v>
      </c>
    </row>
    <row r="397" spans="1:24" ht="27" customHeight="1" x14ac:dyDescent="0.25">
      <c r="A397" s="8">
        <v>780181714</v>
      </c>
      <c r="B397" s="10" t="s">
        <v>5350</v>
      </c>
      <c r="C397" s="26" t="s">
        <v>8594</v>
      </c>
      <c r="D397" s="8">
        <v>480</v>
      </c>
      <c r="E397" s="55">
        <v>8</v>
      </c>
      <c r="F397" s="55">
        <f t="shared" si="6"/>
        <v>60</v>
      </c>
      <c r="W397" s="13">
        <v>1900100167</v>
      </c>
      <c r="X397" s="13" t="s">
        <v>1301</v>
      </c>
    </row>
    <row r="398" spans="1:24" ht="27" customHeight="1" x14ac:dyDescent="0.25">
      <c r="A398" s="8">
        <v>780181716</v>
      </c>
      <c r="B398" s="10" t="s">
        <v>5351</v>
      </c>
      <c r="C398" s="26" t="s">
        <v>8594</v>
      </c>
      <c r="D398" s="8">
        <v>310840</v>
      </c>
      <c r="E398" s="55">
        <v>8</v>
      </c>
      <c r="F398" s="55">
        <f t="shared" si="6"/>
        <v>38855</v>
      </c>
      <c r="W398" s="13">
        <v>1900100167</v>
      </c>
      <c r="X398" s="13" t="s">
        <v>1301</v>
      </c>
    </row>
    <row r="399" spans="1:24" ht="27" customHeight="1" x14ac:dyDescent="0.25">
      <c r="A399" s="8">
        <v>780181718</v>
      </c>
      <c r="B399" s="10" t="s">
        <v>5352</v>
      </c>
      <c r="C399" s="26" t="s">
        <v>8594</v>
      </c>
      <c r="D399" s="8">
        <v>209771</v>
      </c>
      <c r="E399" s="55">
        <v>8</v>
      </c>
      <c r="F399" s="55">
        <f t="shared" si="6"/>
        <v>26221.375</v>
      </c>
      <c r="W399" s="13">
        <v>1900100167</v>
      </c>
      <c r="X399" s="13" t="s">
        <v>1301</v>
      </c>
    </row>
    <row r="400" spans="1:24" ht="27" customHeight="1" x14ac:dyDescent="0.25">
      <c r="A400" s="8">
        <v>780181720</v>
      </c>
      <c r="B400" s="10" t="s">
        <v>5353</v>
      </c>
      <c r="C400" s="26" t="s">
        <v>8594</v>
      </c>
      <c r="D400" s="8">
        <v>339200</v>
      </c>
      <c r="E400" s="55">
        <v>8</v>
      </c>
      <c r="F400" s="55">
        <f t="shared" si="6"/>
        <v>42400</v>
      </c>
      <c r="W400" s="13">
        <v>1900100167</v>
      </c>
      <c r="X400" s="13" t="s">
        <v>1301</v>
      </c>
    </row>
    <row r="401" spans="1:24" ht="27" customHeight="1" x14ac:dyDescent="0.25">
      <c r="A401" s="8">
        <v>780181722</v>
      </c>
      <c r="B401" s="10" t="s">
        <v>5354</v>
      </c>
      <c r="C401" s="26" t="s">
        <v>8594</v>
      </c>
      <c r="D401" s="8">
        <v>266752</v>
      </c>
      <c r="E401" s="55">
        <v>8</v>
      </c>
      <c r="F401" s="55">
        <f t="shared" si="6"/>
        <v>33344</v>
      </c>
      <c r="W401" s="13">
        <v>1900100167</v>
      </c>
      <c r="X401" s="13" t="s">
        <v>1301</v>
      </c>
    </row>
    <row r="402" spans="1:24" ht="27" customHeight="1" x14ac:dyDescent="0.25">
      <c r="A402" s="8">
        <v>780181724</v>
      </c>
      <c r="B402" s="10" t="s">
        <v>5355</v>
      </c>
      <c r="C402" s="26" t="s">
        <v>8594</v>
      </c>
      <c r="D402" s="8">
        <v>120000</v>
      </c>
      <c r="E402" s="55">
        <v>8</v>
      </c>
      <c r="F402" s="55">
        <f t="shared" si="6"/>
        <v>15000</v>
      </c>
      <c r="W402" s="13">
        <v>1900100167</v>
      </c>
      <c r="X402" s="13" t="s">
        <v>1301</v>
      </c>
    </row>
    <row r="403" spans="1:24" ht="27" customHeight="1" x14ac:dyDescent="0.25">
      <c r="A403" s="8">
        <v>780181726</v>
      </c>
      <c r="B403" s="10" t="s">
        <v>5356</v>
      </c>
      <c r="C403" s="26" t="s">
        <v>8594</v>
      </c>
      <c r="D403" s="8">
        <v>35176</v>
      </c>
      <c r="E403" s="55">
        <v>8</v>
      </c>
      <c r="F403" s="55">
        <f t="shared" si="6"/>
        <v>4397</v>
      </c>
      <c r="W403" s="13">
        <v>1900100167</v>
      </c>
      <c r="X403" s="13" t="s">
        <v>1301</v>
      </c>
    </row>
    <row r="404" spans="1:24" ht="27" customHeight="1" x14ac:dyDescent="0.25">
      <c r="A404" s="8">
        <v>780181728</v>
      </c>
      <c r="B404" s="10" t="s">
        <v>5357</v>
      </c>
      <c r="C404" s="26" t="s">
        <v>8594</v>
      </c>
      <c r="D404" s="8">
        <v>170200</v>
      </c>
      <c r="E404" s="55">
        <v>8</v>
      </c>
      <c r="F404" s="55">
        <f t="shared" si="6"/>
        <v>21275</v>
      </c>
      <c r="W404" s="13">
        <v>1900100167</v>
      </c>
      <c r="X404" s="13" t="s">
        <v>1301</v>
      </c>
    </row>
    <row r="405" spans="1:24" ht="27" customHeight="1" x14ac:dyDescent="0.25">
      <c r="A405" s="8">
        <v>780181730</v>
      </c>
      <c r="B405" s="10" t="s">
        <v>5358</v>
      </c>
      <c r="C405" s="26" t="s">
        <v>8594</v>
      </c>
      <c r="D405" s="8">
        <v>26840</v>
      </c>
      <c r="E405" s="55">
        <v>8</v>
      </c>
      <c r="F405" s="55">
        <f t="shared" si="6"/>
        <v>3355</v>
      </c>
      <c r="W405" s="13">
        <v>1900100167</v>
      </c>
      <c r="X405" s="13" t="s">
        <v>1301</v>
      </c>
    </row>
    <row r="406" spans="1:24" ht="27" customHeight="1" x14ac:dyDescent="0.25">
      <c r="A406" s="8">
        <v>780181732</v>
      </c>
      <c r="B406" s="10" t="s">
        <v>5359</v>
      </c>
      <c r="C406" s="26" t="s">
        <v>8594</v>
      </c>
      <c r="D406" s="8">
        <v>115200</v>
      </c>
      <c r="E406" s="55">
        <v>8</v>
      </c>
      <c r="F406" s="55">
        <f t="shared" si="6"/>
        <v>14400</v>
      </c>
      <c r="W406" s="13">
        <v>1900100167</v>
      </c>
      <c r="X406" s="13" t="s">
        <v>1301</v>
      </c>
    </row>
    <row r="407" spans="1:24" ht="27" customHeight="1" x14ac:dyDescent="0.25">
      <c r="A407" s="8">
        <v>780181734</v>
      </c>
      <c r="B407" s="10" t="s">
        <v>5360</v>
      </c>
      <c r="C407" s="26" t="s">
        <v>8594</v>
      </c>
      <c r="D407" s="8">
        <v>128870</v>
      </c>
      <c r="E407" s="55">
        <v>8</v>
      </c>
      <c r="F407" s="55">
        <f t="shared" si="6"/>
        <v>16108.75</v>
      </c>
      <c r="W407" s="13">
        <v>1900100167</v>
      </c>
      <c r="X407" s="13" t="s">
        <v>1301</v>
      </c>
    </row>
    <row r="408" spans="1:24" ht="27" customHeight="1" x14ac:dyDescent="0.25">
      <c r="A408" s="8">
        <v>780181736</v>
      </c>
      <c r="B408" s="10" t="s">
        <v>5361</v>
      </c>
      <c r="C408" s="26" t="s">
        <v>8594</v>
      </c>
      <c r="D408" s="8">
        <v>131200</v>
      </c>
      <c r="E408" s="55">
        <v>8</v>
      </c>
      <c r="F408" s="55">
        <f t="shared" si="6"/>
        <v>16400</v>
      </c>
      <c r="W408" s="13">
        <v>1900100167</v>
      </c>
      <c r="X408" s="13" t="s">
        <v>1301</v>
      </c>
    </row>
    <row r="409" spans="1:24" ht="27" customHeight="1" x14ac:dyDescent="0.25">
      <c r="A409" s="8">
        <v>780181738</v>
      </c>
      <c r="B409" s="10" t="s">
        <v>5362</v>
      </c>
      <c r="C409" s="26" t="s">
        <v>8594</v>
      </c>
      <c r="D409" s="8">
        <v>12960</v>
      </c>
      <c r="E409" s="55">
        <v>8</v>
      </c>
      <c r="F409" s="55">
        <f t="shared" si="6"/>
        <v>1620</v>
      </c>
      <c r="W409" s="13">
        <v>1900100167</v>
      </c>
      <c r="X409" s="13" t="s">
        <v>1301</v>
      </c>
    </row>
    <row r="410" spans="1:24" ht="27" customHeight="1" x14ac:dyDescent="0.25">
      <c r="A410" s="8">
        <v>780181740</v>
      </c>
      <c r="B410" s="10" t="s">
        <v>5363</v>
      </c>
      <c r="C410" s="26" t="s">
        <v>8594</v>
      </c>
      <c r="D410" s="8">
        <v>396808</v>
      </c>
      <c r="E410" s="55">
        <v>8</v>
      </c>
      <c r="F410" s="55">
        <f t="shared" si="6"/>
        <v>49601</v>
      </c>
      <c r="W410" s="13">
        <v>1900100167</v>
      </c>
      <c r="X410" s="13" t="s">
        <v>1301</v>
      </c>
    </row>
    <row r="411" spans="1:24" ht="27" customHeight="1" x14ac:dyDescent="0.25">
      <c r="A411" s="8">
        <v>780181761</v>
      </c>
      <c r="B411" s="10" t="s">
        <v>5364</v>
      </c>
      <c r="C411" s="26" t="s">
        <v>8594</v>
      </c>
      <c r="D411" s="8">
        <v>900000</v>
      </c>
      <c r="E411" s="55">
        <v>8</v>
      </c>
      <c r="F411" s="55">
        <f t="shared" si="6"/>
        <v>112500</v>
      </c>
      <c r="W411" s="13">
        <v>1900100167</v>
      </c>
      <c r="X411" s="13" t="s">
        <v>1301</v>
      </c>
    </row>
    <row r="412" spans="1:24" ht="27" customHeight="1" x14ac:dyDescent="0.25">
      <c r="A412" s="8">
        <v>780181853</v>
      </c>
      <c r="B412" s="10" t="s">
        <v>5365</v>
      </c>
      <c r="C412" s="26" t="s">
        <v>8594</v>
      </c>
      <c r="D412" s="8">
        <v>23200</v>
      </c>
      <c r="E412" s="55">
        <v>8</v>
      </c>
      <c r="F412" s="55">
        <f t="shared" si="6"/>
        <v>2900</v>
      </c>
      <c r="W412" s="13">
        <v>1900100167</v>
      </c>
      <c r="X412" s="13" t="s">
        <v>1301</v>
      </c>
    </row>
    <row r="413" spans="1:24" ht="27" customHeight="1" x14ac:dyDescent="0.25">
      <c r="A413" s="8">
        <v>780181859</v>
      </c>
      <c r="B413" s="10" t="s">
        <v>5366</v>
      </c>
      <c r="C413" s="26" t="s">
        <v>8594</v>
      </c>
      <c r="D413" s="8">
        <v>5100</v>
      </c>
      <c r="E413" s="55">
        <v>8</v>
      </c>
      <c r="F413" s="55">
        <f t="shared" si="6"/>
        <v>637.5</v>
      </c>
      <c r="W413" s="13">
        <v>1900100167</v>
      </c>
      <c r="X413" s="13" t="s">
        <v>1301</v>
      </c>
    </row>
    <row r="414" spans="1:24" ht="27" customHeight="1" x14ac:dyDescent="0.25">
      <c r="A414" s="8">
        <v>780181865</v>
      </c>
      <c r="B414" s="10" t="s">
        <v>5367</v>
      </c>
      <c r="C414" s="26" t="s">
        <v>8594</v>
      </c>
      <c r="D414" s="8">
        <v>2880</v>
      </c>
      <c r="E414" s="55">
        <v>8</v>
      </c>
      <c r="F414" s="55">
        <f t="shared" si="6"/>
        <v>360</v>
      </c>
      <c r="W414" s="13">
        <v>1900100167</v>
      </c>
      <c r="X414" s="13" t="s">
        <v>1301</v>
      </c>
    </row>
    <row r="415" spans="1:24" ht="27" customHeight="1" x14ac:dyDescent="0.25">
      <c r="A415" s="8">
        <v>780181867</v>
      </c>
      <c r="B415" s="10" t="s">
        <v>5368</v>
      </c>
      <c r="C415" s="26" t="s">
        <v>8594</v>
      </c>
      <c r="D415" s="8">
        <v>0</v>
      </c>
      <c r="E415" s="55">
        <v>8</v>
      </c>
      <c r="F415" s="55">
        <f t="shared" si="6"/>
        <v>0</v>
      </c>
      <c r="W415" s="13">
        <v>1900100167</v>
      </c>
      <c r="X415" s="13" t="s">
        <v>1301</v>
      </c>
    </row>
    <row r="416" spans="1:24" ht="27" customHeight="1" x14ac:dyDescent="0.25">
      <c r="A416" s="8">
        <v>780181868</v>
      </c>
      <c r="B416" s="10" t="s">
        <v>5369</v>
      </c>
      <c r="C416" s="26" t="s">
        <v>8594</v>
      </c>
      <c r="D416" s="8">
        <v>0</v>
      </c>
      <c r="E416" s="55">
        <v>8</v>
      </c>
      <c r="F416" s="55">
        <f t="shared" si="6"/>
        <v>0</v>
      </c>
      <c r="W416" s="13">
        <v>1900100167</v>
      </c>
      <c r="X416" s="13" t="s">
        <v>1301</v>
      </c>
    </row>
    <row r="417" spans="1:24" ht="27" customHeight="1" x14ac:dyDescent="0.25">
      <c r="A417" s="8">
        <v>780181873</v>
      </c>
      <c r="B417" s="10" t="s">
        <v>5370</v>
      </c>
      <c r="C417" s="26" t="s">
        <v>8594</v>
      </c>
      <c r="D417" s="8">
        <v>0</v>
      </c>
      <c r="E417" s="55">
        <v>8</v>
      </c>
      <c r="F417" s="55">
        <f t="shared" si="6"/>
        <v>0</v>
      </c>
      <c r="W417" s="13">
        <v>1900100167</v>
      </c>
      <c r="X417" s="13" t="s">
        <v>1301</v>
      </c>
    </row>
    <row r="418" spans="1:24" ht="27" customHeight="1" x14ac:dyDescent="0.25">
      <c r="A418" s="8">
        <v>780181891</v>
      </c>
      <c r="B418" s="10" t="s">
        <v>5371</v>
      </c>
      <c r="C418" s="26" t="s">
        <v>8594</v>
      </c>
      <c r="D418" s="8">
        <v>67280</v>
      </c>
      <c r="E418" s="55">
        <v>8</v>
      </c>
      <c r="F418" s="55">
        <f t="shared" si="6"/>
        <v>8410</v>
      </c>
      <c r="W418" s="13">
        <v>1900100167</v>
      </c>
      <c r="X418" s="13" t="s">
        <v>1301</v>
      </c>
    </row>
    <row r="419" spans="1:24" ht="27" customHeight="1" x14ac:dyDescent="0.25">
      <c r="A419" s="8">
        <v>780181898</v>
      </c>
      <c r="B419" s="10" t="s">
        <v>5372</v>
      </c>
      <c r="C419" s="26" t="s">
        <v>8594</v>
      </c>
      <c r="D419" s="8">
        <v>0</v>
      </c>
      <c r="E419" s="55">
        <v>8</v>
      </c>
      <c r="F419" s="55">
        <f t="shared" si="6"/>
        <v>0</v>
      </c>
      <c r="W419" s="13">
        <v>1900100167</v>
      </c>
      <c r="X419" s="13" t="s">
        <v>1301</v>
      </c>
    </row>
    <row r="420" spans="1:24" ht="27" customHeight="1" x14ac:dyDescent="0.25">
      <c r="A420" s="8">
        <v>780181900</v>
      </c>
      <c r="B420" s="10" t="s">
        <v>5373</v>
      </c>
      <c r="C420" s="26" t="s">
        <v>8594</v>
      </c>
      <c r="D420" s="8">
        <v>0</v>
      </c>
      <c r="E420" s="55">
        <v>8</v>
      </c>
      <c r="F420" s="55">
        <f t="shared" si="6"/>
        <v>0</v>
      </c>
      <c r="W420" s="13">
        <v>1900100167</v>
      </c>
      <c r="X420" s="13" t="s">
        <v>1301</v>
      </c>
    </row>
    <row r="421" spans="1:24" ht="27" customHeight="1" x14ac:dyDescent="0.25">
      <c r="A421" s="8">
        <v>780181901</v>
      </c>
      <c r="B421" s="10" t="s">
        <v>5374</v>
      </c>
      <c r="C421" s="26" t="s">
        <v>8594</v>
      </c>
      <c r="D421" s="8">
        <v>0</v>
      </c>
      <c r="E421" s="55">
        <v>8</v>
      </c>
      <c r="F421" s="55">
        <f t="shared" si="6"/>
        <v>0</v>
      </c>
      <c r="W421" s="13">
        <v>1900100167</v>
      </c>
      <c r="X421" s="13" t="s">
        <v>1301</v>
      </c>
    </row>
    <row r="422" spans="1:24" ht="27" customHeight="1" x14ac:dyDescent="0.25">
      <c r="A422" s="8">
        <v>780181902</v>
      </c>
      <c r="B422" s="10" t="s">
        <v>5375</v>
      </c>
      <c r="C422" s="26" t="s">
        <v>8594</v>
      </c>
      <c r="D422" s="8">
        <v>0</v>
      </c>
      <c r="E422" s="55">
        <v>8</v>
      </c>
      <c r="F422" s="55">
        <f t="shared" si="6"/>
        <v>0</v>
      </c>
      <c r="W422" s="13">
        <v>1900100167</v>
      </c>
      <c r="X422" s="13" t="s">
        <v>1301</v>
      </c>
    </row>
    <row r="423" spans="1:24" ht="27" customHeight="1" x14ac:dyDescent="0.25">
      <c r="A423" s="8">
        <v>780181905</v>
      </c>
      <c r="B423" s="10" t="s">
        <v>5376</v>
      </c>
      <c r="C423" s="26" t="s">
        <v>8594</v>
      </c>
      <c r="D423" s="8">
        <v>3000</v>
      </c>
      <c r="E423" s="55">
        <v>8</v>
      </c>
      <c r="F423" s="55">
        <f t="shared" si="6"/>
        <v>375</v>
      </c>
      <c r="W423" s="13">
        <v>1900100167</v>
      </c>
      <c r="X423" s="13" t="s">
        <v>1301</v>
      </c>
    </row>
    <row r="424" spans="1:24" ht="27" customHeight="1" x14ac:dyDescent="0.25">
      <c r="A424" s="8">
        <v>780181907</v>
      </c>
      <c r="B424" s="10" t="s">
        <v>5377</v>
      </c>
      <c r="C424" s="26" t="s">
        <v>8594</v>
      </c>
      <c r="D424" s="8">
        <v>1440</v>
      </c>
      <c r="E424" s="55">
        <v>8</v>
      </c>
      <c r="F424" s="55">
        <f t="shared" si="6"/>
        <v>180</v>
      </c>
      <c r="W424" s="13">
        <v>1900100167</v>
      </c>
      <c r="X424" s="13" t="s">
        <v>1301</v>
      </c>
    </row>
    <row r="425" spans="1:24" ht="27" customHeight="1" x14ac:dyDescent="0.25">
      <c r="A425" s="8">
        <v>780181909</v>
      </c>
      <c r="B425" s="10" t="s">
        <v>5378</v>
      </c>
      <c r="C425" s="26" t="s">
        <v>8594</v>
      </c>
      <c r="D425" s="8">
        <v>0</v>
      </c>
      <c r="E425" s="55">
        <v>8</v>
      </c>
      <c r="F425" s="55">
        <f t="shared" si="6"/>
        <v>0</v>
      </c>
      <c r="W425" s="13">
        <v>1900100167</v>
      </c>
      <c r="X425" s="13" t="s">
        <v>1301</v>
      </c>
    </row>
    <row r="426" spans="1:24" ht="27" customHeight="1" x14ac:dyDescent="0.25">
      <c r="A426" s="8">
        <v>780181916</v>
      </c>
      <c r="B426" s="10" t="s">
        <v>5379</v>
      </c>
      <c r="C426" s="26" t="s">
        <v>8594</v>
      </c>
      <c r="D426" s="8">
        <v>0</v>
      </c>
      <c r="E426" s="55">
        <v>8</v>
      </c>
      <c r="F426" s="55">
        <f t="shared" si="6"/>
        <v>0</v>
      </c>
      <c r="W426" s="13">
        <v>1900100167</v>
      </c>
      <c r="X426" s="13" t="s">
        <v>1301</v>
      </c>
    </row>
    <row r="427" spans="1:24" ht="27" customHeight="1" x14ac:dyDescent="0.25">
      <c r="A427" s="8">
        <v>780181917</v>
      </c>
      <c r="B427" s="10" t="s">
        <v>5380</v>
      </c>
      <c r="C427" s="26" t="s">
        <v>8594</v>
      </c>
      <c r="D427" s="8">
        <v>0</v>
      </c>
      <c r="E427" s="55">
        <v>8</v>
      </c>
      <c r="F427" s="55">
        <f t="shared" si="6"/>
        <v>0</v>
      </c>
      <c r="W427" s="13">
        <v>1900100167</v>
      </c>
      <c r="X427" s="13" t="s">
        <v>1301</v>
      </c>
    </row>
    <row r="428" spans="1:24" ht="27" customHeight="1" x14ac:dyDescent="0.25">
      <c r="A428" s="8">
        <v>780181918</v>
      </c>
      <c r="B428" s="10" t="s">
        <v>5381</v>
      </c>
      <c r="C428" s="26" t="s">
        <v>8594</v>
      </c>
      <c r="D428" s="8">
        <v>0</v>
      </c>
      <c r="E428" s="55">
        <v>8</v>
      </c>
      <c r="F428" s="55">
        <f t="shared" si="6"/>
        <v>0</v>
      </c>
      <c r="W428" s="13">
        <v>1900100167</v>
      </c>
      <c r="X428" s="13" t="s">
        <v>1301</v>
      </c>
    </row>
    <row r="429" spans="1:24" ht="27" customHeight="1" x14ac:dyDescent="0.25">
      <c r="A429" s="8">
        <v>780181919</v>
      </c>
      <c r="B429" s="10" t="s">
        <v>5382</v>
      </c>
      <c r="C429" s="26" t="s">
        <v>8594</v>
      </c>
      <c r="D429" s="8">
        <v>0</v>
      </c>
      <c r="E429" s="55">
        <v>8</v>
      </c>
      <c r="F429" s="55">
        <f t="shared" si="6"/>
        <v>0</v>
      </c>
      <c r="W429" s="13">
        <v>1900100167</v>
      </c>
      <c r="X429" s="13" t="s">
        <v>1301</v>
      </c>
    </row>
    <row r="430" spans="1:24" ht="27" customHeight="1" x14ac:dyDescent="0.25">
      <c r="A430" s="8">
        <v>780181920</v>
      </c>
      <c r="B430" s="10" t="s">
        <v>5383</v>
      </c>
      <c r="C430" s="26" t="s">
        <v>8594</v>
      </c>
      <c r="D430" s="8">
        <v>14640</v>
      </c>
      <c r="E430" s="55">
        <v>8</v>
      </c>
      <c r="F430" s="55">
        <f t="shared" si="6"/>
        <v>1830</v>
      </c>
      <c r="W430" s="13">
        <v>1900100167</v>
      </c>
      <c r="X430" s="13" t="s">
        <v>1301</v>
      </c>
    </row>
    <row r="431" spans="1:24" ht="27" customHeight="1" x14ac:dyDescent="0.25">
      <c r="A431" s="8">
        <v>780181924</v>
      </c>
      <c r="B431" s="10" t="s">
        <v>5384</v>
      </c>
      <c r="C431" s="26" t="s">
        <v>8594</v>
      </c>
      <c r="D431" s="8">
        <v>900000</v>
      </c>
      <c r="E431" s="55">
        <v>8</v>
      </c>
      <c r="F431" s="55">
        <f t="shared" si="6"/>
        <v>112500</v>
      </c>
      <c r="W431" s="13">
        <v>1900100167</v>
      </c>
      <c r="X431" s="13" t="s">
        <v>1301</v>
      </c>
    </row>
    <row r="432" spans="1:24" ht="27" customHeight="1" x14ac:dyDescent="0.25">
      <c r="A432" s="8">
        <v>780181925</v>
      </c>
      <c r="B432" s="10" t="s">
        <v>5385</v>
      </c>
      <c r="C432" s="26" t="s">
        <v>8594</v>
      </c>
      <c r="D432" s="8">
        <v>900000</v>
      </c>
      <c r="E432" s="55">
        <v>8</v>
      </c>
      <c r="F432" s="55">
        <f t="shared" si="6"/>
        <v>112500</v>
      </c>
      <c r="W432" s="13">
        <v>1900100167</v>
      </c>
      <c r="X432" s="13" t="s">
        <v>1301</v>
      </c>
    </row>
    <row r="433" spans="1:24" ht="27" customHeight="1" x14ac:dyDescent="0.25">
      <c r="A433" s="8">
        <v>780181931</v>
      </c>
      <c r="B433" s="10" t="s">
        <v>5386</v>
      </c>
      <c r="C433" s="26" t="s">
        <v>8594</v>
      </c>
      <c r="D433" s="8">
        <v>0</v>
      </c>
      <c r="E433" s="55">
        <v>8</v>
      </c>
      <c r="F433" s="55">
        <f t="shared" si="6"/>
        <v>0</v>
      </c>
      <c r="W433" s="13">
        <v>1900100167</v>
      </c>
      <c r="X433" s="13" t="s">
        <v>1301</v>
      </c>
    </row>
    <row r="434" spans="1:24" ht="27" customHeight="1" x14ac:dyDescent="0.25">
      <c r="A434" s="8">
        <v>780181933</v>
      </c>
      <c r="B434" s="10" t="s">
        <v>5387</v>
      </c>
      <c r="C434" s="26" t="s">
        <v>8594</v>
      </c>
      <c r="D434" s="8">
        <v>0</v>
      </c>
      <c r="E434" s="55">
        <v>8</v>
      </c>
      <c r="F434" s="55">
        <f t="shared" si="6"/>
        <v>0</v>
      </c>
      <c r="W434" s="13">
        <v>1900100167</v>
      </c>
      <c r="X434" s="13" t="s">
        <v>1301</v>
      </c>
    </row>
    <row r="435" spans="1:24" ht="27" customHeight="1" x14ac:dyDescent="0.25">
      <c r="A435" s="8">
        <v>780181935</v>
      </c>
      <c r="B435" s="10" t="s">
        <v>5388</v>
      </c>
      <c r="C435" s="26" t="s">
        <v>8594</v>
      </c>
      <c r="D435" s="8">
        <v>0</v>
      </c>
      <c r="E435" s="55">
        <v>8</v>
      </c>
      <c r="F435" s="55">
        <f t="shared" si="6"/>
        <v>0</v>
      </c>
      <c r="W435" s="13">
        <v>1900100167</v>
      </c>
      <c r="X435" s="13" t="s">
        <v>1301</v>
      </c>
    </row>
    <row r="436" spans="1:24" ht="27" customHeight="1" x14ac:dyDescent="0.25">
      <c r="A436" s="8">
        <v>780181936</v>
      </c>
      <c r="B436" s="10" t="s">
        <v>5389</v>
      </c>
      <c r="C436" s="26" t="s">
        <v>8594</v>
      </c>
      <c r="D436" s="8">
        <v>0</v>
      </c>
      <c r="E436" s="55">
        <v>8</v>
      </c>
      <c r="F436" s="55">
        <f t="shared" si="6"/>
        <v>0</v>
      </c>
      <c r="W436" s="13">
        <v>1900100167</v>
      </c>
      <c r="X436" s="13" t="s">
        <v>1301</v>
      </c>
    </row>
    <row r="437" spans="1:24" ht="27" customHeight="1" x14ac:dyDescent="0.25">
      <c r="A437" s="8">
        <v>780181937</v>
      </c>
      <c r="B437" s="10" t="s">
        <v>5390</v>
      </c>
      <c r="C437" s="26" t="s">
        <v>8594</v>
      </c>
      <c r="D437" s="8">
        <v>0</v>
      </c>
      <c r="E437" s="55">
        <v>8</v>
      </c>
      <c r="F437" s="55">
        <f t="shared" si="6"/>
        <v>0</v>
      </c>
      <c r="W437" s="13">
        <v>1900100167</v>
      </c>
      <c r="X437" s="13" t="s">
        <v>1301</v>
      </c>
    </row>
    <row r="438" spans="1:24" ht="27" customHeight="1" x14ac:dyDescent="0.25">
      <c r="A438" s="8">
        <v>780181939</v>
      </c>
      <c r="B438" s="10" t="s">
        <v>5391</v>
      </c>
      <c r="C438" s="26" t="s">
        <v>8594</v>
      </c>
      <c r="D438" s="8">
        <v>0</v>
      </c>
      <c r="E438" s="55">
        <v>8</v>
      </c>
      <c r="F438" s="55">
        <f t="shared" si="6"/>
        <v>0</v>
      </c>
      <c r="W438" s="13">
        <v>1900100167</v>
      </c>
      <c r="X438" s="13" t="s">
        <v>1301</v>
      </c>
    </row>
    <row r="439" spans="1:24" ht="27" customHeight="1" x14ac:dyDescent="0.25">
      <c r="A439" s="8">
        <v>780181940</v>
      </c>
      <c r="B439" s="10" t="s">
        <v>5392</v>
      </c>
      <c r="C439" s="26" t="s">
        <v>8594</v>
      </c>
      <c r="D439" s="8">
        <v>0</v>
      </c>
      <c r="E439" s="55">
        <v>8</v>
      </c>
      <c r="F439" s="55">
        <f t="shared" si="6"/>
        <v>0</v>
      </c>
      <c r="W439" s="13">
        <v>1900100167</v>
      </c>
      <c r="X439" s="13" t="s">
        <v>1301</v>
      </c>
    </row>
    <row r="440" spans="1:24" ht="27" customHeight="1" x14ac:dyDescent="0.25">
      <c r="A440" s="8">
        <v>780181941</v>
      </c>
      <c r="B440" s="10" t="s">
        <v>5393</v>
      </c>
      <c r="C440" s="26" t="s">
        <v>8594</v>
      </c>
      <c r="D440" s="8">
        <v>0</v>
      </c>
      <c r="E440" s="55">
        <v>8</v>
      </c>
      <c r="F440" s="55">
        <f t="shared" si="6"/>
        <v>0</v>
      </c>
      <c r="W440" s="13">
        <v>1900100167</v>
      </c>
      <c r="X440" s="13" t="s">
        <v>1301</v>
      </c>
    </row>
    <row r="441" spans="1:24" ht="27" customHeight="1" x14ac:dyDescent="0.25">
      <c r="A441" s="8">
        <v>780212100</v>
      </c>
      <c r="B441" s="10" t="s">
        <v>5394</v>
      </c>
      <c r="C441" s="26" t="s">
        <v>8594</v>
      </c>
      <c r="D441" s="8">
        <v>0</v>
      </c>
      <c r="E441" s="55">
        <v>8</v>
      </c>
      <c r="F441" s="55">
        <f t="shared" si="6"/>
        <v>0</v>
      </c>
      <c r="W441" s="13">
        <v>1900100167</v>
      </c>
      <c r="X441" s="13" t="s">
        <v>1301</v>
      </c>
    </row>
    <row r="442" spans="1:24" ht="27" customHeight="1" x14ac:dyDescent="0.25">
      <c r="A442" s="8">
        <v>780212101</v>
      </c>
      <c r="B442" s="10" t="s">
        <v>5395</v>
      </c>
      <c r="C442" s="26" t="s">
        <v>8594</v>
      </c>
      <c r="D442" s="8">
        <v>0</v>
      </c>
      <c r="E442" s="55">
        <v>8</v>
      </c>
      <c r="F442" s="55">
        <f t="shared" si="6"/>
        <v>0</v>
      </c>
      <c r="W442" s="13">
        <v>1900100167</v>
      </c>
      <c r="X442" s="13" t="s">
        <v>1301</v>
      </c>
    </row>
    <row r="443" spans="1:24" ht="27" customHeight="1" x14ac:dyDescent="0.25">
      <c r="A443" s="8">
        <v>780212102</v>
      </c>
      <c r="B443" s="10" t="s">
        <v>5396</v>
      </c>
      <c r="C443" s="26" t="s">
        <v>8594</v>
      </c>
      <c r="D443" s="8">
        <v>0</v>
      </c>
      <c r="E443" s="55">
        <v>8</v>
      </c>
      <c r="F443" s="55">
        <f t="shared" si="6"/>
        <v>0</v>
      </c>
      <c r="W443" s="13">
        <v>1900100167</v>
      </c>
      <c r="X443" s="13" t="s">
        <v>1301</v>
      </c>
    </row>
    <row r="444" spans="1:24" ht="27" customHeight="1" x14ac:dyDescent="0.25">
      <c r="A444" s="8">
        <v>780212103</v>
      </c>
      <c r="B444" s="10" t="s">
        <v>5397</v>
      </c>
      <c r="C444" s="26" t="s">
        <v>8594</v>
      </c>
      <c r="D444" s="8">
        <v>0</v>
      </c>
      <c r="E444" s="55">
        <v>8</v>
      </c>
      <c r="F444" s="55">
        <f t="shared" si="6"/>
        <v>0</v>
      </c>
      <c r="W444" s="13">
        <v>1900100167</v>
      </c>
      <c r="X444" s="13" t="s">
        <v>1301</v>
      </c>
    </row>
    <row r="445" spans="1:24" ht="27" customHeight="1" x14ac:dyDescent="0.25">
      <c r="A445" s="8">
        <v>780212118</v>
      </c>
      <c r="B445" s="10" t="s">
        <v>5398</v>
      </c>
      <c r="C445" s="26" t="s">
        <v>8594</v>
      </c>
      <c r="D445" s="8">
        <v>0</v>
      </c>
      <c r="E445" s="55">
        <v>8</v>
      </c>
      <c r="F445" s="55">
        <f t="shared" si="6"/>
        <v>0</v>
      </c>
      <c r="W445" s="13">
        <v>1900100167</v>
      </c>
      <c r="X445" s="13" t="s">
        <v>1301</v>
      </c>
    </row>
    <row r="446" spans="1:24" ht="27" customHeight="1" x14ac:dyDescent="0.25">
      <c r="A446" s="8">
        <v>780212200</v>
      </c>
      <c r="B446" s="10" t="s">
        <v>5399</v>
      </c>
      <c r="C446" s="26" t="s">
        <v>8594</v>
      </c>
      <c r="D446" s="8">
        <v>7240</v>
      </c>
      <c r="E446" s="55">
        <v>8</v>
      </c>
      <c r="F446" s="55">
        <f t="shared" si="6"/>
        <v>905</v>
      </c>
      <c r="W446" s="13">
        <v>1900100167</v>
      </c>
      <c r="X446" s="13" t="s">
        <v>1301</v>
      </c>
    </row>
    <row r="447" spans="1:24" ht="27" customHeight="1" x14ac:dyDescent="0.25">
      <c r="A447" s="8">
        <v>780212201</v>
      </c>
      <c r="B447" s="10" t="s">
        <v>5400</v>
      </c>
      <c r="C447" s="26" t="s">
        <v>8594</v>
      </c>
      <c r="D447" s="8">
        <v>0</v>
      </c>
      <c r="E447" s="55">
        <v>8</v>
      </c>
      <c r="F447" s="55">
        <f t="shared" si="6"/>
        <v>0</v>
      </c>
      <c r="W447" s="13">
        <v>1900100167</v>
      </c>
      <c r="X447" s="13" t="s">
        <v>1301</v>
      </c>
    </row>
    <row r="448" spans="1:24" ht="27" customHeight="1" x14ac:dyDescent="0.25">
      <c r="A448" s="8">
        <v>780212203</v>
      </c>
      <c r="B448" s="10" t="s">
        <v>5401</v>
      </c>
      <c r="C448" s="26" t="s">
        <v>8594</v>
      </c>
      <c r="D448" s="8">
        <v>0</v>
      </c>
      <c r="E448" s="55">
        <v>8</v>
      </c>
      <c r="F448" s="55">
        <f t="shared" si="6"/>
        <v>0</v>
      </c>
      <c r="W448" s="13">
        <v>1900100167</v>
      </c>
      <c r="X448" s="13" t="s">
        <v>1301</v>
      </c>
    </row>
    <row r="449" spans="1:24" ht="27" customHeight="1" x14ac:dyDescent="0.25">
      <c r="A449" s="8">
        <v>780212208</v>
      </c>
      <c r="B449" s="10" t="s">
        <v>5402</v>
      </c>
      <c r="C449" s="26" t="s">
        <v>8594</v>
      </c>
      <c r="D449" s="8">
        <v>0</v>
      </c>
      <c r="E449" s="55">
        <v>8</v>
      </c>
      <c r="F449" s="55">
        <f t="shared" si="6"/>
        <v>0</v>
      </c>
      <c r="W449" s="13">
        <v>1900100167</v>
      </c>
      <c r="X449" s="13" t="s">
        <v>1301</v>
      </c>
    </row>
    <row r="450" spans="1:24" ht="27" customHeight="1" x14ac:dyDescent="0.25">
      <c r="A450" s="8">
        <v>780212209</v>
      </c>
      <c r="B450" s="10" t="s">
        <v>5403</v>
      </c>
      <c r="C450" s="26" t="s">
        <v>8594</v>
      </c>
      <c r="D450" s="8">
        <v>0</v>
      </c>
      <c r="E450" s="55">
        <v>8</v>
      </c>
      <c r="F450" s="55">
        <f t="shared" si="6"/>
        <v>0</v>
      </c>
      <c r="W450" s="13">
        <v>1900100167</v>
      </c>
      <c r="X450" s="13" t="s">
        <v>1301</v>
      </c>
    </row>
    <row r="451" spans="1:24" ht="27" customHeight="1" x14ac:dyDescent="0.25">
      <c r="A451" s="8">
        <v>780212212</v>
      </c>
      <c r="B451" s="10" t="s">
        <v>5404</v>
      </c>
      <c r="C451" s="26" t="s">
        <v>8594</v>
      </c>
      <c r="D451" s="8">
        <v>0</v>
      </c>
      <c r="E451" s="55">
        <v>8</v>
      </c>
      <c r="F451" s="55">
        <f t="shared" si="6"/>
        <v>0</v>
      </c>
      <c r="W451" s="13">
        <v>1900100167</v>
      </c>
      <c r="X451" s="13" t="s">
        <v>1301</v>
      </c>
    </row>
    <row r="452" spans="1:24" ht="27" customHeight="1" x14ac:dyDescent="0.25">
      <c r="A452" s="8">
        <v>780212213</v>
      </c>
      <c r="B452" s="10" t="s">
        <v>5405</v>
      </c>
      <c r="C452" s="26" t="s">
        <v>8594</v>
      </c>
      <c r="D452" s="8">
        <v>400</v>
      </c>
      <c r="E452" s="55">
        <v>8</v>
      </c>
      <c r="F452" s="55">
        <f t="shared" si="6"/>
        <v>50</v>
      </c>
      <c r="W452" s="13">
        <v>1900100167</v>
      </c>
      <c r="X452" s="13" t="s">
        <v>1301</v>
      </c>
    </row>
    <row r="453" spans="1:24" ht="27" customHeight="1" x14ac:dyDescent="0.25">
      <c r="A453" s="8">
        <v>780212215</v>
      </c>
      <c r="B453" s="10" t="s">
        <v>5406</v>
      </c>
      <c r="C453" s="26" t="s">
        <v>8594</v>
      </c>
      <c r="D453" s="8">
        <v>13331</v>
      </c>
      <c r="E453" s="55">
        <v>8</v>
      </c>
      <c r="F453" s="55">
        <f t="shared" ref="F453:F516" si="7">D453/E453</f>
        <v>1666.375</v>
      </c>
      <c r="W453" s="13">
        <v>1900100167</v>
      </c>
      <c r="X453" s="13" t="s">
        <v>1301</v>
      </c>
    </row>
    <row r="454" spans="1:24" ht="27" customHeight="1" x14ac:dyDescent="0.25">
      <c r="A454" s="8">
        <v>780212216</v>
      </c>
      <c r="B454" s="10" t="s">
        <v>5407</v>
      </c>
      <c r="C454" s="26" t="s">
        <v>8594</v>
      </c>
      <c r="D454" s="8">
        <v>1440</v>
      </c>
      <c r="E454" s="55">
        <v>8</v>
      </c>
      <c r="F454" s="55">
        <f t="shared" si="7"/>
        <v>180</v>
      </c>
      <c r="W454" s="13">
        <v>1900100167</v>
      </c>
      <c r="X454" s="13" t="s">
        <v>1301</v>
      </c>
    </row>
    <row r="455" spans="1:24" ht="27" customHeight="1" x14ac:dyDescent="0.25">
      <c r="A455" s="8">
        <v>780212217</v>
      </c>
      <c r="B455" s="10" t="s">
        <v>5408</v>
      </c>
      <c r="C455" s="26" t="s">
        <v>8594</v>
      </c>
      <c r="D455" s="8">
        <v>31040</v>
      </c>
      <c r="E455" s="55">
        <v>8</v>
      </c>
      <c r="F455" s="55">
        <f t="shared" si="7"/>
        <v>3880</v>
      </c>
      <c r="W455" s="13">
        <v>1900100167</v>
      </c>
      <c r="X455" s="13" t="s">
        <v>1301</v>
      </c>
    </row>
    <row r="456" spans="1:24" ht="27" customHeight="1" x14ac:dyDescent="0.25">
      <c r="A456" s="8">
        <v>780212218</v>
      </c>
      <c r="B456" s="10" t="s">
        <v>5409</v>
      </c>
      <c r="C456" s="26" t="s">
        <v>8594</v>
      </c>
      <c r="D456" s="8">
        <v>10400</v>
      </c>
      <c r="E456" s="55">
        <v>8</v>
      </c>
      <c r="F456" s="55">
        <f t="shared" si="7"/>
        <v>1300</v>
      </c>
      <c r="W456" s="13">
        <v>1900100167</v>
      </c>
      <c r="X456" s="13" t="s">
        <v>1301</v>
      </c>
    </row>
    <row r="457" spans="1:24" ht="27" customHeight="1" x14ac:dyDescent="0.25">
      <c r="A457" s="8">
        <v>780212219</v>
      </c>
      <c r="B457" s="10" t="s">
        <v>5410</v>
      </c>
      <c r="C457" s="26" t="s">
        <v>8594</v>
      </c>
      <c r="D457" s="8">
        <v>1920</v>
      </c>
      <c r="E457" s="55">
        <v>8</v>
      </c>
      <c r="F457" s="55">
        <f t="shared" si="7"/>
        <v>240</v>
      </c>
      <c r="W457" s="13">
        <v>1900100167</v>
      </c>
      <c r="X457" s="13" t="s">
        <v>1301</v>
      </c>
    </row>
    <row r="458" spans="1:24" ht="27" customHeight="1" x14ac:dyDescent="0.25">
      <c r="A458" s="8">
        <v>780212220</v>
      </c>
      <c r="B458" s="10" t="s">
        <v>5411</v>
      </c>
      <c r="C458" s="26" t="s">
        <v>8594</v>
      </c>
      <c r="D458" s="8">
        <v>56960</v>
      </c>
      <c r="E458" s="55">
        <v>8</v>
      </c>
      <c r="F458" s="55">
        <f t="shared" si="7"/>
        <v>7120</v>
      </c>
      <c r="W458" s="13">
        <v>1900100167</v>
      </c>
      <c r="X458" s="13" t="s">
        <v>1301</v>
      </c>
    </row>
    <row r="459" spans="1:24" ht="27" customHeight="1" x14ac:dyDescent="0.25">
      <c r="A459" s="8">
        <v>780212222</v>
      </c>
      <c r="B459" s="10" t="s">
        <v>5412</v>
      </c>
      <c r="C459" s="26" t="s">
        <v>8594</v>
      </c>
      <c r="D459" s="8">
        <v>12960</v>
      </c>
      <c r="E459" s="55">
        <v>8</v>
      </c>
      <c r="F459" s="55">
        <f t="shared" si="7"/>
        <v>1620</v>
      </c>
      <c r="W459" s="13">
        <v>1900100167</v>
      </c>
      <c r="X459" s="13" t="s">
        <v>1301</v>
      </c>
    </row>
    <row r="460" spans="1:24" ht="27" customHeight="1" x14ac:dyDescent="0.25">
      <c r="A460" s="8">
        <v>780220002</v>
      </c>
      <c r="B460" s="10" t="s">
        <v>5413</v>
      </c>
      <c r="C460" s="26" t="s">
        <v>8594</v>
      </c>
      <c r="D460" s="8">
        <v>29440</v>
      </c>
      <c r="E460" s="55">
        <v>8</v>
      </c>
      <c r="F460" s="55">
        <f t="shared" si="7"/>
        <v>3680</v>
      </c>
      <c r="W460" s="13">
        <v>1900100167</v>
      </c>
      <c r="X460" s="13" t="s">
        <v>1301</v>
      </c>
    </row>
    <row r="461" spans="1:24" ht="27" customHeight="1" x14ac:dyDescent="0.25">
      <c r="A461" s="8">
        <v>780220003</v>
      </c>
      <c r="B461" s="10" t="s">
        <v>5414</v>
      </c>
      <c r="C461" s="26" t="s">
        <v>8594</v>
      </c>
      <c r="D461" s="8">
        <v>6900</v>
      </c>
      <c r="E461" s="55">
        <v>8</v>
      </c>
      <c r="F461" s="55">
        <f t="shared" si="7"/>
        <v>862.5</v>
      </c>
      <c r="W461" s="13">
        <v>1900100167</v>
      </c>
      <c r="X461" s="13" t="s">
        <v>1301</v>
      </c>
    </row>
    <row r="462" spans="1:24" ht="27" customHeight="1" x14ac:dyDescent="0.25">
      <c r="A462" s="8">
        <v>780220004</v>
      </c>
      <c r="B462" s="10" t="s">
        <v>5415</v>
      </c>
      <c r="C462" s="26" t="s">
        <v>8594</v>
      </c>
      <c r="D462" s="8">
        <v>25600</v>
      </c>
      <c r="E462" s="55">
        <v>8</v>
      </c>
      <c r="F462" s="55">
        <f t="shared" si="7"/>
        <v>3200</v>
      </c>
      <c r="W462" s="13">
        <v>1900100167</v>
      </c>
      <c r="X462" s="13" t="s">
        <v>1301</v>
      </c>
    </row>
    <row r="463" spans="1:24" ht="27" customHeight="1" x14ac:dyDescent="0.25">
      <c r="A463" s="8">
        <v>780220005</v>
      </c>
      <c r="B463" s="10" t="s">
        <v>5416</v>
      </c>
      <c r="C463" s="26" t="s">
        <v>8594</v>
      </c>
      <c r="D463" s="8">
        <v>18360</v>
      </c>
      <c r="E463" s="55">
        <v>8</v>
      </c>
      <c r="F463" s="55">
        <f t="shared" si="7"/>
        <v>2295</v>
      </c>
      <c r="W463" s="13">
        <v>1900100167</v>
      </c>
      <c r="X463" s="13" t="s">
        <v>1301</v>
      </c>
    </row>
    <row r="464" spans="1:24" ht="27" customHeight="1" x14ac:dyDescent="0.25">
      <c r="A464" s="8">
        <v>780220006</v>
      </c>
      <c r="B464" s="10" t="s">
        <v>5417</v>
      </c>
      <c r="C464" s="26" t="s">
        <v>8594</v>
      </c>
      <c r="D464" s="8">
        <v>28080</v>
      </c>
      <c r="E464" s="55">
        <v>8</v>
      </c>
      <c r="F464" s="55">
        <f t="shared" si="7"/>
        <v>3510</v>
      </c>
      <c r="W464" s="13">
        <v>1900100167</v>
      </c>
      <c r="X464" s="13" t="s">
        <v>1301</v>
      </c>
    </row>
    <row r="465" spans="1:24" ht="27" customHeight="1" x14ac:dyDescent="0.25">
      <c r="A465" s="8">
        <v>780220007</v>
      </c>
      <c r="B465" s="10" t="s">
        <v>5418</v>
      </c>
      <c r="C465" s="26" t="s">
        <v>8594</v>
      </c>
      <c r="D465" s="8">
        <v>24320</v>
      </c>
      <c r="E465" s="55">
        <v>8</v>
      </c>
      <c r="F465" s="55">
        <f t="shared" si="7"/>
        <v>3040</v>
      </c>
      <c r="W465" s="13">
        <v>1900100167</v>
      </c>
      <c r="X465" s="13" t="s">
        <v>1301</v>
      </c>
    </row>
    <row r="466" spans="1:24" ht="27" customHeight="1" x14ac:dyDescent="0.25">
      <c r="A466" s="8">
        <v>780220008</v>
      </c>
      <c r="B466" s="10" t="s">
        <v>5419</v>
      </c>
      <c r="C466" s="26" t="s">
        <v>8594</v>
      </c>
      <c r="D466" s="8">
        <v>29440</v>
      </c>
      <c r="E466" s="55">
        <v>8</v>
      </c>
      <c r="F466" s="55">
        <f t="shared" si="7"/>
        <v>3680</v>
      </c>
      <c r="W466" s="13">
        <v>1900100167</v>
      </c>
      <c r="X466" s="13" t="s">
        <v>1301</v>
      </c>
    </row>
    <row r="467" spans="1:24" ht="27" customHeight="1" x14ac:dyDescent="0.25">
      <c r="A467" s="8">
        <v>780220009</v>
      </c>
      <c r="B467" s="10" t="s">
        <v>5420</v>
      </c>
      <c r="C467" s="26" t="s">
        <v>8594</v>
      </c>
      <c r="D467" s="8">
        <v>24320</v>
      </c>
      <c r="E467" s="55">
        <v>8</v>
      </c>
      <c r="F467" s="55">
        <f t="shared" si="7"/>
        <v>3040</v>
      </c>
      <c r="W467" s="13">
        <v>1900100167</v>
      </c>
      <c r="X467" s="13" t="s">
        <v>1301</v>
      </c>
    </row>
    <row r="468" spans="1:24" ht="27" customHeight="1" x14ac:dyDescent="0.25">
      <c r="A468" s="8">
        <v>780220010</v>
      </c>
      <c r="B468" s="10" t="s">
        <v>5421</v>
      </c>
      <c r="C468" s="26" t="s">
        <v>8594</v>
      </c>
      <c r="D468" s="8">
        <v>10240</v>
      </c>
      <c r="E468" s="55">
        <v>8</v>
      </c>
      <c r="F468" s="55">
        <f t="shared" si="7"/>
        <v>1280</v>
      </c>
      <c r="W468" s="13">
        <v>1900100167</v>
      </c>
      <c r="X468" s="13" t="s">
        <v>1301</v>
      </c>
    </row>
    <row r="469" spans="1:24" ht="27" customHeight="1" x14ac:dyDescent="0.25">
      <c r="A469" s="8">
        <v>780220011</v>
      </c>
      <c r="B469" s="10" t="s">
        <v>5422</v>
      </c>
      <c r="C469" s="26" t="s">
        <v>8594</v>
      </c>
      <c r="D469" s="8">
        <v>23760</v>
      </c>
      <c r="E469" s="55">
        <v>8</v>
      </c>
      <c r="F469" s="55">
        <f t="shared" si="7"/>
        <v>2970</v>
      </c>
      <c r="W469" s="13">
        <v>1900100167</v>
      </c>
      <c r="X469" s="13" t="s">
        <v>1301</v>
      </c>
    </row>
    <row r="470" spans="1:24" ht="27" customHeight="1" x14ac:dyDescent="0.25">
      <c r="A470" s="8">
        <v>780220012</v>
      </c>
      <c r="B470" s="10" t="s">
        <v>5423</v>
      </c>
      <c r="C470" s="26" t="s">
        <v>8594</v>
      </c>
      <c r="D470" s="8">
        <v>5600</v>
      </c>
      <c r="E470" s="55">
        <v>8</v>
      </c>
      <c r="F470" s="55">
        <f t="shared" si="7"/>
        <v>700</v>
      </c>
      <c r="W470" s="13">
        <v>1900100167</v>
      </c>
      <c r="X470" s="13" t="s">
        <v>1301</v>
      </c>
    </row>
    <row r="471" spans="1:24" ht="27" customHeight="1" x14ac:dyDescent="0.25">
      <c r="A471" s="8">
        <v>780220013</v>
      </c>
      <c r="B471" s="10" t="s">
        <v>5424</v>
      </c>
      <c r="C471" s="26" t="s">
        <v>8594</v>
      </c>
      <c r="D471" s="8">
        <v>19680</v>
      </c>
      <c r="E471" s="55">
        <v>8</v>
      </c>
      <c r="F471" s="55">
        <f t="shared" si="7"/>
        <v>2460</v>
      </c>
      <c r="W471" s="13">
        <v>1900100167</v>
      </c>
      <c r="X471" s="13" t="s">
        <v>1301</v>
      </c>
    </row>
    <row r="472" spans="1:24" ht="27" customHeight="1" x14ac:dyDescent="0.25">
      <c r="A472" s="8">
        <v>780220014</v>
      </c>
      <c r="B472" s="10" t="s">
        <v>5425</v>
      </c>
      <c r="C472" s="26" t="s">
        <v>8594</v>
      </c>
      <c r="D472" s="8">
        <v>24320</v>
      </c>
      <c r="E472" s="55">
        <v>8</v>
      </c>
      <c r="F472" s="55">
        <f t="shared" si="7"/>
        <v>3040</v>
      </c>
      <c r="W472" s="13">
        <v>1900100167</v>
      </c>
      <c r="X472" s="13" t="s">
        <v>1301</v>
      </c>
    </row>
    <row r="473" spans="1:24" ht="27" customHeight="1" x14ac:dyDescent="0.25">
      <c r="A473" s="8">
        <v>780220015</v>
      </c>
      <c r="B473" s="10" t="s">
        <v>5426</v>
      </c>
      <c r="C473" s="26" t="s">
        <v>8594</v>
      </c>
      <c r="D473" s="8">
        <v>20480</v>
      </c>
      <c r="E473" s="55">
        <v>8</v>
      </c>
      <c r="F473" s="55">
        <f t="shared" si="7"/>
        <v>2560</v>
      </c>
      <c r="W473" s="13">
        <v>1900100167</v>
      </c>
      <c r="X473" s="13" t="s">
        <v>1301</v>
      </c>
    </row>
    <row r="474" spans="1:24" ht="27" customHeight="1" x14ac:dyDescent="0.25">
      <c r="A474" s="8">
        <v>780220016</v>
      </c>
      <c r="B474" s="10" t="s">
        <v>5427</v>
      </c>
      <c r="C474" s="26" t="s">
        <v>8594</v>
      </c>
      <c r="D474" s="8">
        <v>6400</v>
      </c>
      <c r="E474" s="55">
        <v>8</v>
      </c>
      <c r="F474" s="55">
        <f t="shared" si="7"/>
        <v>800</v>
      </c>
      <c r="W474" s="13">
        <v>1900100167</v>
      </c>
      <c r="X474" s="13" t="s">
        <v>1301</v>
      </c>
    </row>
    <row r="475" spans="1:24" ht="27" customHeight="1" x14ac:dyDescent="0.25">
      <c r="A475" s="8">
        <v>780220017</v>
      </c>
      <c r="B475" s="10" t="s">
        <v>5428</v>
      </c>
      <c r="C475" s="26" t="s">
        <v>8594</v>
      </c>
      <c r="D475" s="8">
        <v>12800</v>
      </c>
      <c r="E475" s="55">
        <v>8</v>
      </c>
      <c r="F475" s="55">
        <f t="shared" si="7"/>
        <v>1600</v>
      </c>
      <c r="W475" s="13">
        <v>1900100167</v>
      </c>
      <c r="X475" s="13" t="s">
        <v>1301</v>
      </c>
    </row>
    <row r="476" spans="1:24" ht="27" customHeight="1" x14ac:dyDescent="0.25">
      <c r="A476" s="8">
        <v>780220018</v>
      </c>
      <c r="B476" s="10" t="s">
        <v>5429</v>
      </c>
      <c r="C476" s="26" t="s">
        <v>8594</v>
      </c>
      <c r="D476" s="8">
        <v>0</v>
      </c>
      <c r="E476" s="55">
        <v>8</v>
      </c>
      <c r="F476" s="55">
        <f t="shared" si="7"/>
        <v>0</v>
      </c>
      <c r="W476" s="13">
        <v>1900100167</v>
      </c>
      <c r="X476" s="13" t="s">
        <v>1301</v>
      </c>
    </row>
    <row r="477" spans="1:24" ht="27" customHeight="1" x14ac:dyDescent="0.25">
      <c r="A477" s="8">
        <v>780220019</v>
      </c>
      <c r="B477" s="10" t="s">
        <v>5430</v>
      </c>
      <c r="C477" s="26" t="s">
        <v>8594</v>
      </c>
      <c r="D477" s="8">
        <v>0</v>
      </c>
      <c r="E477" s="55">
        <v>8</v>
      </c>
      <c r="F477" s="55">
        <f t="shared" si="7"/>
        <v>0</v>
      </c>
      <c r="W477" s="13">
        <v>1900100167</v>
      </c>
      <c r="X477" s="13" t="s">
        <v>1301</v>
      </c>
    </row>
    <row r="478" spans="1:24" ht="27" customHeight="1" x14ac:dyDescent="0.25">
      <c r="A478" s="8">
        <v>780220020</v>
      </c>
      <c r="B478" s="10" t="s">
        <v>5431</v>
      </c>
      <c r="C478" s="26" t="s">
        <v>8594</v>
      </c>
      <c r="D478" s="8">
        <v>29440</v>
      </c>
      <c r="E478" s="55">
        <v>8</v>
      </c>
      <c r="F478" s="55">
        <f t="shared" si="7"/>
        <v>3680</v>
      </c>
      <c r="W478" s="13">
        <v>1900100167</v>
      </c>
      <c r="X478" s="13" t="s">
        <v>1301</v>
      </c>
    </row>
    <row r="479" spans="1:24" ht="27" customHeight="1" x14ac:dyDescent="0.25">
      <c r="A479" s="8">
        <v>780220021</v>
      </c>
      <c r="B479" s="10" t="s">
        <v>5432</v>
      </c>
      <c r="C479" s="26" t="s">
        <v>8594</v>
      </c>
      <c r="D479" s="8">
        <v>25600</v>
      </c>
      <c r="E479" s="55">
        <v>8</v>
      </c>
      <c r="F479" s="55">
        <f t="shared" si="7"/>
        <v>3200</v>
      </c>
      <c r="W479" s="13">
        <v>1900100167</v>
      </c>
      <c r="X479" s="13" t="s">
        <v>1301</v>
      </c>
    </row>
    <row r="480" spans="1:24" ht="27" customHeight="1" x14ac:dyDescent="0.25">
      <c r="A480" s="8">
        <v>780220022</v>
      </c>
      <c r="B480" s="10" t="s">
        <v>5433</v>
      </c>
      <c r="C480" s="26" t="s">
        <v>8594</v>
      </c>
      <c r="D480" s="8">
        <v>28090</v>
      </c>
      <c r="E480" s="55">
        <v>8</v>
      </c>
      <c r="F480" s="55">
        <f t="shared" si="7"/>
        <v>3511.25</v>
      </c>
      <c r="W480" s="13">
        <v>1900100167</v>
      </c>
      <c r="X480" s="13" t="s">
        <v>1301</v>
      </c>
    </row>
    <row r="481" spans="1:24" ht="27" customHeight="1" x14ac:dyDescent="0.25">
      <c r="A481" s="8">
        <v>780220023</v>
      </c>
      <c r="B481" s="10" t="s">
        <v>5434</v>
      </c>
      <c r="C481" s="26" t="s">
        <v>8594</v>
      </c>
      <c r="D481" s="8">
        <v>29440</v>
      </c>
      <c r="E481" s="55">
        <v>8</v>
      </c>
      <c r="F481" s="55">
        <f t="shared" si="7"/>
        <v>3680</v>
      </c>
      <c r="W481" s="13">
        <v>1900100167</v>
      </c>
      <c r="X481" s="13" t="s">
        <v>1301</v>
      </c>
    </row>
    <row r="482" spans="1:24" ht="27" customHeight="1" x14ac:dyDescent="0.25">
      <c r="A482" s="8">
        <v>780220024</v>
      </c>
      <c r="B482" s="10" t="s">
        <v>5435</v>
      </c>
      <c r="C482" s="26" t="s">
        <v>8594</v>
      </c>
      <c r="D482" s="8">
        <v>29440</v>
      </c>
      <c r="E482" s="55">
        <v>8</v>
      </c>
      <c r="F482" s="55">
        <f t="shared" si="7"/>
        <v>3680</v>
      </c>
      <c r="W482" s="13">
        <v>1900100167</v>
      </c>
      <c r="X482" s="13" t="s">
        <v>1301</v>
      </c>
    </row>
    <row r="483" spans="1:24" ht="27" customHeight="1" x14ac:dyDescent="0.25">
      <c r="A483" s="8">
        <v>780220038</v>
      </c>
      <c r="B483" s="10" t="s">
        <v>5436</v>
      </c>
      <c r="C483" s="26" t="s">
        <v>8594</v>
      </c>
      <c r="D483" s="8">
        <v>0</v>
      </c>
      <c r="E483" s="55">
        <v>8</v>
      </c>
      <c r="F483" s="55">
        <f t="shared" si="7"/>
        <v>0</v>
      </c>
      <c r="W483" s="13">
        <v>1900100167</v>
      </c>
      <c r="X483" s="13" t="s">
        <v>1301</v>
      </c>
    </row>
    <row r="484" spans="1:24" ht="27" customHeight="1" x14ac:dyDescent="0.25">
      <c r="A484" s="8">
        <v>780220042</v>
      </c>
      <c r="B484" s="10" t="s">
        <v>5437</v>
      </c>
      <c r="C484" s="26" t="s">
        <v>8594</v>
      </c>
      <c r="D484" s="8">
        <v>0</v>
      </c>
      <c r="E484" s="55">
        <v>8</v>
      </c>
      <c r="F484" s="55">
        <f t="shared" si="7"/>
        <v>0</v>
      </c>
      <c r="W484" s="13">
        <v>1900100167</v>
      </c>
      <c r="X484" s="13" t="s">
        <v>1301</v>
      </c>
    </row>
    <row r="485" spans="1:24" ht="27" customHeight="1" x14ac:dyDescent="0.25">
      <c r="A485" s="8">
        <v>780220043</v>
      </c>
      <c r="B485" s="10" t="s">
        <v>5438</v>
      </c>
      <c r="C485" s="26" t="s">
        <v>8594</v>
      </c>
      <c r="D485" s="8">
        <v>0</v>
      </c>
      <c r="E485" s="55">
        <v>8</v>
      </c>
      <c r="F485" s="55">
        <f t="shared" si="7"/>
        <v>0</v>
      </c>
      <c r="W485" s="13">
        <v>1900100167</v>
      </c>
      <c r="X485" s="13" t="s">
        <v>1301</v>
      </c>
    </row>
    <row r="486" spans="1:24" ht="27" customHeight="1" x14ac:dyDescent="0.25">
      <c r="A486" s="8">
        <v>780220044</v>
      </c>
      <c r="B486" s="10" t="s">
        <v>5439</v>
      </c>
      <c r="C486" s="26" t="s">
        <v>8594</v>
      </c>
      <c r="D486" s="8">
        <v>0</v>
      </c>
      <c r="E486" s="55">
        <v>8</v>
      </c>
      <c r="F486" s="55">
        <f t="shared" si="7"/>
        <v>0</v>
      </c>
      <c r="W486" s="13">
        <v>1900100167</v>
      </c>
      <c r="X486" s="13" t="s">
        <v>1301</v>
      </c>
    </row>
    <row r="487" spans="1:24" ht="27" customHeight="1" x14ac:dyDescent="0.25">
      <c r="A487" s="8">
        <v>780220045</v>
      </c>
      <c r="B487" s="10" t="s">
        <v>5440</v>
      </c>
      <c r="C487" s="26" t="s">
        <v>8594</v>
      </c>
      <c r="D487" s="8">
        <v>0</v>
      </c>
      <c r="E487" s="55">
        <v>8</v>
      </c>
      <c r="F487" s="55">
        <f t="shared" si="7"/>
        <v>0</v>
      </c>
      <c r="W487" s="13">
        <v>1900100167</v>
      </c>
      <c r="X487" s="13" t="s">
        <v>1301</v>
      </c>
    </row>
    <row r="488" spans="1:24" ht="27" customHeight="1" x14ac:dyDescent="0.25">
      <c r="A488" s="8">
        <v>780220046</v>
      </c>
      <c r="B488" s="10" t="s">
        <v>5441</v>
      </c>
      <c r="C488" s="26" t="s">
        <v>8594</v>
      </c>
      <c r="D488" s="8">
        <v>0</v>
      </c>
      <c r="E488" s="55">
        <v>8</v>
      </c>
      <c r="F488" s="55">
        <f t="shared" si="7"/>
        <v>0</v>
      </c>
      <c r="W488" s="13">
        <v>1900100167</v>
      </c>
      <c r="X488" s="13" t="s">
        <v>1301</v>
      </c>
    </row>
    <row r="489" spans="1:24" ht="27" customHeight="1" x14ac:dyDescent="0.25">
      <c r="A489" s="8">
        <v>780220047</v>
      </c>
      <c r="B489" s="10" t="s">
        <v>5442</v>
      </c>
      <c r="C489" s="26" t="s">
        <v>8594</v>
      </c>
      <c r="D489" s="8">
        <v>0</v>
      </c>
      <c r="E489" s="55">
        <v>8</v>
      </c>
      <c r="F489" s="55">
        <f t="shared" si="7"/>
        <v>0</v>
      </c>
      <c r="W489" s="13">
        <v>1900100167</v>
      </c>
      <c r="X489" s="13" t="s">
        <v>1301</v>
      </c>
    </row>
    <row r="490" spans="1:24" ht="27" customHeight="1" x14ac:dyDescent="0.25">
      <c r="A490" s="8">
        <v>780220049</v>
      </c>
      <c r="B490" s="10" t="s">
        <v>5443</v>
      </c>
      <c r="C490" s="26" t="s">
        <v>8594</v>
      </c>
      <c r="D490" s="8">
        <v>0</v>
      </c>
      <c r="E490" s="55">
        <v>8</v>
      </c>
      <c r="F490" s="55">
        <f t="shared" si="7"/>
        <v>0</v>
      </c>
      <c r="W490" s="13">
        <v>1900100167</v>
      </c>
      <c r="X490" s="13" t="s">
        <v>1301</v>
      </c>
    </row>
    <row r="491" spans="1:24" ht="27" customHeight="1" x14ac:dyDescent="0.25">
      <c r="A491" s="8">
        <v>780220050</v>
      </c>
      <c r="B491" s="10" t="s">
        <v>5444</v>
      </c>
      <c r="C491" s="26" t="s">
        <v>8594</v>
      </c>
      <c r="D491" s="8">
        <v>0</v>
      </c>
      <c r="E491" s="55">
        <v>8</v>
      </c>
      <c r="F491" s="55">
        <f t="shared" si="7"/>
        <v>0</v>
      </c>
      <c r="W491" s="13">
        <v>1900100167</v>
      </c>
      <c r="X491" s="13" t="s">
        <v>1301</v>
      </c>
    </row>
    <row r="492" spans="1:24" ht="27" customHeight="1" x14ac:dyDescent="0.25">
      <c r="A492" s="8">
        <v>780220053</v>
      </c>
      <c r="B492" s="10" t="s">
        <v>5445</v>
      </c>
      <c r="C492" s="26" t="s">
        <v>8594</v>
      </c>
      <c r="D492" s="8">
        <v>0</v>
      </c>
      <c r="E492" s="55">
        <v>8</v>
      </c>
      <c r="F492" s="55">
        <f t="shared" si="7"/>
        <v>0</v>
      </c>
      <c r="W492" s="13">
        <v>1900100167</v>
      </c>
      <c r="X492" s="13" t="s">
        <v>1301</v>
      </c>
    </row>
    <row r="493" spans="1:24" ht="27" customHeight="1" x14ac:dyDescent="0.25">
      <c r="A493" s="8">
        <v>780220054</v>
      </c>
      <c r="B493" s="10" t="s">
        <v>5446</v>
      </c>
      <c r="C493" s="26" t="s">
        <v>8594</v>
      </c>
      <c r="D493" s="8">
        <v>0</v>
      </c>
      <c r="E493" s="55">
        <v>8</v>
      </c>
      <c r="F493" s="55">
        <f t="shared" si="7"/>
        <v>0</v>
      </c>
      <c r="W493" s="13">
        <v>1900100167</v>
      </c>
      <c r="X493" s="13" t="s">
        <v>1301</v>
      </c>
    </row>
    <row r="494" spans="1:24" ht="27" customHeight="1" x14ac:dyDescent="0.25">
      <c r="A494" s="8">
        <v>780220055</v>
      </c>
      <c r="B494" s="10" t="s">
        <v>5447</v>
      </c>
      <c r="C494" s="26" t="s">
        <v>8594</v>
      </c>
      <c r="D494" s="8">
        <v>0</v>
      </c>
      <c r="E494" s="55">
        <v>8</v>
      </c>
      <c r="F494" s="55">
        <f t="shared" si="7"/>
        <v>0</v>
      </c>
      <c r="W494" s="13">
        <v>1900100167</v>
      </c>
      <c r="X494" s="13" t="s">
        <v>1301</v>
      </c>
    </row>
    <row r="495" spans="1:24" ht="27" customHeight="1" x14ac:dyDescent="0.25">
      <c r="A495" s="8">
        <v>780220056</v>
      </c>
      <c r="B495" s="10" t="s">
        <v>5448</v>
      </c>
      <c r="C495" s="26" t="s">
        <v>8594</v>
      </c>
      <c r="D495" s="8">
        <v>0</v>
      </c>
      <c r="E495" s="55">
        <v>8</v>
      </c>
      <c r="F495" s="55">
        <f t="shared" si="7"/>
        <v>0</v>
      </c>
      <c r="W495" s="13">
        <v>1900100167</v>
      </c>
      <c r="X495" s="13" t="s">
        <v>1301</v>
      </c>
    </row>
    <row r="496" spans="1:24" ht="27" customHeight="1" x14ac:dyDescent="0.25">
      <c r="A496" s="8">
        <v>780220057</v>
      </c>
      <c r="B496" s="10" t="s">
        <v>5449</v>
      </c>
      <c r="C496" s="26" t="s">
        <v>8594</v>
      </c>
      <c r="D496" s="8">
        <v>0</v>
      </c>
      <c r="E496" s="55">
        <v>8</v>
      </c>
      <c r="F496" s="55">
        <f t="shared" si="7"/>
        <v>0</v>
      </c>
      <c r="W496" s="13">
        <v>1900100167</v>
      </c>
      <c r="X496" s="13" t="s">
        <v>1301</v>
      </c>
    </row>
    <row r="497" spans="1:24" ht="27" customHeight="1" x14ac:dyDescent="0.25">
      <c r="A497" s="8">
        <v>780220087</v>
      </c>
      <c r="B497" s="10" t="s">
        <v>5450</v>
      </c>
      <c r="C497" s="26" t="s">
        <v>8594</v>
      </c>
      <c r="D497" s="8">
        <v>0</v>
      </c>
      <c r="E497" s="55">
        <v>8</v>
      </c>
      <c r="F497" s="55">
        <f t="shared" si="7"/>
        <v>0</v>
      </c>
      <c r="W497" s="13">
        <v>1900100167</v>
      </c>
      <c r="X497" s="13" t="s">
        <v>1301</v>
      </c>
    </row>
    <row r="498" spans="1:24" ht="27" customHeight="1" x14ac:dyDescent="0.25">
      <c r="A498" s="8">
        <v>780220088</v>
      </c>
      <c r="B498" s="10" t="s">
        <v>5451</v>
      </c>
      <c r="C498" s="26" t="s">
        <v>8594</v>
      </c>
      <c r="D498" s="8">
        <v>0</v>
      </c>
      <c r="E498" s="55">
        <v>8</v>
      </c>
      <c r="F498" s="55">
        <f t="shared" si="7"/>
        <v>0</v>
      </c>
      <c r="W498" s="13">
        <v>1900100167</v>
      </c>
      <c r="X498" s="13" t="s">
        <v>1301</v>
      </c>
    </row>
    <row r="499" spans="1:24" ht="27" customHeight="1" x14ac:dyDescent="0.25">
      <c r="A499" s="8">
        <v>780220089</v>
      </c>
      <c r="B499" s="10" t="s">
        <v>5452</v>
      </c>
      <c r="C499" s="26" t="s">
        <v>8594</v>
      </c>
      <c r="D499" s="8">
        <v>0</v>
      </c>
      <c r="E499" s="55">
        <v>8</v>
      </c>
      <c r="F499" s="55">
        <f t="shared" si="7"/>
        <v>0</v>
      </c>
      <c r="W499" s="13">
        <v>1900100167</v>
      </c>
      <c r="X499" s="13" t="s">
        <v>1301</v>
      </c>
    </row>
    <row r="500" spans="1:24" ht="27" customHeight="1" x14ac:dyDescent="0.25">
      <c r="A500" s="8">
        <v>780220091</v>
      </c>
      <c r="B500" s="10" t="s">
        <v>5453</v>
      </c>
      <c r="C500" s="26" t="s">
        <v>8594</v>
      </c>
      <c r="D500" s="8">
        <v>0</v>
      </c>
      <c r="E500" s="55">
        <v>8</v>
      </c>
      <c r="F500" s="55">
        <f t="shared" si="7"/>
        <v>0</v>
      </c>
      <c r="W500" s="13">
        <v>1900100167</v>
      </c>
      <c r="X500" s="13" t="s">
        <v>1301</v>
      </c>
    </row>
    <row r="501" spans="1:24" ht="27" customHeight="1" x14ac:dyDescent="0.25">
      <c r="A501" s="8">
        <v>780220092</v>
      </c>
      <c r="B501" s="10" t="s">
        <v>5454</v>
      </c>
      <c r="C501" s="26" t="s">
        <v>8594</v>
      </c>
      <c r="D501" s="8">
        <v>0</v>
      </c>
      <c r="E501" s="55">
        <v>8</v>
      </c>
      <c r="F501" s="55">
        <f t="shared" si="7"/>
        <v>0</v>
      </c>
      <c r="W501" s="13">
        <v>1900100167</v>
      </c>
      <c r="X501" s="13" t="s">
        <v>1301</v>
      </c>
    </row>
    <row r="502" spans="1:24" ht="27" customHeight="1" x14ac:dyDescent="0.25">
      <c r="A502" s="8">
        <v>780220093</v>
      </c>
      <c r="B502" s="10" t="s">
        <v>5455</v>
      </c>
      <c r="C502" s="26" t="s">
        <v>8594</v>
      </c>
      <c r="D502" s="8">
        <v>0</v>
      </c>
      <c r="E502" s="55">
        <v>8</v>
      </c>
      <c r="F502" s="55">
        <f t="shared" si="7"/>
        <v>0</v>
      </c>
      <c r="W502" s="13">
        <v>1900100167</v>
      </c>
      <c r="X502" s="13" t="s">
        <v>1301</v>
      </c>
    </row>
    <row r="503" spans="1:24" ht="27" customHeight="1" x14ac:dyDescent="0.25">
      <c r="A503" s="8">
        <v>780220097</v>
      </c>
      <c r="B503" s="10" t="s">
        <v>5456</v>
      </c>
      <c r="C503" s="26" t="s">
        <v>8594</v>
      </c>
      <c r="D503" s="8">
        <v>0</v>
      </c>
      <c r="E503" s="55">
        <v>8</v>
      </c>
      <c r="F503" s="55">
        <f t="shared" si="7"/>
        <v>0</v>
      </c>
      <c r="W503" s="13">
        <v>1900100167</v>
      </c>
      <c r="X503" s="13" t="s">
        <v>1301</v>
      </c>
    </row>
    <row r="504" spans="1:24" ht="27" customHeight="1" x14ac:dyDescent="0.25">
      <c r="A504" s="8">
        <v>780220104</v>
      </c>
      <c r="B504" s="10" t="s">
        <v>5457</v>
      </c>
      <c r="C504" s="26" t="s">
        <v>8594</v>
      </c>
      <c r="D504" s="8">
        <v>0</v>
      </c>
      <c r="E504" s="55">
        <v>8</v>
      </c>
      <c r="F504" s="55">
        <f t="shared" si="7"/>
        <v>0</v>
      </c>
      <c r="W504" s="13">
        <v>1900100167</v>
      </c>
      <c r="X504" s="13" t="s">
        <v>1301</v>
      </c>
    </row>
    <row r="505" spans="1:24" ht="27" customHeight="1" x14ac:dyDescent="0.25">
      <c r="A505" s="8">
        <v>780220106</v>
      </c>
      <c r="B505" s="10" t="s">
        <v>5458</v>
      </c>
      <c r="C505" s="26" t="s">
        <v>8594</v>
      </c>
      <c r="D505" s="8">
        <v>0</v>
      </c>
      <c r="E505" s="55">
        <v>8</v>
      </c>
      <c r="F505" s="55">
        <f t="shared" si="7"/>
        <v>0</v>
      </c>
      <c r="W505" s="13">
        <v>1900100167</v>
      </c>
      <c r="X505" s="13" t="s">
        <v>1301</v>
      </c>
    </row>
    <row r="506" spans="1:24" ht="27" customHeight="1" x14ac:dyDescent="0.25">
      <c r="A506" s="8">
        <v>780220108</v>
      </c>
      <c r="B506" s="10" t="s">
        <v>5459</v>
      </c>
      <c r="C506" s="26" t="s">
        <v>8594</v>
      </c>
      <c r="D506" s="8">
        <v>0</v>
      </c>
      <c r="E506" s="55">
        <v>8</v>
      </c>
      <c r="F506" s="55">
        <f t="shared" si="7"/>
        <v>0</v>
      </c>
      <c r="W506" s="13">
        <v>1900100167</v>
      </c>
      <c r="X506" s="13" t="s">
        <v>1301</v>
      </c>
    </row>
    <row r="507" spans="1:24" ht="27" customHeight="1" x14ac:dyDescent="0.25">
      <c r="A507" s="8">
        <v>780220109</v>
      </c>
      <c r="B507" s="10" t="s">
        <v>5460</v>
      </c>
      <c r="C507" s="26" t="s">
        <v>8594</v>
      </c>
      <c r="D507" s="8">
        <v>0</v>
      </c>
      <c r="E507" s="55">
        <v>8</v>
      </c>
      <c r="F507" s="55">
        <f t="shared" si="7"/>
        <v>0</v>
      </c>
      <c r="W507" s="13">
        <v>1900100167</v>
      </c>
      <c r="X507" s="13" t="s">
        <v>1301</v>
      </c>
    </row>
    <row r="508" spans="1:24" ht="27" customHeight="1" x14ac:dyDescent="0.25">
      <c r="A508" s="8">
        <v>780220132</v>
      </c>
      <c r="B508" s="10" t="s">
        <v>5461</v>
      </c>
      <c r="C508" s="26" t="s">
        <v>8594</v>
      </c>
      <c r="D508" s="8">
        <v>0</v>
      </c>
      <c r="E508" s="55">
        <v>8</v>
      </c>
      <c r="F508" s="55">
        <f t="shared" si="7"/>
        <v>0</v>
      </c>
      <c r="W508" s="13">
        <v>1900100167</v>
      </c>
      <c r="X508" s="13" t="s">
        <v>1301</v>
      </c>
    </row>
    <row r="509" spans="1:24" ht="27" customHeight="1" x14ac:dyDescent="0.25">
      <c r="A509" s="8">
        <v>780220133</v>
      </c>
      <c r="B509" s="10" t="s">
        <v>5462</v>
      </c>
      <c r="C509" s="26" t="s">
        <v>8594</v>
      </c>
      <c r="D509" s="8">
        <v>0</v>
      </c>
      <c r="E509" s="55">
        <v>8</v>
      </c>
      <c r="F509" s="55">
        <f t="shared" si="7"/>
        <v>0</v>
      </c>
      <c r="W509" s="13">
        <v>1900100167</v>
      </c>
      <c r="X509" s="13" t="s">
        <v>1301</v>
      </c>
    </row>
    <row r="510" spans="1:24" ht="27" customHeight="1" x14ac:dyDescent="0.25">
      <c r="A510" s="8">
        <v>780220134</v>
      </c>
      <c r="B510" s="10" t="s">
        <v>5463</v>
      </c>
      <c r="C510" s="26" t="s">
        <v>8594</v>
      </c>
      <c r="D510" s="8">
        <v>0</v>
      </c>
      <c r="E510" s="55">
        <v>8</v>
      </c>
      <c r="F510" s="55">
        <f t="shared" si="7"/>
        <v>0</v>
      </c>
      <c r="W510" s="13">
        <v>1900100167</v>
      </c>
      <c r="X510" s="13" t="s">
        <v>1301</v>
      </c>
    </row>
    <row r="511" spans="1:24" ht="27" customHeight="1" x14ac:dyDescent="0.25">
      <c r="A511" s="8">
        <v>780220138</v>
      </c>
      <c r="B511" s="10" t="s">
        <v>5464</v>
      </c>
      <c r="C511" s="26" t="s">
        <v>8594</v>
      </c>
      <c r="D511" s="8">
        <v>0</v>
      </c>
      <c r="E511" s="55">
        <v>8</v>
      </c>
      <c r="F511" s="55">
        <f t="shared" si="7"/>
        <v>0</v>
      </c>
      <c r="W511" s="13">
        <v>1900100167</v>
      </c>
      <c r="X511" s="13" t="s">
        <v>1301</v>
      </c>
    </row>
    <row r="512" spans="1:24" ht="27" customHeight="1" x14ac:dyDescent="0.25">
      <c r="A512" s="8">
        <v>780220140</v>
      </c>
      <c r="B512" s="10" t="s">
        <v>5465</v>
      </c>
      <c r="C512" s="26" t="s">
        <v>8594</v>
      </c>
      <c r="D512" s="8">
        <v>0</v>
      </c>
      <c r="E512" s="55">
        <v>8</v>
      </c>
      <c r="F512" s="55">
        <f t="shared" si="7"/>
        <v>0</v>
      </c>
      <c r="W512" s="13">
        <v>1900100167</v>
      </c>
      <c r="X512" s="13" t="s">
        <v>1301</v>
      </c>
    </row>
    <row r="513" spans="1:24" ht="27" customHeight="1" x14ac:dyDescent="0.25">
      <c r="A513" s="8">
        <v>780220144</v>
      </c>
      <c r="B513" s="10" t="s">
        <v>5466</v>
      </c>
      <c r="C513" s="26" t="s">
        <v>8594</v>
      </c>
      <c r="D513" s="8">
        <v>0</v>
      </c>
      <c r="E513" s="55">
        <v>8</v>
      </c>
      <c r="F513" s="55">
        <f t="shared" si="7"/>
        <v>0</v>
      </c>
      <c r="W513" s="13">
        <v>1900100167</v>
      </c>
      <c r="X513" s="13" t="s">
        <v>1301</v>
      </c>
    </row>
    <row r="514" spans="1:24" ht="27" customHeight="1" x14ac:dyDescent="0.25">
      <c r="A514" s="8">
        <v>780220145</v>
      </c>
      <c r="B514" s="10" t="s">
        <v>5467</v>
      </c>
      <c r="C514" s="26" t="s">
        <v>8594</v>
      </c>
      <c r="D514" s="8">
        <v>0</v>
      </c>
      <c r="E514" s="55">
        <v>8</v>
      </c>
      <c r="F514" s="55">
        <f t="shared" si="7"/>
        <v>0</v>
      </c>
      <c r="W514" s="13">
        <v>1900100167</v>
      </c>
      <c r="X514" s="13" t="s">
        <v>1301</v>
      </c>
    </row>
    <row r="515" spans="1:24" ht="27" customHeight="1" x14ac:dyDescent="0.25">
      <c r="A515" s="8">
        <v>780220146</v>
      </c>
      <c r="B515" s="10" t="s">
        <v>5468</v>
      </c>
      <c r="C515" s="26" t="s">
        <v>8594</v>
      </c>
      <c r="D515" s="8">
        <v>0</v>
      </c>
      <c r="E515" s="55">
        <v>8</v>
      </c>
      <c r="F515" s="55">
        <f t="shared" si="7"/>
        <v>0</v>
      </c>
      <c r="W515" s="13">
        <v>1900100167</v>
      </c>
      <c r="X515" s="13" t="s">
        <v>1301</v>
      </c>
    </row>
    <row r="516" spans="1:24" ht="27" customHeight="1" x14ac:dyDescent="0.25">
      <c r="A516" s="8">
        <v>780220148</v>
      </c>
      <c r="B516" s="10" t="s">
        <v>5469</v>
      </c>
      <c r="C516" s="26" t="s">
        <v>8594</v>
      </c>
      <c r="D516" s="8">
        <v>0</v>
      </c>
      <c r="E516" s="55">
        <v>8</v>
      </c>
      <c r="F516" s="55">
        <f t="shared" si="7"/>
        <v>0</v>
      </c>
      <c r="W516" s="13">
        <v>1900100167</v>
      </c>
      <c r="X516" s="13" t="s">
        <v>1301</v>
      </c>
    </row>
    <row r="517" spans="1:24" ht="27" customHeight="1" x14ac:dyDescent="0.25">
      <c r="A517" s="8">
        <v>780220152</v>
      </c>
      <c r="B517" s="10" t="s">
        <v>5470</v>
      </c>
      <c r="C517" s="26" t="s">
        <v>8594</v>
      </c>
      <c r="D517" s="8">
        <v>0</v>
      </c>
      <c r="E517" s="55">
        <v>8</v>
      </c>
      <c r="F517" s="55">
        <f t="shared" ref="F517:F580" si="8">D517/E517</f>
        <v>0</v>
      </c>
      <c r="W517" s="13">
        <v>1900100167</v>
      </c>
      <c r="X517" s="13" t="s">
        <v>1301</v>
      </c>
    </row>
    <row r="518" spans="1:24" ht="27" customHeight="1" x14ac:dyDescent="0.25">
      <c r="A518" s="8">
        <v>780220153</v>
      </c>
      <c r="B518" s="10" t="s">
        <v>5471</v>
      </c>
      <c r="C518" s="26" t="s">
        <v>8594</v>
      </c>
      <c r="D518" s="8">
        <v>0</v>
      </c>
      <c r="E518" s="55">
        <v>8</v>
      </c>
      <c r="F518" s="55">
        <f t="shared" si="8"/>
        <v>0</v>
      </c>
      <c r="W518" s="13">
        <v>1900100167</v>
      </c>
      <c r="X518" s="13" t="s">
        <v>1301</v>
      </c>
    </row>
    <row r="519" spans="1:24" ht="27" customHeight="1" x14ac:dyDescent="0.25">
      <c r="A519" s="8">
        <v>780220154</v>
      </c>
      <c r="B519" s="10" t="s">
        <v>5472</v>
      </c>
      <c r="C519" s="26" t="s">
        <v>8594</v>
      </c>
      <c r="D519" s="8">
        <v>0</v>
      </c>
      <c r="E519" s="55">
        <v>8</v>
      </c>
      <c r="F519" s="55">
        <f t="shared" si="8"/>
        <v>0</v>
      </c>
      <c r="W519" s="13">
        <v>1900100167</v>
      </c>
      <c r="X519" s="13" t="s">
        <v>1301</v>
      </c>
    </row>
    <row r="520" spans="1:24" ht="27" customHeight="1" x14ac:dyDescent="0.25">
      <c r="A520" s="8">
        <v>780220156</v>
      </c>
      <c r="B520" s="10" t="s">
        <v>5473</v>
      </c>
      <c r="C520" s="26" t="s">
        <v>8594</v>
      </c>
      <c r="D520" s="8">
        <v>0</v>
      </c>
      <c r="E520" s="55">
        <v>8</v>
      </c>
      <c r="F520" s="55">
        <f t="shared" si="8"/>
        <v>0</v>
      </c>
      <c r="W520" s="13">
        <v>1900100167</v>
      </c>
      <c r="X520" s="13" t="s">
        <v>1301</v>
      </c>
    </row>
    <row r="521" spans="1:24" ht="27" customHeight="1" x14ac:dyDescent="0.25">
      <c r="A521" s="8">
        <v>780220157</v>
      </c>
      <c r="B521" s="10" t="s">
        <v>5474</v>
      </c>
      <c r="C521" s="26" t="s">
        <v>8594</v>
      </c>
      <c r="D521" s="8">
        <v>0</v>
      </c>
      <c r="E521" s="55">
        <v>8</v>
      </c>
      <c r="F521" s="55">
        <f t="shared" si="8"/>
        <v>0</v>
      </c>
      <c r="W521" s="13">
        <v>1900100167</v>
      </c>
      <c r="X521" s="13" t="s">
        <v>1301</v>
      </c>
    </row>
    <row r="522" spans="1:24" ht="27" customHeight="1" x14ac:dyDescent="0.25">
      <c r="A522" s="8">
        <v>780220160</v>
      </c>
      <c r="B522" s="10" t="s">
        <v>5475</v>
      </c>
      <c r="C522" s="26" t="s">
        <v>8594</v>
      </c>
      <c r="D522" s="8">
        <v>0</v>
      </c>
      <c r="E522" s="55">
        <v>8</v>
      </c>
      <c r="F522" s="55">
        <f t="shared" si="8"/>
        <v>0</v>
      </c>
      <c r="W522" s="13">
        <v>1900100167</v>
      </c>
      <c r="X522" s="13" t="s">
        <v>1301</v>
      </c>
    </row>
    <row r="523" spans="1:24" ht="27" customHeight="1" x14ac:dyDescent="0.25">
      <c r="A523" s="8">
        <v>780220168</v>
      </c>
      <c r="B523" s="10" t="s">
        <v>5476</v>
      </c>
      <c r="C523" s="26" t="s">
        <v>8594</v>
      </c>
      <c r="D523" s="8">
        <v>0</v>
      </c>
      <c r="E523" s="55">
        <v>8</v>
      </c>
      <c r="F523" s="55">
        <f t="shared" si="8"/>
        <v>0</v>
      </c>
      <c r="W523" s="13">
        <v>1900100167</v>
      </c>
      <c r="X523" s="13" t="s">
        <v>1301</v>
      </c>
    </row>
    <row r="524" spans="1:24" ht="27" customHeight="1" x14ac:dyDescent="0.25">
      <c r="A524" s="8">
        <v>780220169</v>
      </c>
      <c r="B524" s="10" t="s">
        <v>5477</v>
      </c>
      <c r="C524" s="26" t="s">
        <v>8594</v>
      </c>
      <c r="D524" s="8">
        <v>0</v>
      </c>
      <c r="E524" s="55">
        <v>8</v>
      </c>
      <c r="F524" s="55">
        <f t="shared" si="8"/>
        <v>0</v>
      </c>
      <c r="W524" s="13">
        <v>1900100167</v>
      </c>
      <c r="X524" s="13" t="s">
        <v>1301</v>
      </c>
    </row>
    <row r="525" spans="1:24" ht="27" customHeight="1" x14ac:dyDescent="0.25">
      <c r="A525" s="8">
        <v>780220172</v>
      </c>
      <c r="B525" s="10" t="s">
        <v>5478</v>
      </c>
      <c r="C525" s="26" t="s">
        <v>8594</v>
      </c>
      <c r="D525" s="8">
        <v>0</v>
      </c>
      <c r="E525" s="55">
        <v>8</v>
      </c>
      <c r="F525" s="55">
        <f t="shared" si="8"/>
        <v>0</v>
      </c>
      <c r="W525" s="13">
        <v>1900100167</v>
      </c>
      <c r="X525" s="13" t="s">
        <v>1301</v>
      </c>
    </row>
    <row r="526" spans="1:24" ht="27" customHeight="1" x14ac:dyDescent="0.25">
      <c r="A526" s="8">
        <v>780220176</v>
      </c>
      <c r="B526" s="10" t="s">
        <v>5479</v>
      </c>
      <c r="C526" s="26" t="s">
        <v>8594</v>
      </c>
      <c r="D526" s="8">
        <v>0</v>
      </c>
      <c r="E526" s="55">
        <v>8</v>
      </c>
      <c r="F526" s="55">
        <f t="shared" si="8"/>
        <v>0</v>
      </c>
      <c r="W526" s="13">
        <v>1900100167</v>
      </c>
      <c r="X526" s="13" t="s">
        <v>1301</v>
      </c>
    </row>
    <row r="527" spans="1:24" ht="27" customHeight="1" x14ac:dyDescent="0.25">
      <c r="A527" s="8">
        <v>780220180</v>
      </c>
      <c r="B527" s="10" t="s">
        <v>5480</v>
      </c>
      <c r="C527" s="26" t="s">
        <v>8594</v>
      </c>
      <c r="D527" s="8">
        <v>0</v>
      </c>
      <c r="E527" s="55">
        <v>8</v>
      </c>
      <c r="F527" s="55">
        <f t="shared" si="8"/>
        <v>0</v>
      </c>
      <c r="W527" s="13">
        <v>1900100167</v>
      </c>
      <c r="X527" s="13" t="s">
        <v>1301</v>
      </c>
    </row>
    <row r="528" spans="1:24" ht="27" customHeight="1" x14ac:dyDescent="0.25">
      <c r="A528" s="8">
        <v>780220185</v>
      </c>
      <c r="B528" s="10" t="s">
        <v>5481</v>
      </c>
      <c r="C528" s="26" t="s">
        <v>8594</v>
      </c>
      <c r="D528" s="8">
        <v>0</v>
      </c>
      <c r="E528" s="55">
        <v>8</v>
      </c>
      <c r="F528" s="55">
        <f t="shared" si="8"/>
        <v>0</v>
      </c>
      <c r="W528" s="13">
        <v>1900100167</v>
      </c>
      <c r="X528" s="13" t="s">
        <v>1301</v>
      </c>
    </row>
    <row r="529" spans="1:24" ht="27" customHeight="1" x14ac:dyDescent="0.25">
      <c r="A529" s="8">
        <v>780220186</v>
      </c>
      <c r="B529" s="10" t="s">
        <v>5482</v>
      </c>
      <c r="C529" s="26" t="s">
        <v>8594</v>
      </c>
      <c r="D529" s="8">
        <v>0</v>
      </c>
      <c r="E529" s="55">
        <v>8</v>
      </c>
      <c r="F529" s="55">
        <f t="shared" si="8"/>
        <v>0</v>
      </c>
      <c r="W529" s="13">
        <v>1900100167</v>
      </c>
      <c r="X529" s="13" t="s">
        <v>1301</v>
      </c>
    </row>
    <row r="530" spans="1:24" ht="27" customHeight="1" x14ac:dyDescent="0.25">
      <c r="A530" s="8">
        <v>780220187</v>
      </c>
      <c r="B530" s="10" t="s">
        <v>5483</v>
      </c>
      <c r="C530" s="26" t="s">
        <v>8594</v>
      </c>
      <c r="D530" s="8">
        <v>0</v>
      </c>
      <c r="E530" s="55">
        <v>8</v>
      </c>
      <c r="F530" s="55">
        <f t="shared" si="8"/>
        <v>0</v>
      </c>
      <c r="W530" s="13">
        <v>1900100167</v>
      </c>
      <c r="X530" s="13" t="s">
        <v>1301</v>
      </c>
    </row>
    <row r="531" spans="1:24" ht="27" customHeight="1" x14ac:dyDescent="0.25">
      <c r="A531" s="8">
        <v>780220188</v>
      </c>
      <c r="B531" s="10" t="s">
        <v>5484</v>
      </c>
      <c r="C531" s="26" t="s">
        <v>8594</v>
      </c>
      <c r="D531" s="8">
        <v>0</v>
      </c>
      <c r="E531" s="55">
        <v>8</v>
      </c>
      <c r="F531" s="55">
        <f t="shared" si="8"/>
        <v>0</v>
      </c>
      <c r="W531" s="13">
        <v>1900100167</v>
      </c>
      <c r="X531" s="13" t="s">
        <v>1301</v>
      </c>
    </row>
    <row r="532" spans="1:24" ht="27" customHeight="1" x14ac:dyDescent="0.25">
      <c r="A532" s="8">
        <v>780220194</v>
      </c>
      <c r="B532" s="10" t="s">
        <v>5485</v>
      </c>
      <c r="C532" s="26" t="s">
        <v>8594</v>
      </c>
      <c r="D532" s="8">
        <v>0</v>
      </c>
      <c r="E532" s="55">
        <v>8</v>
      </c>
      <c r="F532" s="55">
        <f t="shared" si="8"/>
        <v>0</v>
      </c>
      <c r="W532" s="13">
        <v>1900100167</v>
      </c>
      <c r="X532" s="13" t="s">
        <v>1301</v>
      </c>
    </row>
    <row r="533" spans="1:24" ht="27" customHeight="1" x14ac:dyDescent="0.25">
      <c r="A533" s="8">
        <v>780220195</v>
      </c>
      <c r="B533" s="10" t="s">
        <v>5486</v>
      </c>
      <c r="C533" s="26" t="s">
        <v>8594</v>
      </c>
      <c r="D533" s="8">
        <v>0</v>
      </c>
      <c r="E533" s="55">
        <v>8</v>
      </c>
      <c r="F533" s="55">
        <f t="shared" si="8"/>
        <v>0</v>
      </c>
      <c r="W533" s="13">
        <v>1900100167</v>
      </c>
      <c r="X533" s="13" t="s">
        <v>1301</v>
      </c>
    </row>
    <row r="534" spans="1:24" ht="27" customHeight="1" x14ac:dyDescent="0.25">
      <c r="A534" s="8">
        <v>780220197</v>
      </c>
      <c r="B534" s="10" t="s">
        <v>5487</v>
      </c>
      <c r="C534" s="26" t="s">
        <v>8594</v>
      </c>
      <c r="D534" s="8">
        <v>0</v>
      </c>
      <c r="E534" s="55">
        <v>8</v>
      </c>
      <c r="F534" s="55">
        <f t="shared" si="8"/>
        <v>0</v>
      </c>
      <c r="W534" s="13">
        <v>1900100167</v>
      </c>
      <c r="X534" s="13" t="s">
        <v>1301</v>
      </c>
    </row>
    <row r="535" spans="1:24" ht="27" customHeight="1" x14ac:dyDescent="0.25">
      <c r="A535" s="8">
        <v>780220198</v>
      </c>
      <c r="B535" s="10" t="s">
        <v>5488</v>
      </c>
      <c r="C535" s="26" t="s">
        <v>8594</v>
      </c>
      <c r="D535" s="8">
        <v>0</v>
      </c>
      <c r="E535" s="55">
        <v>8</v>
      </c>
      <c r="F535" s="55">
        <f t="shared" si="8"/>
        <v>0</v>
      </c>
      <c r="W535" s="13">
        <v>1900100167</v>
      </c>
      <c r="X535" s="13" t="s">
        <v>1301</v>
      </c>
    </row>
    <row r="536" spans="1:24" ht="27" customHeight="1" x14ac:dyDescent="0.25">
      <c r="A536" s="8">
        <v>780220199</v>
      </c>
      <c r="B536" s="10" t="s">
        <v>5489</v>
      </c>
      <c r="C536" s="26" t="s">
        <v>8594</v>
      </c>
      <c r="D536" s="8">
        <v>0</v>
      </c>
      <c r="E536" s="55">
        <v>8</v>
      </c>
      <c r="F536" s="55">
        <f t="shared" si="8"/>
        <v>0</v>
      </c>
      <c r="W536" s="13">
        <v>1900100167</v>
      </c>
      <c r="X536" s="13" t="s">
        <v>1301</v>
      </c>
    </row>
    <row r="537" spans="1:24" ht="27" customHeight="1" x14ac:dyDescent="0.25">
      <c r="A537" s="8">
        <v>780220202</v>
      </c>
      <c r="B537" s="10" t="s">
        <v>5490</v>
      </c>
      <c r="C537" s="26" t="s">
        <v>8594</v>
      </c>
      <c r="D537" s="8">
        <v>0</v>
      </c>
      <c r="E537" s="55">
        <v>8</v>
      </c>
      <c r="F537" s="55">
        <f t="shared" si="8"/>
        <v>0</v>
      </c>
      <c r="W537" s="13">
        <v>1900100167</v>
      </c>
      <c r="X537" s="13" t="s">
        <v>1301</v>
      </c>
    </row>
    <row r="538" spans="1:24" ht="27" customHeight="1" x14ac:dyDescent="0.25">
      <c r="A538" s="8">
        <v>780222187</v>
      </c>
      <c r="B538" s="10" t="s">
        <v>5491</v>
      </c>
      <c r="C538" s="26" t="s">
        <v>8597</v>
      </c>
      <c r="D538" s="8">
        <v>0</v>
      </c>
      <c r="E538" s="55">
        <v>8</v>
      </c>
      <c r="F538" s="55">
        <f t="shared" si="8"/>
        <v>0</v>
      </c>
      <c r="W538" s="13">
        <v>1900100167</v>
      </c>
      <c r="X538" s="13" t="s">
        <v>1301</v>
      </c>
    </row>
    <row r="539" spans="1:24" ht="27" customHeight="1" x14ac:dyDescent="0.25">
      <c r="A539" s="8">
        <v>780222194</v>
      </c>
      <c r="B539" s="10" t="s">
        <v>5492</v>
      </c>
      <c r="C539" s="26" t="s">
        <v>8597</v>
      </c>
      <c r="D539" s="8">
        <v>0</v>
      </c>
      <c r="E539" s="55">
        <v>8</v>
      </c>
      <c r="F539" s="55">
        <f t="shared" si="8"/>
        <v>0</v>
      </c>
      <c r="W539" s="13">
        <v>1900100167</v>
      </c>
      <c r="X539" s="13" t="s">
        <v>1301</v>
      </c>
    </row>
    <row r="540" spans="1:24" ht="27" customHeight="1" x14ac:dyDescent="0.25">
      <c r="A540" s="8">
        <v>780222198</v>
      </c>
      <c r="B540" s="10" t="s">
        <v>5493</v>
      </c>
      <c r="C540" s="26" t="s">
        <v>8597</v>
      </c>
      <c r="D540" s="8">
        <v>0</v>
      </c>
      <c r="E540" s="55">
        <v>8</v>
      </c>
      <c r="F540" s="55">
        <f t="shared" si="8"/>
        <v>0</v>
      </c>
      <c r="W540" s="13">
        <v>1900100167</v>
      </c>
      <c r="X540" s="13" t="s">
        <v>1301</v>
      </c>
    </row>
    <row r="541" spans="1:24" ht="27" customHeight="1" x14ac:dyDescent="0.25">
      <c r="A541" s="8">
        <v>780222199</v>
      </c>
      <c r="B541" s="10" t="s">
        <v>5494</v>
      </c>
      <c r="C541" s="26" t="s">
        <v>8597</v>
      </c>
      <c r="D541" s="8">
        <v>0</v>
      </c>
      <c r="E541" s="55">
        <v>8</v>
      </c>
      <c r="F541" s="55">
        <f t="shared" si="8"/>
        <v>0</v>
      </c>
      <c r="W541" s="13">
        <v>1900100167</v>
      </c>
      <c r="X541" s="13" t="s">
        <v>1301</v>
      </c>
    </row>
    <row r="542" spans="1:24" ht="27" customHeight="1" x14ac:dyDescent="0.25">
      <c r="A542" s="8">
        <v>780222200</v>
      </c>
      <c r="B542" s="10" t="s">
        <v>5495</v>
      </c>
      <c r="C542" s="26" t="s">
        <v>8594</v>
      </c>
      <c r="D542" s="8">
        <v>1728</v>
      </c>
      <c r="E542" s="55">
        <v>8</v>
      </c>
      <c r="F542" s="55">
        <f t="shared" si="8"/>
        <v>216</v>
      </c>
      <c r="W542" s="13">
        <v>1900100167</v>
      </c>
      <c r="X542" s="13" t="s">
        <v>1301</v>
      </c>
    </row>
    <row r="543" spans="1:24" ht="27" customHeight="1" x14ac:dyDescent="0.25">
      <c r="A543" s="8">
        <v>780222201</v>
      </c>
      <c r="B543" s="10" t="s">
        <v>5496</v>
      </c>
      <c r="C543" s="26" t="s">
        <v>8594</v>
      </c>
      <c r="D543" s="8">
        <v>0</v>
      </c>
      <c r="E543" s="55">
        <v>8</v>
      </c>
      <c r="F543" s="55">
        <f t="shared" si="8"/>
        <v>0</v>
      </c>
      <c r="W543" s="13">
        <v>1900100167</v>
      </c>
      <c r="X543" s="13" t="s">
        <v>1301</v>
      </c>
    </row>
    <row r="544" spans="1:24" ht="27" customHeight="1" x14ac:dyDescent="0.25">
      <c r="A544" s="8">
        <v>780222202</v>
      </c>
      <c r="B544" s="10" t="s">
        <v>5497</v>
      </c>
      <c r="C544" s="26" t="s">
        <v>8594</v>
      </c>
      <c r="D544" s="8">
        <v>1728</v>
      </c>
      <c r="E544" s="55">
        <v>8</v>
      </c>
      <c r="F544" s="55">
        <f t="shared" si="8"/>
        <v>216</v>
      </c>
      <c r="W544" s="13">
        <v>1900100167</v>
      </c>
      <c r="X544" s="13" t="s">
        <v>1301</v>
      </c>
    </row>
    <row r="545" spans="1:24" ht="27" customHeight="1" x14ac:dyDescent="0.25">
      <c r="A545" s="8">
        <v>780222203</v>
      </c>
      <c r="B545" s="10" t="s">
        <v>5498</v>
      </c>
      <c r="C545" s="26" t="s">
        <v>8594</v>
      </c>
      <c r="D545" s="8">
        <v>0</v>
      </c>
      <c r="E545" s="55">
        <v>8</v>
      </c>
      <c r="F545" s="55">
        <f t="shared" si="8"/>
        <v>0</v>
      </c>
      <c r="W545" s="13">
        <v>1900100167</v>
      </c>
      <c r="X545" s="13" t="s">
        <v>1301</v>
      </c>
    </row>
    <row r="546" spans="1:24" ht="27" customHeight="1" x14ac:dyDescent="0.25">
      <c r="A546" s="8">
        <v>780222204</v>
      </c>
      <c r="B546" s="10" t="s">
        <v>5499</v>
      </c>
      <c r="C546" s="26" t="s">
        <v>8594</v>
      </c>
      <c r="D546" s="8">
        <v>1440</v>
      </c>
      <c r="E546" s="55">
        <v>8</v>
      </c>
      <c r="F546" s="55">
        <f t="shared" si="8"/>
        <v>180</v>
      </c>
      <c r="W546" s="13">
        <v>1900100167</v>
      </c>
      <c r="X546" s="13" t="s">
        <v>1301</v>
      </c>
    </row>
    <row r="547" spans="1:24" ht="27" customHeight="1" x14ac:dyDescent="0.25">
      <c r="A547" s="8">
        <v>780222205</v>
      </c>
      <c r="B547" s="10" t="s">
        <v>5500</v>
      </c>
      <c r="C547" s="26" t="s">
        <v>8594</v>
      </c>
      <c r="D547" s="8">
        <v>0</v>
      </c>
      <c r="E547" s="55">
        <v>8</v>
      </c>
      <c r="F547" s="55">
        <f t="shared" si="8"/>
        <v>0</v>
      </c>
      <c r="W547" s="13">
        <v>1900100167</v>
      </c>
      <c r="X547" s="13" t="s">
        <v>1301</v>
      </c>
    </row>
    <row r="548" spans="1:24" ht="27" customHeight="1" x14ac:dyDescent="0.25">
      <c r="A548" s="8">
        <v>780222211</v>
      </c>
      <c r="B548" s="10" t="s">
        <v>5501</v>
      </c>
      <c r="C548" s="26" t="s">
        <v>8594</v>
      </c>
      <c r="D548" s="8">
        <v>0</v>
      </c>
      <c r="E548" s="55">
        <v>8</v>
      </c>
      <c r="F548" s="55">
        <f t="shared" si="8"/>
        <v>0</v>
      </c>
      <c r="W548" s="13">
        <v>1900100167</v>
      </c>
      <c r="X548" s="13" t="s">
        <v>1301</v>
      </c>
    </row>
    <row r="549" spans="1:24" ht="27" customHeight="1" x14ac:dyDescent="0.25">
      <c r="A549" s="8">
        <v>780222400</v>
      </c>
      <c r="B549" s="10" t="s">
        <v>5502</v>
      </c>
      <c r="C549" s="26" t="s">
        <v>8597</v>
      </c>
      <c r="D549" s="8">
        <v>0</v>
      </c>
      <c r="E549" s="55">
        <v>8</v>
      </c>
      <c r="F549" s="55">
        <f t="shared" si="8"/>
        <v>0</v>
      </c>
      <c r="W549" s="13">
        <v>1900100167</v>
      </c>
      <c r="X549" s="13" t="s">
        <v>1301</v>
      </c>
    </row>
    <row r="550" spans="1:24" ht="27" customHeight="1" x14ac:dyDescent="0.25">
      <c r="A550" s="8">
        <v>780222401</v>
      </c>
      <c r="B550" s="10" t="s">
        <v>5503</v>
      </c>
      <c r="C550" s="26" t="s">
        <v>8597</v>
      </c>
      <c r="D550" s="8">
        <v>1400</v>
      </c>
      <c r="E550" s="55">
        <v>8</v>
      </c>
      <c r="F550" s="55">
        <f t="shared" si="8"/>
        <v>175</v>
      </c>
      <c r="W550" s="13">
        <v>1900100167</v>
      </c>
      <c r="X550" s="13" t="s">
        <v>1301</v>
      </c>
    </row>
    <row r="551" spans="1:24" ht="27" customHeight="1" x14ac:dyDescent="0.25">
      <c r="A551" s="8">
        <v>780222402</v>
      </c>
      <c r="B551" s="10" t="s">
        <v>5504</v>
      </c>
      <c r="C551" s="26" t="s">
        <v>8597</v>
      </c>
      <c r="D551" s="8">
        <v>0</v>
      </c>
      <c r="E551" s="55">
        <v>8</v>
      </c>
      <c r="F551" s="55">
        <f t="shared" si="8"/>
        <v>0</v>
      </c>
      <c r="W551" s="13">
        <v>1900100167</v>
      </c>
      <c r="X551" s="13" t="s">
        <v>1301</v>
      </c>
    </row>
    <row r="552" spans="1:24" ht="27" customHeight="1" x14ac:dyDescent="0.25">
      <c r="A552" s="8">
        <v>780240028</v>
      </c>
      <c r="B552" s="10" t="s">
        <v>5505</v>
      </c>
      <c r="C552" s="26" t="s">
        <v>8594</v>
      </c>
      <c r="D552" s="8">
        <v>0</v>
      </c>
      <c r="E552" s="55">
        <v>8</v>
      </c>
      <c r="F552" s="55">
        <f t="shared" si="8"/>
        <v>0</v>
      </c>
      <c r="W552" s="13">
        <v>1900100167</v>
      </c>
      <c r="X552" s="13" t="s">
        <v>1301</v>
      </c>
    </row>
    <row r="553" spans="1:24" ht="27" customHeight="1" x14ac:dyDescent="0.25">
      <c r="A553" s="8">
        <v>780240030</v>
      </c>
      <c r="B553" s="10" t="s">
        <v>5506</v>
      </c>
      <c r="C553" s="26" t="s">
        <v>8594</v>
      </c>
      <c r="D553" s="8">
        <v>70000</v>
      </c>
      <c r="E553" s="55">
        <v>8</v>
      </c>
      <c r="F553" s="55">
        <f t="shared" si="8"/>
        <v>8750</v>
      </c>
      <c r="W553" s="13">
        <v>1900100167</v>
      </c>
      <c r="X553" s="13" t="s">
        <v>1301</v>
      </c>
    </row>
    <row r="554" spans="1:24" ht="27" customHeight="1" x14ac:dyDescent="0.25">
      <c r="A554" s="8">
        <v>780240056</v>
      </c>
      <c r="B554" s="10" t="s">
        <v>5507</v>
      </c>
      <c r="C554" s="26" t="s">
        <v>8594</v>
      </c>
      <c r="D554" s="8">
        <v>26000</v>
      </c>
      <c r="E554" s="55">
        <v>8</v>
      </c>
      <c r="F554" s="55">
        <f t="shared" si="8"/>
        <v>3250</v>
      </c>
      <c r="W554" s="13">
        <v>1900100167</v>
      </c>
      <c r="X554" s="13" t="s">
        <v>1301</v>
      </c>
    </row>
    <row r="555" spans="1:24" ht="27" customHeight="1" x14ac:dyDescent="0.25">
      <c r="A555" s="8">
        <v>780240196</v>
      </c>
      <c r="B555" s="10" t="s">
        <v>5508</v>
      </c>
      <c r="C555" s="26" t="s">
        <v>8594</v>
      </c>
      <c r="D555" s="8">
        <v>0</v>
      </c>
      <c r="E555" s="55">
        <v>8</v>
      </c>
      <c r="F555" s="55">
        <f t="shared" si="8"/>
        <v>0</v>
      </c>
      <c r="W555" s="13">
        <v>1900100167</v>
      </c>
      <c r="X555" s="13" t="s">
        <v>1301</v>
      </c>
    </row>
    <row r="556" spans="1:24" ht="27" customHeight="1" x14ac:dyDescent="0.25">
      <c r="A556" s="8">
        <v>780240200</v>
      </c>
      <c r="B556" s="10" t="s">
        <v>5509</v>
      </c>
      <c r="C556" s="26" t="s">
        <v>8594</v>
      </c>
      <c r="D556" s="8">
        <v>0</v>
      </c>
      <c r="E556" s="55">
        <v>8</v>
      </c>
      <c r="F556" s="55">
        <f t="shared" si="8"/>
        <v>0</v>
      </c>
      <c r="W556" s="13">
        <v>1900100167</v>
      </c>
      <c r="X556" s="13" t="s">
        <v>1301</v>
      </c>
    </row>
    <row r="557" spans="1:24" ht="27" customHeight="1" x14ac:dyDescent="0.25">
      <c r="A557" s="8">
        <v>780240202</v>
      </c>
      <c r="B557" s="10" t="s">
        <v>5510</v>
      </c>
      <c r="C557" s="26" t="s">
        <v>8594</v>
      </c>
      <c r="D557" s="8">
        <v>105000</v>
      </c>
      <c r="E557" s="55">
        <v>8</v>
      </c>
      <c r="F557" s="55">
        <f t="shared" si="8"/>
        <v>13125</v>
      </c>
      <c r="W557" s="13">
        <v>1900100167</v>
      </c>
      <c r="X557" s="13" t="s">
        <v>1301</v>
      </c>
    </row>
    <row r="558" spans="1:24" ht="27" customHeight="1" x14ac:dyDescent="0.25">
      <c r="A558" s="8">
        <v>780240208</v>
      </c>
      <c r="B558" s="10" t="s">
        <v>5511</v>
      </c>
      <c r="C558" s="26" t="s">
        <v>8594</v>
      </c>
      <c r="D558" s="8">
        <v>116394</v>
      </c>
      <c r="E558" s="55">
        <v>8</v>
      </c>
      <c r="F558" s="55">
        <f t="shared" si="8"/>
        <v>14549.25</v>
      </c>
      <c r="W558" s="13">
        <v>1900100167</v>
      </c>
      <c r="X558" s="13" t="s">
        <v>1301</v>
      </c>
    </row>
    <row r="559" spans="1:24" ht="27" customHeight="1" x14ac:dyDescent="0.25">
      <c r="A559" s="8">
        <v>780240210</v>
      </c>
      <c r="B559" s="10" t="s">
        <v>5512</v>
      </c>
      <c r="C559" s="26" t="s">
        <v>8594</v>
      </c>
      <c r="D559" s="8">
        <v>148700</v>
      </c>
      <c r="E559" s="55">
        <v>8</v>
      </c>
      <c r="F559" s="55">
        <f t="shared" si="8"/>
        <v>18587.5</v>
      </c>
      <c r="W559" s="13">
        <v>1900100167</v>
      </c>
      <c r="X559" s="13" t="s">
        <v>1301</v>
      </c>
    </row>
    <row r="560" spans="1:24" ht="27" customHeight="1" x14ac:dyDescent="0.25">
      <c r="A560" s="8">
        <v>780240212</v>
      </c>
      <c r="B560" s="10" t="s">
        <v>5513</v>
      </c>
      <c r="C560" s="26" t="s">
        <v>8594</v>
      </c>
      <c r="D560" s="8">
        <v>24000</v>
      </c>
      <c r="E560" s="55">
        <v>8</v>
      </c>
      <c r="F560" s="55">
        <f t="shared" si="8"/>
        <v>3000</v>
      </c>
      <c r="W560" s="13">
        <v>1900100167</v>
      </c>
      <c r="X560" s="13" t="s">
        <v>1301</v>
      </c>
    </row>
    <row r="561" spans="1:24" ht="27" customHeight="1" x14ac:dyDescent="0.25">
      <c r="A561" s="8">
        <v>780240214</v>
      </c>
      <c r="B561" s="10" t="s">
        <v>5514</v>
      </c>
      <c r="C561" s="26" t="s">
        <v>8594</v>
      </c>
      <c r="D561" s="8">
        <v>28050</v>
      </c>
      <c r="E561" s="55">
        <v>8</v>
      </c>
      <c r="F561" s="55">
        <f t="shared" si="8"/>
        <v>3506.25</v>
      </c>
      <c r="W561" s="13">
        <v>1900100167</v>
      </c>
      <c r="X561" s="13" t="s">
        <v>1301</v>
      </c>
    </row>
    <row r="562" spans="1:24" ht="27" customHeight="1" x14ac:dyDescent="0.25">
      <c r="A562" s="8">
        <v>780240215</v>
      </c>
      <c r="B562" s="10" t="s">
        <v>5515</v>
      </c>
      <c r="C562" s="26" t="s">
        <v>8594</v>
      </c>
      <c r="D562" s="8">
        <v>10800</v>
      </c>
      <c r="E562" s="55">
        <v>8</v>
      </c>
      <c r="F562" s="55">
        <f t="shared" si="8"/>
        <v>1350</v>
      </c>
      <c r="W562" s="13">
        <v>1900100167</v>
      </c>
      <c r="X562" s="13" t="s">
        <v>1301</v>
      </c>
    </row>
    <row r="563" spans="1:24" ht="27" customHeight="1" x14ac:dyDescent="0.25">
      <c r="A563" s="8">
        <v>780240216</v>
      </c>
      <c r="B563" s="10" t="s">
        <v>5516</v>
      </c>
      <c r="C563" s="26" t="s">
        <v>8594</v>
      </c>
      <c r="D563" s="8">
        <v>47300</v>
      </c>
      <c r="E563" s="55">
        <v>8</v>
      </c>
      <c r="F563" s="55">
        <f t="shared" si="8"/>
        <v>5912.5</v>
      </c>
      <c r="W563" s="13">
        <v>1900100167</v>
      </c>
      <c r="X563" s="13" t="s">
        <v>1301</v>
      </c>
    </row>
    <row r="564" spans="1:24" ht="27" customHeight="1" x14ac:dyDescent="0.25">
      <c r="A564" s="8">
        <v>780240217</v>
      </c>
      <c r="B564" s="10" t="s">
        <v>5517</v>
      </c>
      <c r="C564" s="26" t="s">
        <v>8594</v>
      </c>
      <c r="D564" s="8">
        <v>32875</v>
      </c>
      <c r="E564" s="55">
        <v>8</v>
      </c>
      <c r="F564" s="55">
        <f t="shared" si="8"/>
        <v>4109.375</v>
      </c>
      <c r="W564" s="13">
        <v>1900100167</v>
      </c>
      <c r="X564" s="13" t="s">
        <v>1301</v>
      </c>
    </row>
    <row r="565" spans="1:24" ht="27" customHeight="1" x14ac:dyDescent="0.25">
      <c r="A565" s="8">
        <v>780240218</v>
      </c>
      <c r="B565" s="10" t="s">
        <v>5518</v>
      </c>
      <c r="C565" s="26" t="s">
        <v>8594</v>
      </c>
      <c r="D565" s="8">
        <v>28950</v>
      </c>
      <c r="E565" s="55">
        <v>8</v>
      </c>
      <c r="F565" s="55">
        <f t="shared" si="8"/>
        <v>3618.75</v>
      </c>
      <c r="W565" s="13">
        <v>1900100167</v>
      </c>
      <c r="X565" s="13" t="s">
        <v>1301</v>
      </c>
    </row>
    <row r="566" spans="1:24" ht="27" customHeight="1" x14ac:dyDescent="0.25">
      <c r="A566" s="8">
        <v>780240219</v>
      </c>
      <c r="B566" s="10" t="s">
        <v>5519</v>
      </c>
      <c r="C566" s="26" t="s">
        <v>8594</v>
      </c>
      <c r="D566" s="8">
        <v>12825</v>
      </c>
      <c r="E566" s="55">
        <v>8</v>
      </c>
      <c r="F566" s="55">
        <f t="shared" si="8"/>
        <v>1603.125</v>
      </c>
      <c r="W566" s="13">
        <v>1900100167</v>
      </c>
      <c r="X566" s="13" t="s">
        <v>1301</v>
      </c>
    </row>
    <row r="567" spans="1:24" ht="27" customHeight="1" x14ac:dyDescent="0.25">
      <c r="A567" s="8">
        <v>780240220</v>
      </c>
      <c r="B567" s="10" t="s">
        <v>5520</v>
      </c>
      <c r="C567" s="26" t="s">
        <v>8594</v>
      </c>
      <c r="D567" s="8">
        <v>13200</v>
      </c>
      <c r="E567" s="55">
        <v>8</v>
      </c>
      <c r="F567" s="55">
        <f t="shared" si="8"/>
        <v>1650</v>
      </c>
      <c r="W567" s="13">
        <v>1900100167</v>
      </c>
      <c r="X567" s="13" t="s">
        <v>1301</v>
      </c>
    </row>
    <row r="568" spans="1:24" ht="27" customHeight="1" x14ac:dyDescent="0.25">
      <c r="A568" s="8">
        <v>780240221</v>
      </c>
      <c r="B568" s="10" t="s">
        <v>5521</v>
      </c>
      <c r="C568" s="26" t="s">
        <v>8594</v>
      </c>
      <c r="D568" s="8">
        <v>0</v>
      </c>
      <c r="E568" s="55">
        <v>8</v>
      </c>
      <c r="F568" s="55">
        <f t="shared" si="8"/>
        <v>0</v>
      </c>
      <c r="W568" s="13">
        <v>1900100167</v>
      </c>
      <c r="X568" s="13" t="s">
        <v>1301</v>
      </c>
    </row>
    <row r="569" spans="1:24" ht="27" customHeight="1" x14ac:dyDescent="0.25">
      <c r="A569" s="8">
        <v>780240224</v>
      </c>
      <c r="B569" s="10" t="s">
        <v>5522</v>
      </c>
      <c r="C569" s="26" t="s">
        <v>8594</v>
      </c>
      <c r="D569" s="8">
        <v>16325</v>
      </c>
      <c r="E569" s="55">
        <v>8</v>
      </c>
      <c r="F569" s="55">
        <f t="shared" si="8"/>
        <v>2040.625</v>
      </c>
      <c r="W569" s="13">
        <v>1900100167</v>
      </c>
      <c r="X569" s="13" t="s">
        <v>1301</v>
      </c>
    </row>
    <row r="570" spans="1:24" ht="27" customHeight="1" x14ac:dyDescent="0.25">
      <c r="A570" s="8">
        <v>780240225</v>
      </c>
      <c r="B570" s="10" t="s">
        <v>5523</v>
      </c>
      <c r="C570" s="26" t="s">
        <v>8594</v>
      </c>
      <c r="D570" s="8">
        <v>108000</v>
      </c>
      <c r="E570" s="55">
        <v>8</v>
      </c>
      <c r="F570" s="55">
        <f t="shared" si="8"/>
        <v>13500</v>
      </c>
      <c r="W570" s="13">
        <v>1900100167</v>
      </c>
      <c r="X570" s="13" t="s">
        <v>1301</v>
      </c>
    </row>
    <row r="571" spans="1:24" ht="27" customHeight="1" x14ac:dyDescent="0.25">
      <c r="A571" s="8">
        <v>780240226</v>
      </c>
      <c r="B571" s="10" t="s">
        <v>5524</v>
      </c>
      <c r="C571" s="26" t="s">
        <v>8594</v>
      </c>
      <c r="D571" s="8">
        <v>13200</v>
      </c>
      <c r="E571" s="55">
        <v>8</v>
      </c>
      <c r="F571" s="55">
        <f t="shared" si="8"/>
        <v>1650</v>
      </c>
      <c r="W571" s="13">
        <v>1900100167</v>
      </c>
      <c r="X571" s="13" t="s">
        <v>1301</v>
      </c>
    </row>
    <row r="572" spans="1:24" ht="27" customHeight="1" x14ac:dyDescent="0.25">
      <c r="A572" s="8">
        <v>780240227</v>
      </c>
      <c r="B572" s="10" t="s">
        <v>5525</v>
      </c>
      <c r="C572" s="26" t="s">
        <v>8594</v>
      </c>
      <c r="D572" s="8">
        <v>0</v>
      </c>
      <c r="E572" s="55">
        <v>8</v>
      </c>
      <c r="F572" s="55">
        <f t="shared" si="8"/>
        <v>0</v>
      </c>
      <c r="W572" s="13">
        <v>1900100167</v>
      </c>
      <c r="X572" s="13" t="s">
        <v>1301</v>
      </c>
    </row>
    <row r="573" spans="1:24" ht="27" customHeight="1" x14ac:dyDescent="0.25">
      <c r="A573" s="8">
        <v>780240229</v>
      </c>
      <c r="B573" s="10" t="s">
        <v>5526</v>
      </c>
      <c r="C573" s="26" t="s">
        <v>8594</v>
      </c>
      <c r="D573" s="8">
        <v>0</v>
      </c>
      <c r="E573" s="55">
        <v>8</v>
      </c>
      <c r="F573" s="55">
        <f t="shared" si="8"/>
        <v>0</v>
      </c>
      <c r="W573" s="13">
        <v>1900100167</v>
      </c>
      <c r="X573" s="13" t="s">
        <v>1301</v>
      </c>
    </row>
    <row r="574" spans="1:24" ht="27" customHeight="1" x14ac:dyDescent="0.25">
      <c r="A574" s="8">
        <v>780240230</v>
      </c>
      <c r="B574" s="10" t="s">
        <v>5527</v>
      </c>
      <c r="C574" s="26" t="s">
        <v>8594</v>
      </c>
      <c r="D574" s="8">
        <v>13625</v>
      </c>
      <c r="E574" s="55">
        <v>8</v>
      </c>
      <c r="F574" s="55">
        <f t="shared" si="8"/>
        <v>1703.125</v>
      </c>
      <c r="W574" s="13">
        <v>1900100167</v>
      </c>
      <c r="X574" s="13" t="s">
        <v>1301</v>
      </c>
    </row>
    <row r="575" spans="1:24" ht="27" customHeight="1" x14ac:dyDescent="0.25">
      <c r="A575" s="8">
        <v>780240232</v>
      </c>
      <c r="B575" s="10" t="s">
        <v>5528</v>
      </c>
      <c r="C575" s="26" t="s">
        <v>8594</v>
      </c>
      <c r="D575" s="8">
        <v>11600</v>
      </c>
      <c r="E575" s="55">
        <v>8</v>
      </c>
      <c r="F575" s="55">
        <f t="shared" si="8"/>
        <v>1450</v>
      </c>
      <c r="W575" s="13">
        <v>1900100167</v>
      </c>
      <c r="X575" s="13" t="s">
        <v>1301</v>
      </c>
    </row>
    <row r="576" spans="1:24" ht="27" customHeight="1" x14ac:dyDescent="0.25">
      <c r="A576" s="8">
        <v>780240234</v>
      </c>
      <c r="B576" s="10" t="s">
        <v>5529</v>
      </c>
      <c r="C576" s="26" t="s">
        <v>8594</v>
      </c>
      <c r="D576" s="8">
        <v>33175</v>
      </c>
      <c r="E576" s="55">
        <v>8</v>
      </c>
      <c r="F576" s="55">
        <f t="shared" si="8"/>
        <v>4146.875</v>
      </c>
      <c r="W576" s="13">
        <v>1900100167</v>
      </c>
      <c r="X576" s="13" t="s">
        <v>1301</v>
      </c>
    </row>
    <row r="577" spans="1:24" ht="27" customHeight="1" x14ac:dyDescent="0.25">
      <c r="A577" s="8">
        <v>780240235</v>
      </c>
      <c r="B577" s="10" t="s">
        <v>5530</v>
      </c>
      <c r="C577" s="26" t="s">
        <v>8594</v>
      </c>
      <c r="D577" s="8">
        <v>8800</v>
      </c>
      <c r="E577" s="55">
        <v>8</v>
      </c>
      <c r="F577" s="55">
        <f t="shared" si="8"/>
        <v>1100</v>
      </c>
      <c r="W577" s="13">
        <v>1900100167</v>
      </c>
      <c r="X577" s="13" t="s">
        <v>1301</v>
      </c>
    </row>
    <row r="578" spans="1:24" ht="27" customHeight="1" x14ac:dyDescent="0.25">
      <c r="A578" s="8">
        <v>780240236</v>
      </c>
      <c r="B578" s="10" t="s">
        <v>5531</v>
      </c>
      <c r="C578" s="26" t="s">
        <v>8594</v>
      </c>
      <c r="D578" s="8">
        <v>10400</v>
      </c>
      <c r="E578" s="55">
        <v>8</v>
      </c>
      <c r="F578" s="55">
        <f t="shared" si="8"/>
        <v>1300</v>
      </c>
      <c r="W578" s="13">
        <v>1900100167</v>
      </c>
      <c r="X578" s="13" t="s">
        <v>1301</v>
      </c>
    </row>
    <row r="579" spans="1:24" ht="27" customHeight="1" x14ac:dyDescent="0.25">
      <c r="A579" s="8">
        <v>780240237</v>
      </c>
      <c r="B579" s="10" t="s">
        <v>5532</v>
      </c>
      <c r="C579" s="26" t="s">
        <v>8594</v>
      </c>
      <c r="D579" s="8">
        <v>4500</v>
      </c>
      <c r="E579" s="55">
        <v>8</v>
      </c>
      <c r="F579" s="55">
        <f t="shared" si="8"/>
        <v>562.5</v>
      </c>
      <c r="W579" s="13">
        <v>1900100167</v>
      </c>
      <c r="X579" s="13" t="s">
        <v>1301</v>
      </c>
    </row>
    <row r="580" spans="1:24" ht="27" customHeight="1" x14ac:dyDescent="0.25">
      <c r="A580" s="8">
        <v>780240238</v>
      </c>
      <c r="B580" s="10" t="s">
        <v>5533</v>
      </c>
      <c r="C580" s="26" t="s">
        <v>8594</v>
      </c>
      <c r="D580" s="8">
        <v>2400</v>
      </c>
      <c r="E580" s="55">
        <v>8</v>
      </c>
      <c r="F580" s="55">
        <f t="shared" si="8"/>
        <v>300</v>
      </c>
      <c r="W580" s="13">
        <v>1900100167</v>
      </c>
      <c r="X580" s="13" t="s">
        <v>1301</v>
      </c>
    </row>
    <row r="581" spans="1:24" ht="27" customHeight="1" x14ac:dyDescent="0.25">
      <c r="A581" s="8">
        <v>780240239</v>
      </c>
      <c r="B581" s="10" t="s">
        <v>5534</v>
      </c>
      <c r="C581" s="26" t="s">
        <v>8594</v>
      </c>
      <c r="D581" s="8">
        <v>8800</v>
      </c>
      <c r="E581" s="55">
        <v>8</v>
      </c>
      <c r="F581" s="55">
        <f t="shared" ref="F581:F644" si="9">D581/E581</f>
        <v>1100</v>
      </c>
      <c r="W581" s="13">
        <v>1900100167</v>
      </c>
      <c r="X581" s="13" t="s">
        <v>1301</v>
      </c>
    </row>
    <row r="582" spans="1:24" ht="27" customHeight="1" x14ac:dyDescent="0.25">
      <c r="A582" s="8">
        <v>780240240</v>
      </c>
      <c r="B582" s="10" t="s">
        <v>5535</v>
      </c>
      <c r="C582" s="26" t="s">
        <v>8594</v>
      </c>
      <c r="D582" s="8">
        <v>8800</v>
      </c>
      <c r="E582" s="55">
        <v>8</v>
      </c>
      <c r="F582" s="55">
        <f t="shared" si="9"/>
        <v>1100</v>
      </c>
      <c r="W582" s="13">
        <v>1900100167</v>
      </c>
      <c r="X582" s="13" t="s">
        <v>1301</v>
      </c>
    </row>
    <row r="583" spans="1:24" ht="27" customHeight="1" x14ac:dyDescent="0.25">
      <c r="A583" s="8">
        <v>780240241</v>
      </c>
      <c r="B583" s="10" t="s">
        <v>5536</v>
      </c>
      <c r="C583" s="26" t="s">
        <v>8594</v>
      </c>
      <c r="D583" s="8">
        <v>1600</v>
      </c>
      <c r="E583" s="55">
        <v>8</v>
      </c>
      <c r="F583" s="55">
        <f t="shared" si="9"/>
        <v>200</v>
      </c>
      <c r="W583" s="13">
        <v>1900100167</v>
      </c>
      <c r="X583" s="13" t="s">
        <v>1301</v>
      </c>
    </row>
    <row r="584" spans="1:24" ht="27" customHeight="1" x14ac:dyDescent="0.25">
      <c r="A584" s="8">
        <v>780240242</v>
      </c>
      <c r="B584" s="10" t="s">
        <v>5537</v>
      </c>
      <c r="C584" s="26" t="s">
        <v>8594</v>
      </c>
      <c r="D584" s="8">
        <v>1600</v>
      </c>
      <c r="E584" s="55">
        <v>8</v>
      </c>
      <c r="F584" s="55">
        <f t="shared" si="9"/>
        <v>200</v>
      </c>
      <c r="W584" s="13">
        <v>1900100167</v>
      </c>
      <c r="X584" s="13" t="s">
        <v>1301</v>
      </c>
    </row>
    <row r="585" spans="1:24" ht="27" customHeight="1" x14ac:dyDescent="0.25">
      <c r="A585" s="8">
        <v>780240243</v>
      </c>
      <c r="B585" s="10" t="s">
        <v>5538</v>
      </c>
      <c r="C585" s="26" t="s">
        <v>8594</v>
      </c>
      <c r="D585" s="8">
        <v>6400</v>
      </c>
      <c r="E585" s="55">
        <v>8</v>
      </c>
      <c r="F585" s="55">
        <f t="shared" si="9"/>
        <v>800</v>
      </c>
      <c r="W585" s="13">
        <v>1900100167</v>
      </c>
      <c r="X585" s="13" t="s">
        <v>1301</v>
      </c>
    </row>
    <row r="586" spans="1:24" ht="27" customHeight="1" x14ac:dyDescent="0.25">
      <c r="A586" s="8">
        <v>780240244</v>
      </c>
      <c r="B586" s="10" t="s">
        <v>5539</v>
      </c>
      <c r="C586" s="26" t="s">
        <v>8594</v>
      </c>
      <c r="D586" s="8">
        <v>10675</v>
      </c>
      <c r="E586" s="55">
        <v>8</v>
      </c>
      <c r="F586" s="55">
        <f t="shared" si="9"/>
        <v>1334.375</v>
      </c>
      <c r="W586" s="13">
        <v>1900100167</v>
      </c>
      <c r="X586" s="13" t="s">
        <v>1301</v>
      </c>
    </row>
    <row r="587" spans="1:24" ht="27" customHeight="1" x14ac:dyDescent="0.25">
      <c r="A587" s="8">
        <v>780240247</v>
      </c>
      <c r="B587" s="10" t="s">
        <v>5540</v>
      </c>
      <c r="C587" s="26" t="s">
        <v>8594</v>
      </c>
      <c r="D587" s="8">
        <v>8800</v>
      </c>
      <c r="E587" s="55">
        <v>8</v>
      </c>
      <c r="F587" s="55">
        <f t="shared" si="9"/>
        <v>1100</v>
      </c>
      <c r="W587" s="13">
        <v>1900100167</v>
      </c>
      <c r="X587" s="13" t="s">
        <v>1301</v>
      </c>
    </row>
    <row r="588" spans="1:24" ht="27" customHeight="1" x14ac:dyDescent="0.25">
      <c r="A588" s="8">
        <v>780240248</v>
      </c>
      <c r="B588" s="10" t="s">
        <v>5541</v>
      </c>
      <c r="C588" s="26" t="s">
        <v>8594</v>
      </c>
      <c r="D588" s="8">
        <v>9300</v>
      </c>
      <c r="E588" s="55">
        <v>8</v>
      </c>
      <c r="F588" s="55">
        <f t="shared" si="9"/>
        <v>1162.5</v>
      </c>
      <c r="W588" s="13">
        <v>1900100167</v>
      </c>
      <c r="X588" s="13" t="s">
        <v>1301</v>
      </c>
    </row>
    <row r="589" spans="1:24" ht="27" customHeight="1" x14ac:dyDescent="0.25">
      <c r="A589" s="8">
        <v>780240249</v>
      </c>
      <c r="B589" s="10" t="s">
        <v>5542</v>
      </c>
      <c r="C589" s="26" t="s">
        <v>8594</v>
      </c>
      <c r="D589" s="8">
        <v>2900</v>
      </c>
      <c r="E589" s="55">
        <v>8</v>
      </c>
      <c r="F589" s="55">
        <f t="shared" si="9"/>
        <v>362.5</v>
      </c>
      <c r="W589" s="13">
        <v>1900100167</v>
      </c>
      <c r="X589" s="13" t="s">
        <v>1301</v>
      </c>
    </row>
    <row r="590" spans="1:24" ht="27" customHeight="1" x14ac:dyDescent="0.25">
      <c r="A590" s="8">
        <v>780240250</v>
      </c>
      <c r="B590" s="10" t="s">
        <v>5543</v>
      </c>
      <c r="C590" s="26" t="s">
        <v>8594</v>
      </c>
      <c r="D590" s="8">
        <v>4000</v>
      </c>
      <c r="E590" s="55">
        <v>8</v>
      </c>
      <c r="F590" s="55">
        <f t="shared" si="9"/>
        <v>500</v>
      </c>
      <c r="W590" s="13">
        <v>1900100167</v>
      </c>
      <c r="X590" s="13" t="s">
        <v>1301</v>
      </c>
    </row>
    <row r="591" spans="1:24" ht="27" customHeight="1" x14ac:dyDescent="0.25">
      <c r="A591" s="8">
        <v>780240251</v>
      </c>
      <c r="B591" s="10" t="s">
        <v>5544</v>
      </c>
      <c r="C591" s="26" t="s">
        <v>8594</v>
      </c>
      <c r="D591" s="8">
        <v>12500</v>
      </c>
      <c r="E591" s="55">
        <v>8</v>
      </c>
      <c r="F591" s="55">
        <f t="shared" si="9"/>
        <v>1562.5</v>
      </c>
      <c r="W591" s="13">
        <v>1900100167</v>
      </c>
      <c r="X591" s="13" t="s">
        <v>1301</v>
      </c>
    </row>
    <row r="592" spans="1:24" ht="27" customHeight="1" x14ac:dyDescent="0.25">
      <c r="A592" s="8">
        <v>780240252</v>
      </c>
      <c r="B592" s="10" t="s">
        <v>5545</v>
      </c>
      <c r="C592" s="26" t="s">
        <v>8594</v>
      </c>
      <c r="D592" s="8">
        <v>1600</v>
      </c>
      <c r="E592" s="55">
        <v>8</v>
      </c>
      <c r="F592" s="55">
        <f t="shared" si="9"/>
        <v>200</v>
      </c>
      <c r="W592" s="13">
        <v>1900100167</v>
      </c>
      <c r="X592" s="13" t="s">
        <v>1301</v>
      </c>
    </row>
    <row r="593" spans="1:24" ht="27" customHeight="1" x14ac:dyDescent="0.25">
      <c r="A593" s="8">
        <v>780240253</v>
      </c>
      <c r="B593" s="10" t="s">
        <v>5546</v>
      </c>
      <c r="C593" s="26" t="s">
        <v>8594</v>
      </c>
      <c r="D593" s="8">
        <v>3000</v>
      </c>
      <c r="E593" s="55">
        <v>8</v>
      </c>
      <c r="F593" s="55">
        <f t="shared" si="9"/>
        <v>375</v>
      </c>
      <c r="W593" s="13">
        <v>1900100167</v>
      </c>
      <c r="X593" s="13" t="s">
        <v>1301</v>
      </c>
    </row>
    <row r="594" spans="1:24" ht="27" customHeight="1" x14ac:dyDescent="0.25">
      <c r="A594" s="8">
        <v>780240254</v>
      </c>
      <c r="B594" s="10" t="s">
        <v>5547</v>
      </c>
      <c r="C594" s="26" t="s">
        <v>8594</v>
      </c>
      <c r="D594" s="8">
        <v>1600</v>
      </c>
      <c r="E594" s="55">
        <v>8</v>
      </c>
      <c r="F594" s="55">
        <f t="shared" si="9"/>
        <v>200</v>
      </c>
      <c r="W594" s="13">
        <v>1900100167</v>
      </c>
      <c r="X594" s="13" t="s">
        <v>1301</v>
      </c>
    </row>
    <row r="595" spans="1:24" ht="27" customHeight="1" x14ac:dyDescent="0.25">
      <c r="A595" s="8">
        <v>780240255</v>
      </c>
      <c r="B595" s="10" t="s">
        <v>5548</v>
      </c>
      <c r="C595" s="26" t="s">
        <v>8594</v>
      </c>
      <c r="D595" s="8">
        <v>1600</v>
      </c>
      <c r="E595" s="55">
        <v>8</v>
      </c>
      <c r="F595" s="55">
        <f t="shared" si="9"/>
        <v>200</v>
      </c>
      <c r="W595" s="13">
        <v>1900100167</v>
      </c>
      <c r="X595" s="13" t="s">
        <v>1301</v>
      </c>
    </row>
    <row r="596" spans="1:24" ht="27" customHeight="1" x14ac:dyDescent="0.25">
      <c r="A596" s="8">
        <v>780240256</v>
      </c>
      <c r="B596" s="10" t="s">
        <v>5549</v>
      </c>
      <c r="C596" s="26" t="s">
        <v>8594</v>
      </c>
      <c r="D596" s="8">
        <v>1600</v>
      </c>
      <c r="E596" s="55">
        <v>8</v>
      </c>
      <c r="F596" s="55">
        <f t="shared" si="9"/>
        <v>200</v>
      </c>
      <c r="W596" s="13">
        <v>1900100167</v>
      </c>
      <c r="X596" s="13" t="s">
        <v>1301</v>
      </c>
    </row>
    <row r="597" spans="1:24" ht="27" customHeight="1" x14ac:dyDescent="0.25">
      <c r="A597" s="8">
        <v>780240257</v>
      </c>
      <c r="B597" s="10" t="s">
        <v>5550</v>
      </c>
      <c r="C597" s="26" t="s">
        <v>8594</v>
      </c>
      <c r="D597" s="8">
        <v>80000</v>
      </c>
      <c r="E597" s="55">
        <v>8</v>
      </c>
      <c r="F597" s="55">
        <f t="shared" si="9"/>
        <v>10000</v>
      </c>
      <c r="W597" s="13">
        <v>1900100167</v>
      </c>
      <c r="X597" s="13" t="s">
        <v>1301</v>
      </c>
    </row>
    <row r="598" spans="1:24" ht="27" customHeight="1" x14ac:dyDescent="0.25">
      <c r="A598" s="8">
        <v>780240334</v>
      </c>
      <c r="B598" s="10" t="s">
        <v>5551</v>
      </c>
      <c r="C598" s="26" t="s">
        <v>8594</v>
      </c>
      <c r="D598" s="8">
        <v>3400</v>
      </c>
      <c r="E598" s="55">
        <v>8</v>
      </c>
      <c r="F598" s="55">
        <f t="shared" si="9"/>
        <v>425</v>
      </c>
      <c r="W598" s="13">
        <v>1900100167</v>
      </c>
      <c r="X598" s="13" t="s">
        <v>1301</v>
      </c>
    </row>
    <row r="599" spans="1:24" ht="27" customHeight="1" x14ac:dyDescent="0.25">
      <c r="A599" s="8">
        <v>780240340</v>
      </c>
      <c r="B599" s="10" t="s">
        <v>5552</v>
      </c>
      <c r="C599" s="26" t="s">
        <v>8594</v>
      </c>
      <c r="D599" s="8">
        <v>0</v>
      </c>
      <c r="E599" s="55">
        <v>8</v>
      </c>
      <c r="F599" s="55">
        <f t="shared" si="9"/>
        <v>0</v>
      </c>
      <c r="W599" s="13">
        <v>1900100167</v>
      </c>
      <c r="X599" s="13" t="s">
        <v>1301</v>
      </c>
    </row>
    <row r="600" spans="1:24" ht="27" customHeight="1" x14ac:dyDescent="0.25">
      <c r="A600" s="8">
        <v>780240500</v>
      </c>
      <c r="B600" s="10" t="s">
        <v>5553</v>
      </c>
      <c r="C600" s="26" t="s">
        <v>8594</v>
      </c>
      <c r="D600" s="8">
        <v>43000</v>
      </c>
      <c r="E600" s="55">
        <v>8</v>
      </c>
      <c r="F600" s="55">
        <f t="shared" si="9"/>
        <v>5375</v>
      </c>
      <c r="W600" s="13">
        <v>1900100167</v>
      </c>
      <c r="X600" s="13" t="s">
        <v>1301</v>
      </c>
    </row>
    <row r="601" spans="1:24" ht="27" customHeight="1" x14ac:dyDescent="0.25">
      <c r="A601" s="8">
        <v>780240501</v>
      </c>
      <c r="B601" s="10" t="s">
        <v>5554</v>
      </c>
      <c r="C601" s="26" t="s">
        <v>8594</v>
      </c>
      <c r="D601" s="8">
        <v>43000</v>
      </c>
      <c r="E601" s="55">
        <v>8</v>
      </c>
      <c r="F601" s="55">
        <f t="shared" si="9"/>
        <v>5375</v>
      </c>
      <c r="W601" s="13">
        <v>1900100167</v>
      </c>
      <c r="X601" s="13" t="s">
        <v>1301</v>
      </c>
    </row>
    <row r="602" spans="1:24" ht="27" customHeight="1" x14ac:dyDescent="0.25">
      <c r="A602" s="8">
        <v>780240502</v>
      </c>
      <c r="B602" s="10" t="s">
        <v>5555</v>
      </c>
      <c r="C602" s="26" t="s">
        <v>8594</v>
      </c>
      <c r="D602" s="8">
        <v>43000</v>
      </c>
      <c r="E602" s="55">
        <v>8</v>
      </c>
      <c r="F602" s="55">
        <f t="shared" si="9"/>
        <v>5375</v>
      </c>
      <c r="W602" s="13">
        <v>1900100167</v>
      </c>
      <c r="X602" s="13" t="s">
        <v>1301</v>
      </c>
    </row>
    <row r="603" spans="1:24" ht="27" customHeight="1" x14ac:dyDescent="0.25">
      <c r="A603" s="8">
        <v>780240503</v>
      </c>
      <c r="B603" s="10" t="s">
        <v>5556</v>
      </c>
      <c r="C603" s="26" t="s">
        <v>8594</v>
      </c>
      <c r="D603" s="8">
        <v>9000</v>
      </c>
      <c r="E603" s="55">
        <v>8</v>
      </c>
      <c r="F603" s="55">
        <f t="shared" si="9"/>
        <v>1125</v>
      </c>
      <c r="W603" s="13">
        <v>1900100167</v>
      </c>
      <c r="X603" s="13" t="s">
        <v>1301</v>
      </c>
    </row>
    <row r="604" spans="1:24" ht="27" customHeight="1" x14ac:dyDescent="0.25">
      <c r="A604" s="8">
        <v>780240504</v>
      </c>
      <c r="B604" s="10" t="s">
        <v>5557</v>
      </c>
      <c r="C604" s="26" t="s">
        <v>8594</v>
      </c>
      <c r="D604" s="8">
        <v>9000</v>
      </c>
      <c r="E604" s="55">
        <v>8</v>
      </c>
      <c r="F604" s="55">
        <f t="shared" si="9"/>
        <v>1125</v>
      </c>
      <c r="W604" s="13">
        <v>1900100167</v>
      </c>
      <c r="X604" s="13" t="s">
        <v>1301</v>
      </c>
    </row>
    <row r="605" spans="1:24" ht="27" customHeight="1" x14ac:dyDescent="0.25">
      <c r="A605" s="8">
        <v>780240505</v>
      </c>
      <c r="B605" s="10" t="s">
        <v>5558</v>
      </c>
      <c r="C605" s="26" t="s">
        <v>8594</v>
      </c>
      <c r="D605" s="8">
        <v>0</v>
      </c>
      <c r="E605" s="55">
        <v>8</v>
      </c>
      <c r="F605" s="55">
        <f t="shared" si="9"/>
        <v>0</v>
      </c>
      <c r="W605" s="13">
        <v>1900100167</v>
      </c>
      <c r="X605" s="13" t="s">
        <v>1301</v>
      </c>
    </row>
    <row r="606" spans="1:24" ht="27" customHeight="1" x14ac:dyDescent="0.25">
      <c r="A606" s="8">
        <v>780240506</v>
      </c>
      <c r="B606" s="10" t="s">
        <v>5559</v>
      </c>
      <c r="C606" s="26" t="s">
        <v>8594</v>
      </c>
      <c r="D606" s="8">
        <v>5600</v>
      </c>
      <c r="E606" s="55">
        <v>8</v>
      </c>
      <c r="F606" s="55">
        <f t="shared" si="9"/>
        <v>700</v>
      </c>
      <c r="W606" s="13">
        <v>1900100167</v>
      </c>
      <c r="X606" s="13" t="s">
        <v>1301</v>
      </c>
    </row>
    <row r="607" spans="1:24" ht="27" customHeight="1" x14ac:dyDescent="0.25">
      <c r="A607" s="8">
        <v>780240507</v>
      </c>
      <c r="B607" s="10" t="s">
        <v>5560</v>
      </c>
      <c r="C607" s="26" t="s">
        <v>8594</v>
      </c>
      <c r="D607" s="8">
        <v>10200</v>
      </c>
      <c r="E607" s="55">
        <v>8</v>
      </c>
      <c r="F607" s="55">
        <f t="shared" si="9"/>
        <v>1275</v>
      </c>
      <c r="W607" s="13">
        <v>1900100167</v>
      </c>
      <c r="X607" s="13" t="s">
        <v>1301</v>
      </c>
    </row>
    <row r="608" spans="1:24" ht="27" customHeight="1" x14ac:dyDescent="0.25">
      <c r="A608" s="8">
        <v>780240508</v>
      </c>
      <c r="B608" s="10" t="s">
        <v>5561</v>
      </c>
      <c r="C608" s="26" t="s">
        <v>8594</v>
      </c>
      <c r="D608" s="8">
        <v>3200</v>
      </c>
      <c r="E608" s="55">
        <v>8</v>
      </c>
      <c r="F608" s="55">
        <f t="shared" si="9"/>
        <v>400</v>
      </c>
      <c r="W608" s="13">
        <v>1900100167</v>
      </c>
      <c r="X608" s="13" t="s">
        <v>1301</v>
      </c>
    </row>
    <row r="609" spans="1:24" ht="27" customHeight="1" x14ac:dyDescent="0.25">
      <c r="A609" s="8">
        <v>780240509</v>
      </c>
      <c r="B609" s="10" t="s">
        <v>5562</v>
      </c>
      <c r="C609" s="26" t="s">
        <v>8594</v>
      </c>
      <c r="D609" s="8">
        <v>3200</v>
      </c>
      <c r="E609" s="55">
        <v>8</v>
      </c>
      <c r="F609" s="55">
        <f t="shared" si="9"/>
        <v>400</v>
      </c>
      <c r="W609" s="13">
        <v>1900100167</v>
      </c>
      <c r="X609" s="13" t="s">
        <v>1301</v>
      </c>
    </row>
    <row r="610" spans="1:24" ht="27" customHeight="1" x14ac:dyDescent="0.25">
      <c r="A610" s="8">
        <v>780240510</v>
      </c>
      <c r="B610" s="10" t="s">
        <v>5563</v>
      </c>
      <c r="C610" s="26" t="s">
        <v>8594</v>
      </c>
      <c r="D610" s="8">
        <v>10000</v>
      </c>
      <c r="E610" s="55">
        <v>8</v>
      </c>
      <c r="F610" s="55">
        <f t="shared" si="9"/>
        <v>1250</v>
      </c>
      <c r="W610" s="13">
        <v>1900100167</v>
      </c>
      <c r="X610" s="13" t="s">
        <v>1301</v>
      </c>
    </row>
    <row r="611" spans="1:24" ht="27" customHeight="1" x14ac:dyDescent="0.25">
      <c r="A611" s="8">
        <v>780240511</v>
      </c>
      <c r="B611" s="10" t="s">
        <v>5564</v>
      </c>
      <c r="C611" s="26" t="s">
        <v>8594</v>
      </c>
      <c r="D611" s="8">
        <v>4900</v>
      </c>
      <c r="E611" s="55">
        <v>8</v>
      </c>
      <c r="F611" s="55">
        <f t="shared" si="9"/>
        <v>612.5</v>
      </c>
      <c r="W611" s="13">
        <v>1900100167</v>
      </c>
      <c r="X611" s="13" t="s">
        <v>1301</v>
      </c>
    </row>
    <row r="612" spans="1:24" ht="27" customHeight="1" x14ac:dyDescent="0.25">
      <c r="A612" s="8">
        <v>780240512</v>
      </c>
      <c r="B612" s="10" t="s">
        <v>5565</v>
      </c>
      <c r="C612" s="26" t="s">
        <v>8594</v>
      </c>
      <c r="D612" s="8">
        <v>15000</v>
      </c>
      <c r="E612" s="55">
        <v>8</v>
      </c>
      <c r="F612" s="55">
        <f t="shared" si="9"/>
        <v>1875</v>
      </c>
      <c r="W612" s="13">
        <v>1900100167</v>
      </c>
      <c r="X612" s="13" t="s">
        <v>1301</v>
      </c>
    </row>
    <row r="613" spans="1:24" ht="27" customHeight="1" x14ac:dyDescent="0.25">
      <c r="A613" s="8">
        <v>780240513</v>
      </c>
      <c r="B613" s="10" t="s">
        <v>5566</v>
      </c>
      <c r="C613" s="26" t="s">
        <v>8594</v>
      </c>
      <c r="D613" s="8">
        <v>12000</v>
      </c>
      <c r="E613" s="55">
        <v>8</v>
      </c>
      <c r="F613" s="55">
        <f t="shared" si="9"/>
        <v>1500</v>
      </c>
      <c r="W613" s="13">
        <v>1900100167</v>
      </c>
      <c r="X613" s="13" t="s">
        <v>1301</v>
      </c>
    </row>
    <row r="614" spans="1:24" ht="27" customHeight="1" x14ac:dyDescent="0.25">
      <c r="A614" s="8">
        <v>780240515</v>
      </c>
      <c r="B614" s="10" t="s">
        <v>5567</v>
      </c>
      <c r="C614" s="26" t="s">
        <v>8594</v>
      </c>
      <c r="D614" s="8">
        <v>7300</v>
      </c>
      <c r="E614" s="55">
        <v>8</v>
      </c>
      <c r="F614" s="55">
        <f t="shared" si="9"/>
        <v>912.5</v>
      </c>
      <c r="W614" s="13">
        <v>1900100167</v>
      </c>
      <c r="X614" s="13" t="s">
        <v>1301</v>
      </c>
    </row>
    <row r="615" spans="1:24" ht="27" customHeight="1" x14ac:dyDescent="0.25">
      <c r="A615" s="8">
        <v>780240516</v>
      </c>
      <c r="B615" s="10" t="s">
        <v>5568</v>
      </c>
      <c r="C615" s="26" t="s">
        <v>8594</v>
      </c>
      <c r="D615" s="8">
        <v>21600</v>
      </c>
      <c r="E615" s="55">
        <v>8</v>
      </c>
      <c r="F615" s="55">
        <f t="shared" si="9"/>
        <v>2700</v>
      </c>
      <c r="W615" s="13">
        <v>1900100167</v>
      </c>
      <c r="X615" s="13" t="s">
        <v>1301</v>
      </c>
    </row>
    <row r="616" spans="1:24" ht="27" customHeight="1" x14ac:dyDescent="0.25">
      <c r="A616" s="8">
        <v>780240517</v>
      </c>
      <c r="B616" s="10" t="s">
        <v>5569</v>
      </c>
      <c r="C616" s="26" t="s">
        <v>8594</v>
      </c>
      <c r="D616" s="8">
        <v>0</v>
      </c>
      <c r="E616" s="55">
        <v>8</v>
      </c>
      <c r="F616" s="55">
        <f t="shared" si="9"/>
        <v>0</v>
      </c>
      <c r="W616" s="13">
        <v>1900100167</v>
      </c>
      <c r="X616" s="13" t="s">
        <v>1301</v>
      </c>
    </row>
    <row r="617" spans="1:24" ht="27" customHeight="1" x14ac:dyDescent="0.25">
      <c r="A617" s="8">
        <v>780240525</v>
      </c>
      <c r="B617" s="10" t="s">
        <v>5570</v>
      </c>
      <c r="C617" s="26" t="s">
        <v>8594</v>
      </c>
      <c r="D617" s="8">
        <v>0</v>
      </c>
      <c r="E617" s="55">
        <v>8</v>
      </c>
      <c r="F617" s="55">
        <f t="shared" si="9"/>
        <v>0</v>
      </c>
      <c r="W617" s="13">
        <v>1900100167</v>
      </c>
      <c r="X617" s="13" t="s">
        <v>1301</v>
      </c>
    </row>
    <row r="618" spans="1:24" ht="27" customHeight="1" x14ac:dyDescent="0.25">
      <c r="A618" s="8">
        <v>780240526</v>
      </c>
      <c r="B618" s="10" t="s">
        <v>5571</v>
      </c>
      <c r="C618" s="26" t="s">
        <v>8594</v>
      </c>
      <c r="D618" s="8">
        <v>4100</v>
      </c>
      <c r="E618" s="55">
        <v>8</v>
      </c>
      <c r="F618" s="55">
        <f t="shared" si="9"/>
        <v>512.5</v>
      </c>
      <c r="W618" s="13">
        <v>1900100167</v>
      </c>
      <c r="X618" s="13" t="s">
        <v>1301</v>
      </c>
    </row>
    <row r="619" spans="1:24" ht="27" customHeight="1" x14ac:dyDescent="0.25">
      <c r="A619" s="8">
        <v>780240527</v>
      </c>
      <c r="B619" s="10" t="s">
        <v>5572</v>
      </c>
      <c r="C619" s="26" t="s">
        <v>8594</v>
      </c>
      <c r="D619" s="8">
        <v>2400</v>
      </c>
      <c r="E619" s="55">
        <v>8</v>
      </c>
      <c r="F619" s="55">
        <f t="shared" si="9"/>
        <v>300</v>
      </c>
      <c r="W619" s="13">
        <v>1900100167</v>
      </c>
      <c r="X619" s="13" t="s">
        <v>1301</v>
      </c>
    </row>
    <row r="620" spans="1:24" ht="27" customHeight="1" x14ac:dyDescent="0.25">
      <c r="A620" s="8">
        <v>780240528</v>
      </c>
      <c r="B620" s="10" t="s">
        <v>5573</v>
      </c>
      <c r="C620" s="26" t="s">
        <v>8594</v>
      </c>
      <c r="D620" s="8">
        <v>1600</v>
      </c>
      <c r="E620" s="55">
        <v>8</v>
      </c>
      <c r="F620" s="55">
        <f t="shared" si="9"/>
        <v>200</v>
      </c>
      <c r="W620" s="13">
        <v>1900100167</v>
      </c>
      <c r="X620" s="13" t="s">
        <v>1301</v>
      </c>
    </row>
    <row r="621" spans="1:24" ht="27" customHeight="1" x14ac:dyDescent="0.25">
      <c r="A621" s="8">
        <v>780240529</v>
      </c>
      <c r="B621" s="10" t="s">
        <v>5574</v>
      </c>
      <c r="C621" s="26" t="s">
        <v>8594</v>
      </c>
      <c r="D621" s="8">
        <v>3200</v>
      </c>
      <c r="E621" s="55">
        <v>8</v>
      </c>
      <c r="F621" s="55">
        <f t="shared" si="9"/>
        <v>400</v>
      </c>
      <c r="W621" s="13">
        <v>1900100167</v>
      </c>
      <c r="X621" s="13" t="s">
        <v>1301</v>
      </c>
    </row>
    <row r="622" spans="1:24" ht="27" customHeight="1" x14ac:dyDescent="0.25">
      <c r="A622" s="8">
        <v>780240530</v>
      </c>
      <c r="B622" s="10" t="s">
        <v>5575</v>
      </c>
      <c r="C622" s="26" t="s">
        <v>8594</v>
      </c>
      <c r="D622" s="8">
        <v>2400</v>
      </c>
      <c r="E622" s="55">
        <v>8</v>
      </c>
      <c r="F622" s="55">
        <f t="shared" si="9"/>
        <v>300</v>
      </c>
      <c r="W622" s="13">
        <v>1900100167</v>
      </c>
      <c r="X622" s="13" t="s">
        <v>1301</v>
      </c>
    </row>
    <row r="623" spans="1:24" ht="27" customHeight="1" x14ac:dyDescent="0.25">
      <c r="A623" s="8">
        <v>780240531</v>
      </c>
      <c r="B623" s="10" t="s">
        <v>5576</v>
      </c>
      <c r="C623" s="26" t="s">
        <v>8594</v>
      </c>
      <c r="D623" s="8">
        <v>2400</v>
      </c>
      <c r="E623" s="55">
        <v>8</v>
      </c>
      <c r="F623" s="55">
        <f t="shared" si="9"/>
        <v>300</v>
      </c>
      <c r="W623" s="13">
        <v>1900100167</v>
      </c>
      <c r="X623" s="13" t="s">
        <v>1301</v>
      </c>
    </row>
    <row r="624" spans="1:24" ht="27" customHeight="1" x14ac:dyDescent="0.25">
      <c r="A624" s="8">
        <v>780240532</v>
      </c>
      <c r="B624" s="10" t="s">
        <v>5577</v>
      </c>
      <c r="C624" s="26" t="s">
        <v>8594</v>
      </c>
      <c r="D624" s="8">
        <v>2400</v>
      </c>
      <c r="E624" s="55">
        <v>8</v>
      </c>
      <c r="F624" s="55">
        <f t="shared" si="9"/>
        <v>300</v>
      </c>
      <c r="W624" s="13">
        <v>1900100167</v>
      </c>
      <c r="X624" s="13" t="s">
        <v>1301</v>
      </c>
    </row>
    <row r="625" spans="1:24" ht="27" customHeight="1" x14ac:dyDescent="0.25">
      <c r="A625" s="8">
        <v>780240533</v>
      </c>
      <c r="B625" s="10" t="s">
        <v>5578</v>
      </c>
      <c r="C625" s="26" t="s">
        <v>8594</v>
      </c>
      <c r="D625" s="8">
        <v>0</v>
      </c>
      <c r="E625" s="55">
        <v>8</v>
      </c>
      <c r="F625" s="55">
        <f t="shared" si="9"/>
        <v>0</v>
      </c>
      <c r="W625" s="13">
        <v>1900100167</v>
      </c>
      <c r="X625" s="13" t="s">
        <v>1301</v>
      </c>
    </row>
    <row r="626" spans="1:24" ht="27" customHeight="1" x14ac:dyDescent="0.25">
      <c r="A626" s="8">
        <v>780240534</v>
      </c>
      <c r="B626" s="10" t="s">
        <v>5579</v>
      </c>
      <c r="C626" s="26" t="s">
        <v>8594</v>
      </c>
      <c r="D626" s="8">
        <v>400</v>
      </c>
      <c r="E626" s="55">
        <v>8</v>
      </c>
      <c r="F626" s="55">
        <f t="shared" si="9"/>
        <v>50</v>
      </c>
      <c r="W626" s="13">
        <v>1900100167</v>
      </c>
      <c r="X626" s="13" t="s">
        <v>1301</v>
      </c>
    </row>
    <row r="627" spans="1:24" ht="27" customHeight="1" x14ac:dyDescent="0.25">
      <c r="A627" s="8">
        <v>780240535</v>
      </c>
      <c r="B627" s="10" t="s">
        <v>5580</v>
      </c>
      <c r="C627" s="26" t="s">
        <v>8594</v>
      </c>
      <c r="D627" s="8">
        <v>2400</v>
      </c>
      <c r="E627" s="55">
        <v>8</v>
      </c>
      <c r="F627" s="55">
        <f t="shared" si="9"/>
        <v>300</v>
      </c>
      <c r="W627" s="13">
        <v>1900100167</v>
      </c>
      <c r="X627" s="13" t="s">
        <v>1301</v>
      </c>
    </row>
    <row r="628" spans="1:24" ht="27" customHeight="1" x14ac:dyDescent="0.25">
      <c r="A628" s="8">
        <v>780240536</v>
      </c>
      <c r="B628" s="10" t="s">
        <v>5581</v>
      </c>
      <c r="C628" s="26" t="s">
        <v>8594</v>
      </c>
      <c r="D628" s="8">
        <v>3800</v>
      </c>
      <c r="E628" s="55">
        <v>8</v>
      </c>
      <c r="F628" s="55">
        <f t="shared" si="9"/>
        <v>475</v>
      </c>
      <c r="W628" s="13">
        <v>1900100167</v>
      </c>
      <c r="X628" s="13" t="s">
        <v>1301</v>
      </c>
    </row>
    <row r="629" spans="1:24" ht="27" customHeight="1" x14ac:dyDescent="0.25">
      <c r="A629" s="8">
        <v>780240537</v>
      </c>
      <c r="B629" s="10" t="s">
        <v>5582</v>
      </c>
      <c r="C629" s="26" t="s">
        <v>8594</v>
      </c>
      <c r="D629" s="8">
        <v>0</v>
      </c>
      <c r="E629" s="55">
        <v>8</v>
      </c>
      <c r="F629" s="55">
        <f t="shared" si="9"/>
        <v>0</v>
      </c>
      <c r="W629" s="13">
        <v>1900100167</v>
      </c>
      <c r="X629" s="13" t="s">
        <v>1301</v>
      </c>
    </row>
    <row r="630" spans="1:24" ht="27" customHeight="1" x14ac:dyDescent="0.25">
      <c r="A630" s="8">
        <v>780240538</v>
      </c>
      <c r="B630" s="10" t="s">
        <v>5583</v>
      </c>
      <c r="C630" s="26" t="s">
        <v>8594</v>
      </c>
      <c r="D630" s="8">
        <v>15800</v>
      </c>
      <c r="E630" s="55">
        <v>8</v>
      </c>
      <c r="F630" s="55">
        <f t="shared" si="9"/>
        <v>1975</v>
      </c>
      <c r="W630" s="13">
        <v>1900100167</v>
      </c>
      <c r="X630" s="13" t="s">
        <v>1301</v>
      </c>
    </row>
    <row r="631" spans="1:24" ht="27" customHeight="1" x14ac:dyDescent="0.25">
      <c r="A631" s="8">
        <v>780240539</v>
      </c>
      <c r="B631" s="10" t="s">
        <v>5584</v>
      </c>
      <c r="C631" s="26" t="s">
        <v>8594</v>
      </c>
      <c r="D631" s="8">
        <v>2400</v>
      </c>
      <c r="E631" s="55">
        <v>8</v>
      </c>
      <c r="F631" s="55">
        <f t="shared" si="9"/>
        <v>300</v>
      </c>
      <c r="W631" s="13">
        <v>1900100167</v>
      </c>
      <c r="X631" s="13" t="s">
        <v>1301</v>
      </c>
    </row>
    <row r="632" spans="1:24" ht="27" customHeight="1" x14ac:dyDescent="0.25">
      <c r="A632" s="8">
        <v>780240540</v>
      </c>
      <c r="B632" s="10" t="s">
        <v>5585</v>
      </c>
      <c r="C632" s="26" t="s">
        <v>8594</v>
      </c>
      <c r="D632" s="8">
        <v>2400</v>
      </c>
      <c r="E632" s="55">
        <v>8</v>
      </c>
      <c r="F632" s="55">
        <f t="shared" si="9"/>
        <v>300</v>
      </c>
      <c r="W632" s="13">
        <v>1900100167</v>
      </c>
      <c r="X632" s="13" t="s">
        <v>1301</v>
      </c>
    </row>
    <row r="633" spans="1:24" ht="27" customHeight="1" x14ac:dyDescent="0.25">
      <c r="A633" s="8">
        <v>780240600</v>
      </c>
      <c r="B633" s="10" t="s">
        <v>5586</v>
      </c>
      <c r="C633" s="26" t="s">
        <v>8594</v>
      </c>
      <c r="D633" s="8">
        <v>0</v>
      </c>
      <c r="E633" s="55">
        <v>8</v>
      </c>
      <c r="F633" s="55">
        <f t="shared" si="9"/>
        <v>0</v>
      </c>
      <c r="W633" s="13">
        <v>1900100167</v>
      </c>
      <c r="X633" s="13" t="s">
        <v>1301</v>
      </c>
    </row>
    <row r="634" spans="1:24" ht="27" customHeight="1" x14ac:dyDescent="0.25">
      <c r="A634" s="8">
        <v>780240603</v>
      </c>
      <c r="B634" s="10" t="s">
        <v>5587</v>
      </c>
      <c r="C634" s="26" t="s">
        <v>8594</v>
      </c>
      <c r="D634" s="8">
        <v>0</v>
      </c>
      <c r="E634" s="55">
        <v>8</v>
      </c>
      <c r="F634" s="55">
        <f t="shared" si="9"/>
        <v>0</v>
      </c>
      <c r="W634" s="13">
        <v>1900100167</v>
      </c>
      <c r="X634" s="13" t="s">
        <v>1301</v>
      </c>
    </row>
    <row r="635" spans="1:24" ht="27" customHeight="1" x14ac:dyDescent="0.25">
      <c r="A635" s="8">
        <v>780240605</v>
      </c>
      <c r="B635" s="10" t="s">
        <v>5588</v>
      </c>
      <c r="C635" s="26" t="s">
        <v>8594</v>
      </c>
      <c r="D635" s="8">
        <v>0</v>
      </c>
      <c r="E635" s="55">
        <v>8</v>
      </c>
      <c r="F635" s="55">
        <f t="shared" si="9"/>
        <v>0</v>
      </c>
      <c r="W635" s="13">
        <v>1900100167</v>
      </c>
      <c r="X635" s="13" t="s">
        <v>1301</v>
      </c>
    </row>
    <row r="636" spans="1:24" ht="27" customHeight="1" x14ac:dyDescent="0.25">
      <c r="A636" s="8">
        <v>780240606</v>
      </c>
      <c r="B636" s="10" t="s">
        <v>5589</v>
      </c>
      <c r="C636" s="26" t="s">
        <v>8594</v>
      </c>
      <c r="D636" s="8">
        <v>0</v>
      </c>
      <c r="E636" s="55">
        <v>8</v>
      </c>
      <c r="F636" s="55">
        <f t="shared" si="9"/>
        <v>0</v>
      </c>
      <c r="W636" s="13">
        <v>1900100167</v>
      </c>
      <c r="X636" s="13" t="s">
        <v>1301</v>
      </c>
    </row>
    <row r="637" spans="1:24" ht="27" customHeight="1" x14ac:dyDescent="0.25">
      <c r="A637" s="8">
        <v>780240670</v>
      </c>
      <c r="B637" s="10" t="s">
        <v>5590</v>
      </c>
      <c r="C637" s="26" t="s">
        <v>8594</v>
      </c>
      <c r="D637" s="8">
        <v>48000</v>
      </c>
      <c r="E637" s="55">
        <v>8</v>
      </c>
      <c r="F637" s="55">
        <f t="shared" si="9"/>
        <v>6000</v>
      </c>
      <c r="W637" s="13">
        <v>1900100167</v>
      </c>
      <c r="X637" s="13" t="s">
        <v>1301</v>
      </c>
    </row>
    <row r="638" spans="1:24" ht="27" customHeight="1" x14ac:dyDescent="0.25">
      <c r="A638" s="8">
        <v>780240700</v>
      </c>
      <c r="B638" s="10" t="s">
        <v>5591</v>
      </c>
      <c r="C638" s="26" t="s">
        <v>8594</v>
      </c>
      <c r="D638" s="8">
        <v>5800</v>
      </c>
      <c r="E638" s="55">
        <v>8</v>
      </c>
      <c r="F638" s="55">
        <f t="shared" si="9"/>
        <v>725</v>
      </c>
      <c r="W638" s="13">
        <v>1900100167</v>
      </c>
      <c r="X638" s="13" t="s">
        <v>1301</v>
      </c>
    </row>
    <row r="639" spans="1:24" ht="27" customHeight="1" x14ac:dyDescent="0.25">
      <c r="A639" s="8">
        <v>780240701</v>
      </c>
      <c r="B639" s="10" t="s">
        <v>5592</v>
      </c>
      <c r="C639" s="26" t="s">
        <v>8594</v>
      </c>
      <c r="D639" s="8">
        <v>3400</v>
      </c>
      <c r="E639" s="55">
        <v>8</v>
      </c>
      <c r="F639" s="55">
        <f t="shared" si="9"/>
        <v>425</v>
      </c>
      <c r="W639" s="13">
        <v>1900100167</v>
      </c>
      <c r="X639" s="13" t="s">
        <v>1301</v>
      </c>
    </row>
    <row r="640" spans="1:24" ht="27" customHeight="1" x14ac:dyDescent="0.25">
      <c r="A640" s="8">
        <v>780240702</v>
      </c>
      <c r="B640" s="10" t="s">
        <v>5593</v>
      </c>
      <c r="C640" s="26" t="s">
        <v>8594</v>
      </c>
      <c r="D640" s="8">
        <v>15000</v>
      </c>
      <c r="E640" s="55">
        <v>8</v>
      </c>
      <c r="F640" s="55">
        <f t="shared" si="9"/>
        <v>1875</v>
      </c>
      <c r="W640" s="13">
        <v>1900100167</v>
      </c>
      <c r="X640" s="13" t="s">
        <v>1301</v>
      </c>
    </row>
    <row r="641" spans="1:24" ht="27" customHeight="1" x14ac:dyDescent="0.25">
      <c r="A641" s="8">
        <v>780240703</v>
      </c>
      <c r="B641" s="10" t="s">
        <v>5594</v>
      </c>
      <c r="C641" s="26" t="s">
        <v>8594</v>
      </c>
      <c r="D641" s="8">
        <v>1400</v>
      </c>
      <c r="E641" s="55">
        <v>8</v>
      </c>
      <c r="F641" s="55">
        <f t="shared" si="9"/>
        <v>175</v>
      </c>
      <c r="W641" s="13">
        <v>1900100167</v>
      </c>
      <c r="X641" s="13" t="s">
        <v>1301</v>
      </c>
    </row>
    <row r="642" spans="1:24" ht="27" customHeight="1" x14ac:dyDescent="0.25">
      <c r="A642" s="8">
        <v>780240704</v>
      </c>
      <c r="B642" s="10" t="s">
        <v>5595</v>
      </c>
      <c r="C642" s="26" t="s">
        <v>8594</v>
      </c>
      <c r="D642" s="8">
        <v>6800</v>
      </c>
      <c r="E642" s="55">
        <v>8</v>
      </c>
      <c r="F642" s="55">
        <f t="shared" si="9"/>
        <v>850</v>
      </c>
      <c r="W642" s="13">
        <v>1900100167</v>
      </c>
      <c r="X642" s="13" t="s">
        <v>1301</v>
      </c>
    </row>
    <row r="643" spans="1:24" ht="27" customHeight="1" x14ac:dyDescent="0.25">
      <c r="A643" s="8">
        <v>780240705</v>
      </c>
      <c r="B643" s="10" t="s">
        <v>5596</v>
      </c>
      <c r="C643" s="26" t="s">
        <v>8594</v>
      </c>
      <c r="D643" s="8">
        <v>5800</v>
      </c>
      <c r="E643" s="55">
        <v>8</v>
      </c>
      <c r="F643" s="55">
        <f t="shared" si="9"/>
        <v>725</v>
      </c>
      <c r="W643" s="13">
        <v>1900100167</v>
      </c>
      <c r="X643" s="13" t="s">
        <v>1301</v>
      </c>
    </row>
    <row r="644" spans="1:24" ht="27" customHeight="1" x14ac:dyDescent="0.25">
      <c r="A644" s="8">
        <v>780240706</v>
      </c>
      <c r="B644" s="10" t="s">
        <v>5597</v>
      </c>
      <c r="C644" s="26" t="s">
        <v>8594</v>
      </c>
      <c r="D644" s="8">
        <v>4200</v>
      </c>
      <c r="E644" s="55">
        <v>8</v>
      </c>
      <c r="F644" s="55">
        <f t="shared" si="9"/>
        <v>525</v>
      </c>
      <c r="W644" s="13">
        <v>1900100167</v>
      </c>
      <c r="X644" s="13" t="s">
        <v>1301</v>
      </c>
    </row>
    <row r="645" spans="1:24" ht="27" customHeight="1" x14ac:dyDescent="0.25">
      <c r="A645" s="8">
        <v>780240707</v>
      </c>
      <c r="B645" s="10" t="s">
        <v>5598</v>
      </c>
      <c r="C645" s="26" t="s">
        <v>8594</v>
      </c>
      <c r="D645" s="8">
        <v>3400</v>
      </c>
      <c r="E645" s="55">
        <v>8</v>
      </c>
      <c r="F645" s="55">
        <f t="shared" ref="F645:F708" si="10">D645/E645</f>
        <v>425</v>
      </c>
      <c r="W645" s="13">
        <v>1900100167</v>
      </c>
      <c r="X645" s="13" t="s">
        <v>1301</v>
      </c>
    </row>
    <row r="646" spans="1:24" ht="27" customHeight="1" x14ac:dyDescent="0.25">
      <c r="A646" s="8">
        <v>780240708</v>
      </c>
      <c r="B646" s="10" t="s">
        <v>5599</v>
      </c>
      <c r="C646" s="26" t="s">
        <v>8594</v>
      </c>
      <c r="D646" s="8">
        <v>3400</v>
      </c>
      <c r="E646" s="55">
        <v>8</v>
      </c>
      <c r="F646" s="55">
        <f t="shared" si="10"/>
        <v>425</v>
      </c>
      <c r="W646" s="13">
        <v>1900100167</v>
      </c>
      <c r="X646" s="13" t="s">
        <v>1301</v>
      </c>
    </row>
    <row r="647" spans="1:24" ht="27" customHeight="1" x14ac:dyDescent="0.25">
      <c r="A647" s="8">
        <v>780240709</v>
      </c>
      <c r="B647" s="10" t="s">
        <v>5600</v>
      </c>
      <c r="C647" s="26" t="s">
        <v>8594</v>
      </c>
      <c r="D647" s="8">
        <v>5800</v>
      </c>
      <c r="E647" s="55">
        <v>8</v>
      </c>
      <c r="F647" s="55">
        <f t="shared" si="10"/>
        <v>725</v>
      </c>
      <c r="W647" s="13">
        <v>1900100167</v>
      </c>
      <c r="X647" s="13" t="s">
        <v>1301</v>
      </c>
    </row>
    <row r="648" spans="1:24" ht="27" customHeight="1" x14ac:dyDescent="0.25">
      <c r="A648" s="8">
        <v>780240710</v>
      </c>
      <c r="B648" s="10" t="s">
        <v>5601</v>
      </c>
      <c r="C648" s="26" t="s">
        <v>8594</v>
      </c>
      <c r="D648" s="8">
        <v>6800</v>
      </c>
      <c r="E648" s="55">
        <v>8</v>
      </c>
      <c r="F648" s="55">
        <f t="shared" si="10"/>
        <v>850</v>
      </c>
      <c r="W648" s="13">
        <v>1900100167</v>
      </c>
      <c r="X648" s="13" t="s">
        <v>1301</v>
      </c>
    </row>
    <row r="649" spans="1:24" ht="27" customHeight="1" x14ac:dyDescent="0.25">
      <c r="A649" s="8">
        <v>780240711</v>
      </c>
      <c r="B649" s="10" t="s">
        <v>5602</v>
      </c>
      <c r="C649" s="26" t="s">
        <v>8594</v>
      </c>
      <c r="D649" s="8">
        <v>42000</v>
      </c>
      <c r="E649" s="55">
        <v>8</v>
      </c>
      <c r="F649" s="55">
        <f t="shared" si="10"/>
        <v>5250</v>
      </c>
      <c r="W649" s="13">
        <v>1900100167</v>
      </c>
      <c r="X649" s="13" t="s">
        <v>1301</v>
      </c>
    </row>
    <row r="650" spans="1:24" ht="27" customHeight="1" x14ac:dyDescent="0.25">
      <c r="A650" s="8">
        <v>780240712</v>
      </c>
      <c r="B650" s="10" t="s">
        <v>5603</v>
      </c>
      <c r="C650" s="26" t="s">
        <v>8594</v>
      </c>
      <c r="D650" s="8">
        <v>42000</v>
      </c>
      <c r="E650" s="55">
        <v>8</v>
      </c>
      <c r="F650" s="55">
        <f t="shared" si="10"/>
        <v>5250</v>
      </c>
      <c r="W650" s="13">
        <v>1900100167</v>
      </c>
      <c r="X650" s="13" t="s">
        <v>1301</v>
      </c>
    </row>
    <row r="651" spans="1:24" ht="27" customHeight="1" x14ac:dyDescent="0.25">
      <c r="A651" s="8">
        <v>780240713</v>
      </c>
      <c r="B651" s="10" t="s">
        <v>5604</v>
      </c>
      <c r="C651" s="26" t="s">
        <v>8594</v>
      </c>
      <c r="D651" s="8">
        <v>10200</v>
      </c>
      <c r="E651" s="55">
        <v>8</v>
      </c>
      <c r="F651" s="55">
        <f t="shared" si="10"/>
        <v>1275</v>
      </c>
      <c r="W651" s="13">
        <v>1900100167</v>
      </c>
      <c r="X651" s="13" t="s">
        <v>1301</v>
      </c>
    </row>
    <row r="652" spans="1:24" ht="27" customHeight="1" x14ac:dyDescent="0.25">
      <c r="A652" s="8">
        <v>780240714</v>
      </c>
      <c r="B652" s="10" t="s">
        <v>5605</v>
      </c>
      <c r="C652" s="26" t="s">
        <v>8595</v>
      </c>
      <c r="D652" s="8">
        <v>1000</v>
      </c>
      <c r="E652" s="55">
        <v>8</v>
      </c>
      <c r="F652" s="55">
        <f t="shared" si="10"/>
        <v>125</v>
      </c>
      <c r="W652" s="13">
        <v>1900100167</v>
      </c>
      <c r="X652" s="13" t="s">
        <v>1301</v>
      </c>
    </row>
    <row r="653" spans="1:24" ht="27" customHeight="1" x14ac:dyDescent="0.25">
      <c r="A653" s="8">
        <v>780240715</v>
      </c>
      <c r="B653" s="10" t="s">
        <v>5606</v>
      </c>
      <c r="C653" s="26" t="s">
        <v>8594</v>
      </c>
      <c r="D653" s="8">
        <v>8400</v>
      </c>
      <c r="E653" s="55">
        <v>8</v>
      </c>
      <c r="F653" s="55">
        <f t="shared" si="10"/>
        <v>1050</v>
      </c>
      <c r="W653" s="13">
        <v>1900100167</v>
      </c>
      <c r="X653" s="13" t="s">
        <v>1301</v>
      </c>
    </row>
    <row r="654" spans="1:24" ht="27" customHeight="1" x14ac:dyDescent="0.25">
      <c r="A654" s="8">
        <v>780240716</v>
      </c>
      <c r="B654" s="10" t="s">
        <v>5607</v>
      </c>
      <c r="C654" s="26" t="s">
        <v>8594</v>
      </c>
      <c r="D654" s="8">
        <v>2400</v>
      </c>
      <c r="E654" s="55">
        <v>8</v>
      </c>
      <c r="F654" s="55">
        <f t="shared" si="10"/>
        <v>300</v>
      </c>
      <c r="W654" s="13">
        <v>1900100167</v>
      </c>
      <c r="X654" s="13" t="s">
        <v>1301</v>
      </c>
    </row>
    <row r="655" spans="1:24" ht="27" customHeight="1" x14ac:dyDescent="0.25">
      <c r="A655" s="8">
        <v>780240717</v>
      </c>
      <c r="B655" s="10" t="s">
        <v>5608</v>
      </c>
      <c r="C655" s="26" t="s">
        <v>8594</v>
      </c>
      <c r="D655" s="8">
        <v>1000</v>
      </c>
      <c r="E655" s="55">
        <v>8</v>
      </c>
      <c r="F655" s="55">
        <f t="shared" si="10"/>
        <v>125</v>
      </c>
      <c r="W655" s="13">
        <v>1900100167</v>
      </c>
      <c r="X655" s="13" t="s">
        <v>1301</v>
      </c>
    </row>
    <row r="656" spans="1:24" ht="27" customHeight="1" x14ac:dyDescent="0.25">
      <c r="A656" s="8">
        <v>780240718</v>
      </c>
      <c r="B656" s="10" t="s">
        <v>5609</v>
      </c>
      <c r="C656" s="26" t="s">
        <v>8594</v>
      </c>
      <c r="D656" s="8">
        <v>5000</v>
      </c>
      <c r="E656" s="55">
        <v>8</v>
      </c>
      <c r="F656" s="55">
        <f t="shared" si="10"/>
        <v>625</v>
      </c>
      <c r="W656" s="13">
        <v>1900100167</v>
      </c>
      <c r="X656" s="13" t="s">
        <v>1301</v>
      </c>
    </row>
    <row r="657" spans="1:24" ht="27" customHeight="1" x14ac:dyDescent="0.25">
      <c r="A657" s="8">
        <v>780240719</v>
      </c>
      <c r="B657" s="10" t="s">
        <v>5610</v>
      </c>
      <c r="C657" s="26" t="s">
        <v>8594</v>
      </c>
      <c r="D657" s="8">
        <v>10200</v>
      </c>
      <c r="E657" s="55">
        <v>8</v>
      </c>
      <c r="F657" s="55">
        <f t="shared" si="10"/>
        <v>1275</v>
      </c>
      <c r="W657" s="13">
        <v>1900100167</v>
      </c>
      <c r="X657" s="13" t="s">
        <v>1301</v>
      </c>
    </row>
    <row r="658" spans="1:24" ht="27" customHeight="1" x14ac:dyDescent="0.25">
      <c r="A658" s="8">
        <v>780240720</v>
      </c>
      <c r="B658" s="10" t="s">
        <v>5611</v>
      </c>
      <c r="C658" s="26" t="s">
        <v>8594</v>
      </c>
      <c r="D658" s="8">
        <v>2400</v>
      </c>
      <c r="E658" s="55">
        <v>8</v>
      </c>
      <c r="F658" s="55">
        <f t="shared" si="10"/>
        <v>300</v>
      </c>
      <c r="W658" s="13">
        <v>1900100167</v>
      </c>
      <c r="X658" s="13" t="s">
        <v>1301</v>
      </c>
    </row>
    <row r="659" spans="1:24" ht="27" customHeight="1" x14ac:dyDescent="0.25">
      <c r="A659" s="8">
        <v>780240721</v>
      </c>
      <c r="B659" s="10" t="s">
        <v>5612</v>
      </c>
      <c r="C659" s="26" t="s">
        <v>8594</v>
      </c>
      <c r="D659" s="8">
        <v>2000</v>
      </c>
      <c r="E659" s="55">
        <v>8</v>
      </c>
      <c r="F659" s="55">
        <f t="shared" si="10"/>
        <v>250</v>
      </c>
      <c r="W659" s="13">
        <v>1900100167</v>
      </c>
      <c r="X659" s="13" t="s">
        <v>1301</v>
      </c>
    </row>
    <row r="660" spans="1:24" ht="27" customHeight="1" x14ac:dyDescent="0.25">
      <c r="A660" s="8">
        <v>780240722</v>
      </c>
      <c r="B660" s="10" t="s">
        <v>5613</v>
      </c>
      <c r="C660" s="26" t="s">
        <v>8594</v>
      </c>
      <c r="D660" s="8">
        <v>16400</v>
      </c>
      <c r="E660" s="55">
        <v>8</v>
      </c>
      <c r="F660" s="55">
        <f t="shared" si="10"/>
        <v>2050</v>
      </c>
      <c r="W660" s="13">
        <v>1900100167</v>
      </c>
      <c r="X660" s="13" t="s">
        <v>1301</v>
      </c>
    </row>
    <row r="661" spans="1:24" ht="27" customHeight="1" x14ac:dyDescent="0.25">
      <c r="A661" s="8">
        <v>780240723</v>
      </c>
      <c r="B661" s="10" t="s">
        <v>5614</v>
      </c>
      <c r="C661" s="26" t="s">
        <v>8594</v>
      </c>
      <c r="D661" s="8">
        <v>8000</v>
      </c>
      <c r="E661" s="55">
        <v>8</v>
      </c>
      <c r="F661" s="55">
        <f t="shared" si="10"/>
        <v>1000</v>
      </c>
      <c r="W661" s="13">
        <v>1900100167</v>
      </c>
      <c r="X661" s="13" t="s">
        <v>1301</v>
      </c>
    </row>
    <row r="662" spans="1:24" ht="27" customHeight="1" x14ac:dyDescent="0.25">
      <c r="A662" s="8">
        <v>780240724</v>
      </c>
      <c r="B662" s="10" t="s">
        <v>5615</v>
      </c>
      <c r="C662" s="26" t="s">
        <v>8594</v>
      </c>
      <c r="D662" s="8">
        <v>10800</v>
      </c>
      <c r="E662" s="55">
        <v>8</v>
      </c>
      <c r="F662" s="55">
        <f t="shared" si="10"/>
        <v>1350</v>
      </c>
      <c r="W662" s="13">
        <v>1900100167</v>
      </c>
      <c r="X662" s="13" t="s">
        <v>1301</v>
      </c>
    </row>
    <row r="663" spans="1:24" ht="27" customHeight="1" x14ac:dyDescent="0.25">
      <c r="A663" s="8">
        <v>780240725</v>
      </c>
      <c r="B663" s="10" t="s">
        <v>5616</v>
      </c>
      <c r="C663" s="26" t="s">
        <v>8594</v>
      </c>
      <c r="D663" s="8">
        <v>4800</v>
      </c>
      <c r="E663" s="55">
        <v>8</v>
      </c>
      <c r="F663" s="55">
        <f t="shared" si="10"/>
        <v>600</v>
      </c>
      <c r="W663" s="13">
        <v>1900100167</v>
      </c>
      <c r="X663" s="13" t="s">
        <v>1301</v>
      </c>
    </row>
    <row r="664" spans="1:24" ht="27" customHeight="1" x14ac:dyDescent="0.25">
      <c r="A664" s="8">
        <v>780240726</v>
      </c>
      <c r="B664" s="10" t="s">
        <v>5617</v>
      </c>
      <c r="C664" s="26" t="s">
        <v>8594</v>
      </c>
      <c r="D664" s="8">
        <v>3400</v>
      </c>
      <c r="E664" s="55">
        <v>8</v>
      </c>
      <c r="F664" s="55">
        <f t="shared" si="10"/>
        <v>425</v>
      </c>
      <c r="W664" s="13">
        <v>1900100167</v>
      </c>
      <c r="X664" s="13" t="s">
        <v>1301</v>
      </c>
    </row>
    <row r="665" spans="1:24" ht="27" customHeight="1" x14ac:dyDescent="0.25">
      <c r="A665" s="8">
        <v>780240727</v>
      </c>
      <c r="B665" s="10" t="s">
        <v>5618</v>
      </c>
      <c r="C665" s="26" t="s">
        <v>8594</v>
      </c>
      <c r="D665" s="8">
        <v>3400</v>
      </c>
      <c r="E665" s="55">
        <v>8</v>
      </c>
      <c r="F665" s="55">
        <f t="shared" si="10"/>
        <v>425</v>
      </c>
      <c r="W665" s="13">
        <v>1900100167</v>
      </c>
      <c r="X665" s="13" t="s">
        <v>1301</v>
      </c>
    </row>
    <row r="666" spans="1:24" ht="27" customHeight="1" x14ac:dyDescent="0.25">
      <c r="A666" s="8">
        <v>780240728</v>
      </c>
      <c r="B666" s="10" t="s">
        <v>5619</v>
      </c>
      <c r="C666" s="26" t="s">
        <v>8594</v>
      </c>
      <c r="D666" s="8">
        <v>6800</v>
      </c>
      <c r="E666" s="55">
        <v>8</v>
      </c>
      <c r="F666" s="55">
        <f t="shared" si="10"/>
        <v>850</v>
      </c>
      <c r="W666" s="13">
        <v>1900100167</v>
      </c>
      <c r="X666" s="13" t="s">
        <v>1301</v>
      </c>
    </row>
    <row r="667" spans="1:24" ht="27" customHeight="1" x14ac:dyDescent="0.25">
      <c r="A667" s="8">
        <v>780240729</v>
      </c>
      <c r="B667" s="10" t="s">
        <v>5620</v>
      </c>
      <c r="C667" s="26" t="s">
        <v>8594</v>
      </c>
      <c r="D667" s="8">
        <v>0</v>
      </c>
      <c r="E667" s="55">
        <v>8</v>
      </c>
      <c r="F667" s="55">
        <f t="shared" si="10"/>
        <v>0</v>
      </c>
      <c r="W667" s="13">
        <v>1900100167</v>
      </c>
      <c r="X667" s="13" t="s">
        <v>1301</v>
      </c>
    </row>
    <row r="668" spans="1:24" ht="27" customHeight="1" x14ac:dyDescent="0.25">
      <c r="A668" s="8">
        <v>780240730</v>
      </c>
      <c r="B668" s="10" t="s">
        <v>5621</v>
      </c>
      <c r="C668" s="26" t="s">
        <v>8594</v>
      </c>
      <c r="D668" s="8">
        <v>44400</v>
      </c>
      <c r="E668" s="55">
        <v>8</v>
      </c>
      <c r="F668" s="55">
        <f t="shared" si="10"/>
        <v>5550</v>
      </c>
      <c r="W668" s="13">
        <v>1900100167</v>
      </c>
      <c r="X668" s="13" t="s">
        <v>1301</v>
      </c>
    </row>
    <row r="669" spans="1:24" ht="27" customHeight="1" x14ac:dyDescent="0.25">
      <c r="A669" s="8">
        <v>780240731</v>
      </c>
      <c r="B669" s="10" t="s">
        <v>5622</v>
      </c>
      <c r="C669" s="26" t="s">
        <v>8594</v>
      </c>
      <c r="D669" s="8">
        <v>0</v>
      </c>
      <c r="E669" s="55">
        <v>8</v>
      </c>
      <c r="F669" s="55">
        <f t="shared" si="10"/>
        <v>0</v>
      </c>
      <c r="W669" s="13">
        <v>1900100167</v>
      </c>
      <c r="X669" s="13" t="s">
        <v>1301</v>
      </c>
    </row>
    <row r="670" spans="1:24" ht="27" customHeight="1" x14ac:dyDescent="0.25">
      <c r="A670" s="8">
        <v>780240732</v>
      </c>
      <c r="B670" s="10" t="s">
        <v>5623</v>
      </c>
      <c r="C670" s="26" t="s">
        <v>8594</v>
      </c>
      <c r="D670" s="8">
        <v>9200</v>
      </c>
      <c r="E670" s="55">
        <v>8</v>
      </c>
      <c r="F670" s="55">
        <f t="shared" si="10"/>
        <v>1150</v>
      </c>
      <c r="W670" s="13">
        <v>1900100167</v>
      </c>
      <c r="X670" s="13" t="s">
        <v>1301</v>
      </c>
    </row>
    <row r="671" spans="1:24" ht="27" customHeight="1" x14ac:dyDescent="0.25">
      <c r="A671" s="8">
        <v>780240900</v>
      </c>
      <c r="B671" s="10" t="s">
        <v>5624</v>
      </c>
      <c r="C671" s="26" t="s">
        <v>8594</v>
      </c>
      <c r="D671" s="8">
        <v>3000</v>
      </c>
      <c r="E671" s="55">
        <v>8</v>
      </c>
      <c r="F671" s="55">
        <f t="shared" si="10"/>
        <v>375</v>
      </c>
      <c r="W671" s="13">
        <v>1900100167</v>
      </c>
      <c r="X671" s="13" t="s">
        <v>1301</v>
      </c>
    </row>
    <row r="672" spans="1:24" ht="27" customHeight="1" x14ac:dyDescent="0.25">
      <c r="A672" s="8">
        <v>780240901</v>
      </c>
      <c r="B672" s="10" t="s">
        <v>5625</v>
      </c>
      <c r="C672" s="26" t="s">
        <v>8594</v>
      </c>
      <c r="D672" s="8">
        <v>5400</v>
      </c>
      <c r="E672" s="55">
        <v>8</v>
      </c>
      <c r="F672" s="55">
        <f t="shared" si="10"/>
        <v>675</v>
      </c>
      <c r="W672" s="13">
        <v>1900100167</v>
      </c>
      <c r="X672" s="13" t="s">
        <v>1301</v>
      </c>
    </row>
    <row r="673" spans="1:24" ht="27" customHeight="1" x14ac:dyDescent="0.25">
      <c r="A673" s="8">
        <v>780240902</v>
      </c>
      <c r="B673" s="10" t="s">
        <v>5626</v>
      </c>
      <c r="C673" s="26" t="s">
        <v>8594</v>
      </c>
      <c r="D673" s="8">
        <v>23600</v>
      </c>
      <c r="E673" s="55">
        <v>8</v>
      </c>
      <c r="F673" s="55">
        <f t="shared" si="10"/>
        <v>2950</v>
      </c>
      <c r="W673" s="13">
        <v>1900100167</v>
      </c>
      <c r="X673" s="13" t="s">
        <v>1301</v>
      </c>
    </row>
    <row r="674" spans="1:24" ht="27" customHeight="1" x14ac:dyDescent="0.25">
      <c r="A674" s="8">
        <v>780250000</v>
      </c>
      <c r="B674" s="10" t="s">
        <v>5627</v>
      </c>
      <c r="C674" s="26" t="s">
        <v>8594</v>
      </c>
      <c r="D674" s="8">
        <v>0</v>
      </c>
      <c r="E674" s="55">
        <v>8</v>
      </c>
      <c r="F674" s="55">
        <f t="shared" si="10"/>
        <v>0</v>
      </c>
      <c r="W674" s="13">
        <v>1900100167</v>
      </c>
      <c r="X674" s="13" t="s">
        <v>1301</v>
      </c>
    </row>
    <row r="675" spans="1:24" ht="27" customHeight="1" x14ac:dyDescent="0.25">
      <c r="A675" s="8">
        <v>780250002</v>
      </c>
      <c r="B675" s="10" t="s">
        <v>5628</v>
      </c>
      <c r="C675" s="26" t="s">
        <v>8594</v>
      </c>
      <c r="D675" s="8">
        <v>0</v>
      </c>
      <c r="E675" s="55">
        <v>8</v>
      </c>
      <c r="F675" s="55">
        <f t="shared" si="10"/>
        <v>0</v>
      </c>
      <c r="W675" s="13">
        <v>1900100167</v>
      </c>
      <c r="X675" s="13" t="s">
        <v>1301</v>
      </c>
    </row>
    <row r="676" spans="1:24" ht="27" customHeight="1" x14ac:dyDescent="0.25">
      <c r="A676" s="8">
        <v>780250006</v>
      </c>
      <c r="B676" s="10" t="s">
        <v>5629</v>
      </c>
      <c r="C676" s="26" t="s">
        <v>8594</v>
      </c>
      <c r="D676" s="8">
        <v>0</v>
      </c>
      <c r="E676" s="55">
        <v>8</v>
      </c>
      <c r="F676" s="55">
        <f t="shared" si="10"/>
        <v>0</v>
      </c>
      <c r="W676" s="13">
        <v>1900100167</v>
      </c>
      <c r="X676" s="13" t="s">
        <v>1301</v>
      </c>
    </row>
    <row r="677" spans="1:24" ht="27" customHeight="1" x14ac:dyDescent="0.25">
      <c r="A677" s="8">
        <v>780250007</v>
      </c>
      <c r="B677" s="10" t="s">
        <v>5630</v>
      </c>
      <c r="C677" s="26" t="s">
        <v>8594</v>
      </c>
      <c r="D677" s="8">
        <v>0</v>
      </c>
      <c r="E677" s="55">
        <v>8</v>
      </c>
      <c r="F677" s="55">
        <f t="shared" si="10"/>
        <v>0</v>
      </c>
      <c r="W677" s="13">
        <v>1900100167</v>
      </c>
      <c r="X677" s="13" t="s">
        <v>1301</v>
      </c>
    </row>
    <row r="678" spans="1:24" ht="27" customHeight="1" x14ac:dyDescent="0.25">
      <c r="A678" s="8">
        <v>780250008</v>
      </c>
      <c r="B678" s="10" t="s">
        <v>5631</v>
      </c>
      <c r="C678" s="26" t="s">
        <v>8594</v>
      </c>
      <c r="D678" s="8">
        <v>0</v>
      </c>
      <c r="E678" s="55">
        <v>8</v>
      </c>
      <c r="F678" s="55">
        <f t="shared" si="10"/>
        <v>0</v>
      </c>
      <c r="W678" s="13">
        <v>1900100167</v>
      </c>
      <c r="X678" s="13" t="s">
        <v>1301</v>
      </c>
    </row>
    <row r="679" spans="1:24" ht="27" customHeight="1" x14ac:dyDescent="0.25">
      <c r="A679" s="8">
        <v>780250009</v>
      </c>
      <c r="B679" s="10" t="s">
        <v>5632</v>
      </c>
      <c r="C679" s="26" t="s">
        <v>8594</v>
      </c>
      <c r="D679" s="8">
        <v>0</v>
      </c>
      <c r="E679" s="55">
        <v>8</v>
      </c>
      <c r="F679" s="55">
        <f t="shared" si="10"/>
        <v>0</v>
      </c>
      <c r="W679" s="13">
        <v>1900100167</v>
      </c>
      <c r="X679" s="13" t="s">
        <v>1301</v>
      </c>
    </row>
    <row r="680" spans="1:24" ht="27" customHeight="1" x14ac:dyDescent="0.25">
      <c r="A680" s="8">
        <v>780250010</v>
      </c>
      <c r="B680" s="10" t="s">
        <v>5633</v>
      </c>
      <c r="C680" s="26" t="s">
        <v>8594</v>
      </c>
      <c r="D680" s="8">
        <v>0</v>
      </c>
      <c r="E680" s="55">
        <v>8</v>
      </c>
      <c r="F680" s="55">
        <f t="shared" si="10"/>
        <v>0</v>
      </c>
      <c r="W680" s="13">
        <v>1900100167</v>
      </c>
      <c r="X680" s="13" t="s">
        <v>1301</v>
      </c>
    </row>
    <row r="681" spans="1:24" ht="27" customHeight="1" x14ac:dyDescent="0.25">
      <c r="A681" s="8">
        <v>780250013</v>
      </c>
      <c r="B681" s="10" t="s">
        <v>5634</v>
      </c>
      <c r="C681" s="26" t="s">
        <v>8594</v>
      </c>
      <c r="D681" s="8">
        <v>0</v>
      </c>
      <c r="E681" s="55">
        <v>8</v>
      </c>
      <c r="F681" s="55">
        <f t="shared" si="10"/>
        <v>0</v>
      </c>
      <c r="W681" s="13">
        <v>1900100167</v>
      </c>
      <c r="X681" s="13" t="s">
        <v>1301</v>
      </c>
    </row>
    <row r="682" spans="1:24" ht="27" customHeight="1" x14ac:dyDescent="0.25">
      <c r="A682" s="8">
        <v>780250015</v>
      </c>
      <c r="B682" s="10" t="s">
        <v>5635</v>
      </c>
      <c r="C682" s="26" t="s">
        <v>8594</v>
      </c>
      <c r="D682" s="8">
        <v>0</v>
      </c>
      <c r="E682" s="55">
        <v>8</v>
      </c>
      <c r="F682" s="55">
        <f t="shared" si="10"/>
        <v>0</v>
      </c>
      <c r="W682" s="13">
        <v>1900100167</v>
      </c>
      <c r="X682" s="13" t="s">
        <v>1301</v>
      </c>
    </row>
    <row r="683" spans="1:24" ht="27" customHeight="1" x14ac:dyDescent="0.25">
      <c r="A683" s="8">
        <v>780250018</v>
      </c>
      <c r="B683" s="10" t="s">
        <v>5636</v>
      </c>
      <c r="C683" s="26" t="s">
        <v>8594</v>
      </c>
      <c r="D683" s="8">
        <v>0</v>
      </c>
      <c r="E683" s="55">
        <v>8</v>
      </c>
      <c r="F683" s="55">
        <f t="shared" si="10"/>
        <v>0</v>
      </c>
      <c r="W683" s="13">
        <v>1900100167</v>
      </c>
      <c r="X683" s="13" t="s">
        <v>1301</v>
      </c>
    </row>
    <row r="684" spans="1:24" ht="27" customHeight="1" x14ac:dyDescent="0.25">
      <c r="A684" s="8">
        <v>780250019</v>
      </c>
      <c r="B684" s="10" t="s">
        <v>5637</v>
      </c>
      <c r="C684" s="26" t="s">
        <v>8594</v>
      </c>
      <c r="D684" s="8">
        <v>0</v>
      </c>
      <c r="E684" s="55">
        <v>8</v>
      </c>
      <c r="F684" s="55">
        <f t="shared" si="10"/>
        <v>0</v>
      </c>
      <c r="W684" s="13">
        <v>1900100167</v>
      </c>
      <c r="X684" s="13" t="s">
        <v>1301</v>
      </c>
    </row>
    <row r="685" spans="1:24" ht="27" customHeight="1" x14ac:dyDescent="0.25">
      <c r="A685" s="8">
        <v>780250022</v>
      </c>
      <c r="B685" s="10" t="s">
        <v>5638</v>
      </c>
      <c r="C685" s="26" t="s">
        <v>8594</v>
      </c>
      <c r="D685" s="8">
        <v>0</v>
      </c>
      <c r="E685" s="55">
        <v>8</v>
      </c>
      <c r="F685" s="55">
        <f t="shared" si="10"/>
        <v>0</v>
      </c>
      <c r="W685" s="13">
        <v>1900100167</v>
      </c>
      <c r="X685" s="13" t="s">
        <v>1301</v>
      </c>
    </row>
    <row r="686" spans="1:24" ht="27" customHeight="1" x14ac:dyDescent="0.25">
      <c r="A686" s="8">
        <v>780250030</v>
      </c>
      <c r="B686" s="10" t="s">
        <v>5639</v>
      </c>
      <c r="C686" s="26" t="s">
        <v>8594</v>
      </c>
      <c r="D686" s="8">
        <v>0</v>
      </c>
      <c r="E686" s="55">
        <v>8</v>
      </c>
      <c r="F686" s="55">
        <f t="shared" si="10"/>
        <v>0</v>
      </c>
      <c r="W686" s="13">
        <v>1900100167</v>
      </c>
      <c r="X686" s="13" t="s">
        <v>1301</v>
      </c>
    </row>
    <row r="687" spans="1:24" ht="27" customHeight="1" x14ac:dyDescent="0.25">
      <c r="A687" s="8">
        <v>780250031</v>
      </c>
      <c r="B687" s="10" t="s">
        <v>5640</v>
      </c>
      <c r="C687" s="26" t="s">
        <v>8594</v>
      </c>
      <c r="D687" s="8">
        <v>0</v>
      </c>
      <c r="E687" s="55">
        <v>8</v>
      </c>
      <c r="F687" s="55">
        <f t="shared" si="10"/>
        <v>0</v>
      </c>
      <c r="W687" s="13">
        <v>1900100167</v>
      </c>
      <c r="X687" s="13" t="s">
        <v>1301</v>
      </c>
    </row>
    <row r="688" spans="1:24" ht="27" customHeight="1" x14ac:dyDescent="0.25">
      <c r="A688" s="8">
        <v>780250033</v>
      </c>
      <c r="B688" s="10" t="s">
        <v>5641</v>
      </c>
      <c r="C688" s="26" t="s">
        <v>8594</v>
      </c>
      <c r="D688" s="8">
        <v>0</v>
      </c>
      <c r="E688" s="55">
        <v>8</v>
      </c>
      <c r="F688" s="55">
        <f t="shared" si="10"/>
        <v>0</v>
      </c>
      <c r="W688" s="13">
        <v>1900100167</v>
      </c>
      <c r="X688" s="13" t="s">
        <v>1301</v>
      </c>
    </row>
    <row r="689" spans="1:24" ht="27" customHeight="1" x14ac:dyDescent="0.25">
      <c r="A689" s="8">
        <v>780250037</v>
      </c>
      <c r="B689" s="10" t="s">
        <v>5642</v>
      </c>
      <c r="C689" s="26" t="s">
        <v>8594</v>
      </c>
      <c r="D689" s="8">
        <v>0</v>
      </c>
      <c r="E689" s="55">
        <v>8</v>
      </c>
      <c r="F689" s="55">
        <f t="shared" si="10"/>
        <v>0</v>
      </c>
      <c r="W689" s="13">
        <v>1900100167</v>
      </c>
      <c r="X689" s="13" t="s">
        <v>1301</v>
      </c>
    </row>
    <row r="690" spans="1:24" ht="27" customHeight="1" x14ac:dyDescent="0.25">
      <c r="A690" s="8">
        <v>780250050</v>
      </c>
      <c r="B690" s="10" t="s">
        <v>5643</v>
      </c>
      <c r="C690" s="26" t="s">
        <v>8594</v>
      </c>
      <c r="D690" s="8">
        <v>0</v>
      </c>
      <c r="E690" s="55">
        <v>8</v>
      </c>
      <c r="F690" s="55">
        <f t="shared" si="10"/>
        <v>0</v>
      </c>
      <c r="W690" s="13">
        <v>1900100167</v>
      </c>
      <c r="X690" s="13" t="s">
        <v>1301</v>
      </c>
    </row>
    <row r="691" spans="1:24" ht="27" customHeight="1" x14ac:dyDescent="0.25">
      <c r="A691" s="8">
        <v>780250056</v>
      </c>
      <c r="B691" s="10" t="s">
        <v>5644</v>
      </c>
      <c r="C691" s="26" t="s">
        <v>8594</v>
      </c>
      <c r="D691" s="8">
        <v>0</v>
      </c>
      <c r="E691" s="55">
        <v>8</v>
      </c>
      <c r="F691" s="55">
        <f t="shared" si="10"/>
        <v>0</v>
      </c>
      <c r="W691" s="13">
        <v>1900100167</v>
      </c>
      <c r="X691" s="13" t="s">
        <v>1301</v>
      </c>
    </row>
    <row r="692" spans="1:24" ht="27" customHeight="1" x14ac:dyDescent="0.25">
      <c r="A692" s="8">
        <v>780250061</v>
      </c>
      <c r="B692" s="10" t="s">
        <v>5645</v>
      </c>
      <c r="C692" s="26" t="s">
        <v>8594</v>
      </c>
      <c r="D692" s="8">
        <v>0</v>
      </c>
      <c r="E692" s="55">
        <v>8</v>
      </c>
      <c r="F692" s="55">
        <f t="shared" si="10"/>
        <v>0</v>
      </c>
      <c r="W692" s="13">
        <v>1900100167</v>
      </c>
      <c r="X692" s="13" t="s">
        <v>1301</v>
      </c>
    </row>
    <row r="693" spans="1:24" ht="27" customHeight="1" x14ac:dyDescent="0.25">
      <c r="A693" s="8">
        <v>780250062</v>
      </c>
      <c r="B693" s="10" t="s">
        <v>5646</v>
      </c>
      <c r="C693" s="26" t="s">
        <v>8594</v>
      </c>
      <c r="D693" s="8">
        <v>0</v>
      </c>
      <c r="E693" s="55">
        <v>8</v>
      </c>
      <c r="F693" s="55">
        <f t="shared" si="10"/>
        <v>0</v>
      </c>
      <c r="W693" s="13">
        <v>1900100167</v>
      </c>
      <c r="X693" s="13" t="s">
        <v>1301</v>
      </c>
    </row>
    <row r="694" spans="1:24" ht="27" customHeight="1" x14ac:dyDescent="0.25">
      <c r="A694" s="8">
        <v>780250064</v>
      </c>
      <c r="B694" s="10" t="s">
        <v>5647</v>
      </c>
      <c r="C694" s="26" t="s">
        <v>8594</v>
      </c>
      <c r="D694" s="8">
        <v>0</v>
      </c>
      <c r="E694" s="55">
        <v>8</v>
      </c>
      <c r="F694" s="55">
        <f t="shared" si="10"/>
        <v>0</v>
      </c>
      <c r="W694" s="13">
        <v>1900100167</v>
      </c>
      <c r="X694" s="13" t="s">
        <v>1301</v>
      </c>
    </row>
    <row r="695" spans="1:24" ht="27" customHeight="1" x14ac:dyDescent="0.25">
      <c r="A695" s="8">
        <v>780250065</v>
      </c>
      <c r="B695" s="10" t="s">
        <v>5648</v>
      </c>
      <c r="C695" s="26" t="s">
        <v>8594</v>
      </c>
      <c r="D695" s="8">
        <v>0</v>
      </c>
      <c r="E695" s="55">
        <v>8</v>
      </c>
      <c r="F695" s="55">
        <f t="shared" si="10"/>
        <v>0</v>
      </c>
      <c r="W695" s="13">
        <v>1900100167</v>
      </c>
      <c r="X695" s="13" t="s">
        <v>1301</v>
      </c>
    </row>
    <row r="696" spans="1:24" ht="27" customHeight="1" x14ac:dyDescent="0.25">
      <c r="A696" s="8">
        <v>780260040</v>
      </c>
      <c r="B696" s="10" t="s">
        <v>5649</v>
      </c>
      <c r="C696" s="26" t="s">
        <v>8594</v>
      </c>
      <c r="D696" s="8">
        <v>10970</v>
      </c>
      <c r="E696" s="55">
        <v>8</v>
      </c>
      <c r="F696" s="55">
        <f t="shared" si="10"/>
        <v>1371.25</v>
      </c>
      <c r="W696" s="13">
        <v>1900100167</v>
      </c>
      <c r="X696" s="13" t="s">
        <v>1301</v>
      </c>
    </row>
    <row r="697" spans="1:24" ht="27" customHeight="1" x14ac:dyDescent="0.25">
      <c r="A697" s="8">
        <v>780260042</v>
      </c>
      <c r="B697" s="10" t="s">
        <v>5650</v>
      </c>
      <c r="C697" s="26" t="s">
        <v>8594</v>
      </c>
      <c r="D697" s="8">
        <v>7760</v>
      </c>
      <c r="E697" s="55">
        <v>8</v>
      </c>
      <c r="F697" s="55">
        <f t="shared" si="10"/>
        <v>970</v>
      </c>
      <c r="W697" s="13">
        <v>1900100167</v>
      </c>
      <c r="X697" s="13" t="s">
        <v>1301</v>
      </c>
    </row>
    <row r="698" spans="1:24" ht="27" customHeight="1" x14ac:dyDescent="0.25">
      <c r="A698" s="8">
        <v>780260044</v>
      </c>
      <c r="B698" s="10" t="s">
        <v>5651</v>
      </c>
      <c r="C698" s="26" t="s">
        <v>8594</v>
      </c>
      <c r="D698" s="8">
        <v>4780</v>
      </c>
      <c r="E698" s="55">
        <v>8</v>
      </c>
      <c r="F698" s="55">
        <f t="shared" si="10"/>
        <v>597.5</v>
      </c>
      <c r="W698" s="13">
        <v>1900100167</v>
      </c>
      <c r="X698" s="13" t="s">
        <v>1301</v>
      </c>
    </row>
    <row r="699" spans="1:24" ht="27" customHeight="1" x14ac:dyDescent="0.25">
      <c r="A699" s="8">
        <v>780260046</v>
      </c>
      <c r="B699" s="10" t="s">
        <v>5652</v>
      </c>
      <c r="C699" s="26" t="s">
        <v>8594</v>
      </c>
      <c r="D699" s="8">
        <v>420</v>
      </c>
      <c r="E699" s="55">
        <v>8</v>
      </c>
      <c r="F699" s="55">
        <f t="shared" si="10"/>
        <v>52.5</v>
      </c>
      <c r="W699" s="13">
        <v>1900100167</v>
      </c>
      <c r="X699" s="13" t="s">
        <v>1301</v>
      </c>
    </row>
    <row r="700" spans="1:24" ht="27" customHeight="1" x14ac:dyDescent="0.25">
      <c r="A700" s="8">
        <v>780260048</v>
      </c>
      <c r="B700" s="10" t="s">
        <v>5653</v>
      </c>
      <c r="C700" s="26" t="s">
        <v>8594</v>
      </c>
      <c r="D700" s="8">
        <v>28090</v>
      </c>
      <c r="E700" s="55">
        <v>8</v>
      </c>
      <c r="F700" s="55">
        <f t="shared" si="10"/>
        <v>3511.25</v>
      </c>
      <c r="W700" s="13">
        <v>1900100167</v>
      </c>
      <c r="X700" s="13" t="s">
        <v>1301</v>
      </c>
    </row>
    <row r="701" spans="1:24" ht="27" customHeight="1" x14ac:dyDescent="0.25">
      <c r="A701" s="8">
        <v>780260050</v>
      </c>
      <c r="B701" s="10" t="s">
        <v>5654</v>
      </c>
      <c r="C701" s="26" t="s">
        <v>8594</v>
      </c>
      <c r="D701" s="8">
        <v>45700</v>
      </c>
      <c r="E701" s="55">
        <v>8</v>
      </c>
      <c r="F701" s="55">
        <f t="shared" si="10"/>
        <v>5712.5</v>
      </c>
      <c r="W701" s="13">
        <v>1900100167</v>
      </c>
      <c r="X701" s="13" t="s">
        <v>1301</v>
      </c>
    </row>
    <row r="702" spans="1:24" ht="27" customHeight="1" x14ac:dyDescent="0.25">
      <c r="A702" s="8">
        <v>780771688</v>
      </c>
      <c r="B702" s="10" t="s">
        <v>5655</v>
      </c>
      <c r="C702" s="26" t="s">
        <v>8594</v>
      </c>
      <c r="D702" s="8">
        <v>768360</v>
      </c>
      <c r="E702" s="55">
        <v>8</v>
      </c>
      <c r="F702" s="55">
        <f t="shared" si="10"/>
        <v>96045</v>
      </c>
      <c r="W702" s="13">
        <v>1900100167</v>
      </c>
      <c r="X702" s="13" t="s">
        <v>1301</v>
      </c>
    </row>
    <row r="703" spans="1:24" ht="27" customHeight="1" x14ac:dyDescent="0.25">
      <c r="A703" s="8">
        <v>780771690</v>
      </c>
      <c r="B703" s="10" t="s">
        <v>5656</v>
      </c>
      <c r="C703" s="26" t="s">
        <v>8594</v>
      </c>
      <c r="D703" s="8">
        <v>600600</v>
      </c>
      <c r="E703" s="55">
        <v>8</v>
      </c>
      <c r="F703" s="55">
        <f t="shared" si="10"/>
        <v>75075</v>
      </c>
      <c r="W703" s="13">
        <v>1900100167</v>
      </c>
      <c r="X703" s="13" t="s">
        <v>1301</v>
      </c>
    </row>
    <row r="704" spans="1:24" ht="27" customHeight="1" x14ac:dyDescent="0.25">
      <c r="A704" s="8">
        <v>780771692</v>
      </c>
      <c r="B704" s="10" t="s">
        <v>5657</v>
      </c>
      <c r="C704" s="26" t="s">
        <v>8594</v>
      </c>
      <c r="D704" s="8">
        <v>240150</v>
      </c>
      <c r="E704" s="55">
        <v>8</v>
      </c>
      <c r="F704" s="55">
        <f t="shared" si="10"/>
        <v>30018.75</v>
      </c>
      <c r="W704" s="13">
        <v>1900100167</v>
      </c>
      <c r="X704" s="13" t="s">
        <v>1301</v>
      </c>
    </row>
    <row r="705" spans="1:24" ht="27" customHeight="1" x14ac:dyDescent="0.25">
      <c r="A705" s="8">
        <v>781001010</v>
      </c>
      <c r="B705" s="10" t="s">
        <v>5658</v>
      </c>
      <c r="C705" s="26" t="s">
        <v>8597</v>
      </c>
      <c r="D705" s="8">
        <v>0</v>
      </c>
      <c r="E705" s="55">
        <v>8</v>
      </c>
      <c r="F705" s="55">
        <f t="shared" si="10"/>
        <v>0</v>
      </c>
      <c r="W705" s="13">
        <v>1900100167</v>
      </c>
      <c r="X705" s="13" t="s">
        <v>1301</v>
      </c>
    </row>
    <row r="706" spans="1:24" ht="27" customHeight="1" x14ac:dyDescent="0.25">
      <c r="A706" s="8">
        <v>781010370</v>
      </c>
      <c r="B706" s="10" t="s">
        <v>5659</v>
      </c>
      <c r="C706" s="26" t="s">
        <v>8597</v>
      </c>
      <c r="D706" s="8">
        <v>5800</v>
      </c>
      <c r="E706" s="55">
        <v>8</v>
      </c>
      <c r="F706" s="55">
        <f t="shared" si="10"/>
        <v>725</v>
      </c>
      <c r="W706" s="13">
        <v>1900100167</v>
      </c>
      <c r="X706" s="13" t="s">
        <v>1301</v>
      </c>
    </row>
    <row r="707" spans="1:24" ht="27" customHeight="1" x14ac:dyDescent="0.25">
      <c r="A707" s="8">
        <v>781010372</v>
      </c>
      <c r="B707" s="10" t="s">
        <v>5660</v>
      </c>
      <c r="C707" s="26" t="s">
        <v>8598</v>
      </c>
      <c r="D707" s="8">
        <v>0</v>
      </c>
      <c r="E707" s="55">
        <v>8</v>
      </c>
      <c r="F707" s="55">
        <f t="shared" si="10"/>
        <v>0</v>
      </c>
      <c r="W707" s="13">
        <v>1900100167</v>
      </c>
      <c r="X707" s="13" t="s">
        <v>1301</v>
      </c>
    </row>
    <row r="708" spans="1:24" ht="27" customHeight="1" x14ac:dyDescent="0.25">
      <c r="A708" s="8">
        <v>781010376</v>
      </c>
      <c r="B708" s="10" t="s">
        <v>5661</v>
      </c>
      <c r="C708" s="26" t="s">
        <v>8597</v>
      </c>
      <c r="D708" s="8">
        <v>600</v>
      </c>
      <c r="E708" s="55">
        <v>8</v>
      </c>
      <c r="F708" s="55">
        <f t="shared" si="10"/>
        <v>75</v>
      </c>
      <c r="W708" s="13">
        <v>1900100167</v>
      </c>
      <c r="X708" s="13" t="s">
        <v>1301</v>
      </c>
    </row>
    <row r="709" spans="1:24" ht="27" customHeight="1" x14ac:dyDescent="0.25">
      <c r="A709" s="8">
        <v>781010378</v>
      </c>
      <c r="B709" s="10" t="s">
        <v>5662</v>
      </c>
      <c r="C709" s="26" t="s">
        <v>8597</v>
      </c>
      <c r="D709" s="8">
        <v>0</v>
      </c>
      <c r="E709" s="55">
        <v>8</v>
      </c>
      <c r="F709" s="55">
        <f t="shared" ref="F709:F772" si="11">D709/E709</f>
        <v>0</v>
      </c>
      <c r="W709" s="13">
        <v>1900100167</v>
      </c>
      <c r="X709" s="13" t="s">
        <v>1301</v>
      </c>
    </row>
    <row r="710" spans="1:24" ht="27" customHeight="1" x14ac:dyDescent="0.25">
      <c r="A710" s="8">
        <v>781010380</v>
      </c>
      <c r="B710" s="10" t="s">
        <v>5663</v>
      </c>
      <c r="C710" s="26" t="s">
        <v>8597</v>
      </c>
      <c r="D710" s="8">
        <v>4320</v>
      </c>
      <c r="E710" s="55">
        <v>8</v>
      </c>
      <c r="F710" s="55">
        <f t="shared" si="11"/>
        <v>540</v>
      </c>
      <c r="W710" s="13">
        <v>1900100167</v>
      </c>
      <c r="X710" s="13" t="s">
        <v>1301</v>
      </c>
    </row>
    <row r="711" spans="1:24" ht="27" customHeight="1" x14ac:dyDescent="0.25">
      <c r="A711" s="8">
        <v>781010381</v>
      </c>
      <c r="B711" s="10" t="s">
        <v>5664</v>
      </c>
      <c r="C711" s="26" t="s">
        <v>8597</v>
      </c>
      <c r="D711" s="8">
        <v>2480</v>
      </c>
      <c r="E711" s="55">
        <v>8</v>
      </c>
      <c r="F711" s="55">
        <f t="shared" si="11"/>
        <v>310</v>
      </c>
      <c r="W711" s="13">
        <v>1900100167</v>
      </c>
      <c r="X711" s="13" t="s">
        <v>1301</v>
      </c>
    </row>
    <row r="712" spans="1:24" ht="27" customHeight="1" x14ac:dyDescent="0.25">
      <c r="A712" s="8">
        <v>781010382</v>
      </c>
      <c r="B712" s="10" t="s">
        <v>5665</v>
      </c>
      <c r="C712" s="26" t="s">
        <v>8597</v>
      </c>
      <c r="D712" s="8">
        <v>920</v>
      </c>
      <c r="E712" s="55">
        <v>8</v>
      </c>
      <c r="F712" s="55">
        <f t="shared" si="11"/>
        <v>115</v>
      </c>
      <c r="W712" s="13">
        <v>1900100167</v>
      </c>
      <c r="X712" s="13" t="s">
        <v>1301</v>
      </c>
    </row>
    <row r="713" spans="1:24" ht="27" customHeight="1" x14ac:dyDescent="0.25">
      <c r="A713" s="8">
        <v>781010383</v>
      </c>
      <c r="B713" s="10" t="s">
        <v>5666</v>
      </c>
      <c r="C713" s="26" t="s">
        <v>8597</v>
      </c>
      <c r="D713" s="8">
        <v>920</v>
      </c>
      <c r="E713" s="55">
        <v>8</v>
      </c>
      <c r="F713" s="55">
        <f t="shared" si="11"/>
        <v>115</v>
      </c>
      <c r="W713" s="13">
        <v>1900100167</v>
      </c>
      <c r="X713" s="13" t="s">
        <v>1301</v>
      </c>
    </row>
    <row r="714" spans="1:24" ht="27" customHeight="1" x14ac:dyDescent="0.25">
      <c r="A714" s="8">
        <v>781010385</v>
      </c>
      <c r="B714" s="10" t="s">
        <v>5667</v>
      </c>
      <c r="C714" s="26" t="s">
        <v>8597</v>
      </c>
      <c r="D714" s="8">
        <v>2900</v>
      </c>
      <c r="E714" s="55">
        <v>8</v>
      </c>
      <c r="F714" s="55">
        <f t="shared" si="11"/>
        <v>362.5</v>
      </c>
      <c r="W714" s="13">
        <v>1900100167</v>
      </c>
      <c r="X714" s="13" t="s">
        <v>1301</v>
      </c>
    </row>
    <row r="715" spans="1:24" ht="27" customHeight="1" x14ac:dyDescent="0.25">
      <c r="A715" s="8">
        <v>781010387</v>
      </c>
      <c r="B715" s="10" t="s">
        <v>5668</v>
      </c>
      <c r="C715" s="26" t="s">
        <v>8597</v>
      </c>
      <c r="D715" s="8">
        <v>5000</v>
      </c>
      <c r="E715" s="55">
        <v>8</v>
      </c>
      <c r="F715" s="55">
        <f t="shared" si="11"/>
        <v>625</v>
      </c>
      <c r="W715" s="13">
        <v>1900100167</v>
      </c>
      <c r="X715" s="13" t="s">
        <v>1301</v>
      </c>
    </row>
    <row r="716" spans="1:24" ht="27" customHeight="1" x14ac:dyDescent="0.25">
      <c r="A716" s="8">
        <v>781010388</v>
      </c>
      <c r="B716" s="10" t="s">
        <v>5669</v>
      </c>
      <c r="C716" s="26" t="s">
        <v>8597</v>
      </c>
      <c r="D716" s="8">
        <v>1260</v>
      </c>
      <c r="E716" s="55">
        <v>8</v>
      </c>
      <c r="F716" s="55">
        <f t="shared" si="11"/>
        <v>157.5</v>
      </c>
      <c r="W716" s="13">
        <v>1900100167</v>
      </c>
      <c r="X716" s="13" t="s">
        <v>1301</v>
      </c>
    </row>
    <row r="717" spans="1:24" ht="27" customHeight="1" x14ac:dyDescent="0.25">
      <c r="A717" s="8">
        <v>781010389</v>
      </c>
      <c r="B717" s="10" t="s">
        <v>5670</v>
      </c>
      <c r="C717" s="26" t="s">
        <v>8597</v>
      </c>
      <c r="D717" s="8">
        <v>480</v>
      </c>
      <c r="E717" s="55">
        <v>8</v>
      </c>
      <c r="F717" s="55">
        <f t="shared" si="11"/>
        <v>60</v>
      </c>
      <c r="W717" s="13">
        <v>1900100167</v>
      </c>
      <c r="X717" s="13" t="s">
        <v>1301</v>
      </c>
    </row>
    <row r="718" spans="1:24" ht="27" customHeight="1" x14ac:dyDescent="0.25">
      <c r="A718" s="8">
        <v>781010390</v>
      </c>
      <c r="B718" s="10" t="s">
        <v>5671</v>
      </c>
      <c r="C718" s="26" t="s">
        <v>8597</v>
      </c>
      <c r="D718" s="8">
        <v>1060</v>
      </c>
      <c r="E718" s="55">
        <v>8</v>
      </c>
      <c r="F718" s="55">
        <f t="shared" si="11"/>
        <v>132.5</v>
      </c>
      <c r="W718" s="13">
        <v>1900100167</v>
      </c>
      <c r="X718" s="13" t="s">
        <v>1301</v>
      </c>
    </row>
    <row r="719" spans="1:24" ht="27" customHeight="1" x14ac:dyDescent="0.25">
      <c r="A719" s="8">
        <v>781010391</v>
      </c>
      <c r="B719" s="10" t="s">
        <v>5672</v>
      </c>
      <c r="C719" s="26" t="s">
        <v>8597</v>
      </c>
      <c r="D719" s="8">
        <v>0</v>
      </c>
      <c r="E719" s="55">
        <v>8</v>
      </c>
      <c r="F719" s="55">
        <f t="shared" si="11"/>
        <v>0</v>
      </c>
      <c r="W719" s="13">
        <v>1900100167</v>
      </c>
      <c r="X719" s="13" t="s">
        <v>1301</v>
      </c>
    </row>
    <row r="720" spans="1:24" ht="27" customHeight="1" x14ac:dyDescent="0.25">
      <c r="A720" s="8">
        <v>781010392</v>
      </c>
      <c r="B720" s="10" t="s">
        <v>5673</v>
      </c>
      <c r="C720" s="26" t="s">
        <v>8597</v>
      </c>
      <c r="D720" s="8">
        <v>0</v>
      </c>
      <c r="E720" s="55">
        <v>8</v>
      </c>
      <c r="F720" s="55">
        <f t="shared" si="11"/>
        <v>0</v>
      </c>
      <c r="W720" s="13">
        <v>1900100167</v>
      </c>
      <c r="X720" s="13" t="s">
        <v>1301</v>
      </c>
    </row>
    <row r="721" spans="1:24" ht="27" customHeight="1" x14ac:dyDescent="0.25">
      <c r="A721" s="8">
        <v>781010394</v>
      </c>
      <c r="B721" s="10" t="s">
        <v>5674</v>
      </c>
      <c r="C721" s="26" t="s">
        <v>8597</v>
      </c>
      <c r="D721" s="8">
        <v>200</v>
      </c>
      <c r="E721" s="55">
        <v>8</v>
      </c>
      <c r="F721" s="55">
        <f t="shared" si="11"/>
        <v>25</v>
      </c>
      <c r="W721" s="13">
        <v>1900100167</v>
      </c>
      <c r="X721" s="13" t="s">
        <v>1301</v>
      </c>
    </row>
    <row r="722" spans="1:24" ht="27" customHeight="1" x14ac:dyDescent="0.25">
      <c r="A722" s="8">
        <v>781010399</v>
      </c>
      <c r="B722" s="10" t="s">
        <v>5675</v>
      </c>
      <c r="C722" s="26" t="s">
        <v>8597</v>
      </c>
      <c r="D722" s="8">
        <v>0</v>
      </c>
      <c r="E722" s="55">
        <v>8</v>
      </c>
      <c r="F722" s="55">
        <f t="shared" si="11"/>
        <v>0</v>
      </c>
      <c r="W722" s="13">
        <v>1900100167</v>
      </c>
      <c r="X722" s="13" t="s">
        <v>1301</v>
      </c>
    </row>
    <row r="723" spans="1:24" ht="27" customHeight="1" x14ac:dyDescent="0.25">
      <c r="A723" s="8">
        <v>781010403</v>
      </c>
      <c r="B723" s="10" t="s">
        <v>5676</v>
      </c>
      <c r="C723" s="26" t="s">
        <v>8597</v>
      </c>
      <c r="D723" s="8">
        <v>0</v>
      </c>
      <c r="E723" s="55">
        <v>8</v>
      </c>
      <c r="F723" s="55">
        <f t="shared" si="11"/>
        <v>0</v>
      </c>
      <c r="W723" s="13">
        <v>1900100167</v>
      </c>
      <c r="X723" s="13" t="s">
        <v>1301</v>
      </c>
    </row>
    <row r="724" spans="1:24" ht="27" customHeight="1" x14ac:dyDescent="0.25">
      <c r="A724" s="8">
        <v>781010405</v>
      </c>
      <c r="B724" s="10" t="s">
        <v>5677</v>
      </c>
      <c r="C724" s="26" t="s">
        <v>8597</v>
      </c>
      <c r="D724" s="8">
        <v>300</v>
      </c>
      <c r="E724" s="55">
        <v>8</v>
      </c>
      <c r="F724" s="55">
        <f t="shared" si="11"/>
        <v>37.5</v>
      </c>
      <c r="W724" s="13">
        <v>1900100167</v>
      </c>
      <c r="X724" s="13" t="s">
        <v>1301</v>
      </c>
    </row>
    <row r="725" spans="1:24" ht="27" customHeight="1" x14ac:dyDescent="0.25">
      <c r="A725" s="8">
        <v>781010407</v>
      </c>
      <c r="B725" s="10" t="s">
        <v>5678</v>
      </c>
      <c r="C725" s="26" t="s">
        <v>8597</v>
      </c>
      <c r="D725" s="8">
        <v>24</v>
      </c>
      <c r="E725" s="55">
        <v>8</v>
      </c>
      <c r="F725" s="55">
        <f t="shared" si="11"/>
        <v>3</v>
      </c>
      <c r="W725" s="13">
        <v>1900100167</v>
      </c>
      <c r="X725" s="13" t="s">
        <v>1301</v>
      </c>
    </row>
    <row r="726" spans="1:24" ht="27" customHeight="1" x14ac:dyDescent="0.25">
      <c r="A726" s="8">
        <v>781010409</v>
      </c>
      <c r="B726" s="10" t="s">
        <v>5679</v>
      </c>
      <c r="C726" s="26" t="s">
        <v>8597</v>
      </c>
      <c r="D726" s="8">
        <v>24</v>
      </c>
      <c r="E726" s="55">
        <v>8</v>
      </c>
      <c r="F726" s="55">
        <f t="shared" si="11"/>
        <v>3</v>
      </c>
      <c r="W726" s="13">
        <v>1900100167</v>
      </c>
      <c r="X726" s="13" t="s">
        <v>1301</v>
      </c>
    </row>
    <row r="727" spans="1:24" ht="27" customHeight="1" x14ac:dyDescent="0.25">
      <c r="A727" s="8">
        <v>781010413</v>
      </c>
      <c r="B727" s="10" t="s">
        <v>5680</v>
      </c>
      <c r="C727" s="26" t="s">
        <v>8597</v>
      </c>
      <c r="D727" s="8">
        <v>24</v>
      </c>
      <c r="E727" s="55">
        <v>8</v>
      </c>
      <c r="F727" s="55">
        <f t="shared" si="11"/>
        <v>3</v>
      </c>
      <c r="W727" s="13">
        <v>1900100167</v>
      </c>
      <c r="X727" s="13" t="s">
        <v>1301</v>
      </c>
    </row>
    <row r="728" spans="1:24" ht="27" customHeight="1" x14ac:dyDescent="0.25">
      <c r="A728" s="8">
        <v>781010416</v>
      </c>
      <c r="B728" s="10" t="s">
        <v>5681</v>
      </c>
      <c r="C728" s="26" t="s">
        <v>8597</v>
      </c>
      <c r="D728" s="8">
        <v>1656</v>
      </c>
      <c r="E728" s="55">
        <v>8</v>
      </c>
      <c r="F728" s="55">
        <f t="shared" si="11"/>
        <v>207</v>
      </c>
      <c r="W728" s="13">
        <v>1900100167</v>
      </c>
      <c r="X728" s="13" t="s">
        <v>1301</v>
      </c>
    </row>
    <row r="729" spans="1:24" ht="27" customHeight="1" x14ac:dyDescent="0.25">
      <c r="A729" s="8">
        <v>781010427</v>
      </c>
      <c r="B729" s="10" t="s">
        <v>5682</v>
      </c>
      <c r="C729" s="26" t="s">
        <v>8597</v>
      </c>
      <c r="D729" s="8">
        <v>0</v>
      </c>
      <c r="E729" s="55">
        <v>8</v>
      </c>
      <c r="F729" s="55">
        <f t="shared" si="11"/>
        <v>0</v>
      </c>
      <c r="W729" s="13">
        <v>1900100167</v>
      </c>
      <c r="X729" s="13" t="s">
        <v>1301</v>
      </c>
    </row>
    <row r="730" spans="1:24" ht="27" customHeight="1" x14ac:dyDescent="0.25">
      <c r="A730" s="8">
        <v>781010430</v>
      </c>
      <c r="B730" s="10" t="s">
        <v>5683</v>
      </c>
      <c r="C730" s="26" t="s">
        <v>8597</v>
      </c>
      <c r="D730" s="8">
        <v>0</v>
      </c>
      <c r="E730" s="55">
        <v>8</v>
      </c>
      <c r="F730" s="55">
        <f t="shared" si="11"/>
        <v>0</v>
      </c>
      <c r="W730" s="13">
        <v>1900100167</v>
      </c>
      <c r="X730" s="13" t="s">
        <v>1301</v>
      </c>
    </row>
    <row r="731" spans="1:24" ht="27" customHeight="1" x14ac:dyDescent="0.25">
      <c r="A731" s="8">
        <v>781010431</v>
      </c>
      <c r="B731" s="10" t="s">
        <v>5684</v>
      </c>
      <c r="C731" s="26" t="s">
        <v>8597</v>
      </c>
      <c r="D731" s="8">
        <v>0</v>
      </c>
      <c r="E731" s="55">
        <v>8</v>
      </c>
      <c r="F731" s="55">
        <f t="shared" si="11"/>
        <v>0</v>
      </c>
      <c r="W731" s="13">
        <v>1900100167</v>
      </c>
      <c r="X731" s="13" t="s">
        <v>1301</v>
      </c>
    </row>
    <row r="732" spans="1:24" ht="27" customHeight="1" x14ac:dyDescent="0.25">
      <c r="A732" s="8">
        <v>781010433</v>
      </c>
      <c r="B732" s="10" t="s">
        <v>5685</v>
      </c>
      <c r="C732" s="26" t="s">
        <v>8597</v>
      </c>
      <c r="D732" s="8">
        <v>0</v>
      </c>
      <c r="E732" s="55">
        <v>8</v>
      </c>
      <c r="F732" s="55">
        <f t="shared" si="11"/>
        <v>0</v>
      </c>
      <c r="W732" s="13">
        <v>1900100167</v>
      </c>
      <c r="X732" s="13" t="s">
        <v>1301</v>
      </c>
    </row>
    <row r="733" spans="1:24" ht="27" customHeight="1" x14ac:dyDescent="0.25">
      <c r="A733" s="8">
        <v>781010434</v>
      </c>
      <c r="B733" s="10" t="s">
        <v>5686</v>
      </c>
      <c r="C733" s="26" t="s">
        <v>8597</v>
      </c>
      <c r="D733" s="8">
        <v>0</v>
      </c>
      <c r="E733" s="55">
        <v>8</v>
      </c>
      <c r="F733" s="55">
        <f t="shared" si="11"/>
        <v>0</v>
      </c>
      <c r="W733" s="13">
        <v>1900100167</v>
      </c>
      <c r="X733" s="13" t="s">
        <v>1301</v>
      </c>
    </row>
    <row r="734" spans="1:24" ht="27" customHeight="1" x14ac:dyDescent="0.25">
      <c r="A734" s="8">
        <v>781010435</v>
      </c>
      <c r="B734" s="10" t="s">
        <v>5687</v>
      </c>
      <c r="C734" s="26" t="s">
        <v>8597</v>
      </c>
      <c r="D734" s="8">
        <v>0</v>
      </c>
      <c r="E734" s="55">
        <v>8</v>
      </c>
      <c r="F734" s="55">
        <f t="shared" si="11"/>
        <v>0</v>
      </c>
      <c r="W734" s="13">
        <v>1900100167</v>
      </c>
      <c r="X734" s="13" t="s">
        <v>1301</v>
      </c>
    </row>
    <row r="735" spans="1:24" ht="27" customHeight="1" x14ac:dyDescent="0.25">
      <c r="A735" s="8">
        <v>781010436</v>
      </c>
      <c r="B735" s="10" t="s">
        <v>5688</v>
      </c>
      <c r="C735" s="26" t="s">
        <v>8597</v>
      </c>
      <c r="D735" s="8">
        <v>0</v>
      </c>
      <c r="E735" s="55">
        <v>8</v>
      </c>
      <c r="F735" s="55">
        <f t="shared" si="11"/>
        <v>0</v>
      </c>
      <c r="W735" s="13">
        <v>1900100167</v>
      </c>
      <c r="X735" s="13" t="s">
        <v>1301</v>
      </c>
    </row>
    <row r="736" spans="1:24" ht="27" customHeight="1" x14ac:dyDescent="0.25">
      <c r="A736" s="8">
        <v>781010437</v>
      </c>
      <c r="B736" s="10" t="s">
        <v>5689</v>
      </c>
      <c r="C736" s="26" t="s">
        <v>8597</v>
      </c>
      <c r="D736" s="8">
        <v>0</v>
      </c>
      <c r="E736" s="55">
        <v>8</v>
      </c>
      <c r="F736" s="55">
        <f t="shared" si="11"/>
        <v>0</v>
      </c>
      <c r="W736" s="13">
        <v>1900100167</v>
      </c>
      <c r="X736" s="13" t="s">
        <v>1301</v>
      </c>
    </row>
    <row r="737" spans="1:24" ht="27" customHeight="1" x14ac:dyDescent="0.25">
      <c r="A737" s="8">
        <v>781010438</v>
      </c>
      <c r="B737" s="10" t="s">
        <v>5690</v>
      </c>
      <c r="C737" s="26" t="s">
        <v>8597</v>
      </c>
      <c r="D737" s="8">
        <v>0</v>
      </c>
      <c r="E737" s="55">
        <v>8</v>
      </c>
      <c r="F737" s="55">
        <f t="shared" si="11"/>
        <v>0</v>
      </c>
      <c r="W737" s="13">
        <v>1900100167</v>
      </c>
      <c r="X737" s="13" t="s">
        <v>1301</v>
      </c>
    </row>
    <row r="738" spans="1:24" ht="27" customHeight="1" x14ac:dyDescent="0.25">
      <c r="A738" s="8">
        <v>781010439</v>
      </c>
      <c r="B738" s="10" t="s">
        <v>5691</v>
      </c>
      <c r="C738" s="26" t="s">
        <v>8597</v>
      </c>
      <c r="D738" s="8">
        <v>0</v>
      </c>
      <c r="E738" s="55">
        <v>8</v>
      </c>
      <c r="F738" s="55">
        <f t="shared" si="11"/>
        <v>0</v>
      </c>
      <c r="W738" s="13">
        <v>1900100167</v>
      </c>
      <c r="X738" s="13" t="s">
        <v>1301</v>
      </c>
    </row>
    <row r="739" spans="1:24" ht="27" customHeight="1" x14ac:dyDescent="0.25">
      <c r="A739" s="8">
        <v>781010440</v>
      </c>
      <c r="B739" s="10" t="s">
        <v>5692</v>
      </c>
      <c r="C739" s="26" t="s">
        <v>8597</v>
      </c>
      <c r="D739" s="8">
        <v>0</v>
      </c>
      <c r="E739" s="55">
        <v>8</v>
      </c>
      <c r="F739" s="55">
        <f t="shared" si="11"/>
        <v>0</v>
      </c>
      <c r="W739" s="13">
        <v>1900100167</v>
      </c>
      <c r="X739" s="13" t="s">
        <v>1301</v>
      </c>
    </row>
    <row r="740" spans="1:24" ht="27" customHeight="1" x14ac:dyDescent="0.25">
      <c r="A740" s="8">
        <v>781010444</v>
      </c>
      <c r="B740" s="10" t="s">
        <v>5693</v>
      </c>
      <c r="C740" s="26" t="s">
        <v>8597</v>
      </c>
      <c r="D740" s="8">
        <v>0</v>
      </c>
      <c r="E740" s="55">
        <v>8</v>
      </c>
      <c r="F740" s="55">
        <f t="shared" si="11"/>
        <v>0</v>
      </c>
      <c r="W740" s="13">
        <v>1900100167</v>
      </c>
      <c r="X740" s="13" t="s">
        <v>1301</v>
      </c>
    </row>
    <row r="741" spans="1:24" ht="27" customHeight="1" x14ac:dyDescent="0.25">
      <c r="A741" s="8">
        <v>781010445</v>
      </c>
      <c r="B741" s="10" t="s">
        <v>5694</v>
      </c>
      <c r="C741" s="26" t="s">
        <v>8597</v>
      </c>
      <c r="D741" s="8">
        <v>0</v>
      </c>
      <c r="E741" s="55">
        <v>8</v>
      </c>
      <c r="F741" s="55">
        <f t="shared" si="11"/>
        <v>0</v>
      </c>
      <c r="W741" s="13">
        <v>1900100167</v>
      </c>
      <c r="X741" s="13" t="s">
        <v>1301</v>
      </c>
    </row>
    <row r="742" spans="1:24" ht="27" customHeight="1" x14ac:dyDescent="0.25">
      <c r="A742" s="8">
        <v>781010446</v>
      </c>
      <c r="B742" s="10" t="s">
        <v>5695</v>
      </c>
      <c r="C742" s="26" t="s">
        <v>8597</v>
      </c>
      <c r="D742" s="8">
        <v>0</v>
      </c>
      <c r="E742" s="55">
        <v>8</v>
      </c>
      <c r="F742" s="55">
        <f t="shared" si="11"/>
        <v>0</v>
      </c>
      <c r="W742" s="13">
        <v>1900100167</v>
      </c>
      <c r="X742" s="13" t="s">
        <v>1301</v>
      </c>
    </row>
    <row r="743" spans="1:24" ht="27" customHeight="1" x14ac:dyDescent="0.25">
      <c r="A743" s="8">
        <v>781010447</v>
      </c>
      <c r="B743" s="10" t="s">
        <v>5696</v>
      </c>
      <c r="C743" s="26" t="s">
        <v>8597</v>
      </c>
      <c r="D743" s="8">
        <v>0</v>
      </c>
      <c r="E743" s="55">
        <v>8</v>
      </c>
      <c r="F743" s="55">
        <f t="shared" si="11"/>
        <v>0</v>
      </c>
      <c r="W743" s="13">
        <v>1900100167</v>
      </c>
      <c r="X743" s="13" t="s">
        <v>1301</v>
      </c>
    </row>
    <row r="744" spans="1:24" ht="27" customHeight="1" x14ac:dyDescent="0.25">
      <c r="A744" s="8">
        <v>781010448</v>
      </c>
      <c r="B744" s="10" t="s">
        <v>5697</v>
      </c>
      <c r="C744" s="26" t="s">
        <v>8597</v>
      </c>
      <c r="D744" s="8">
        <v>0</v>
      </c>
      <c r="E744" s="55">
        <v>8</v>
      </c>
      <c r="F744" s="55">
        <f t="shared" si="11"/>
        <v>0</v>
      </c>
      <c r="W744" s="13">
        <v>1900100167</v>
      </c>
      <c r="X744" s="13" t="s">
        <v>1301</v>
      </c>
    </row>
    <row r="745" spans="1:24" ht="27" customHeight="1" x14ac:dyDescent="0.25">
      <c r="A745" s="8">
        <v>781010449</v>
      </c>
      <c r="B745" s="10" t="s">
        <v>5698</v>
      </c>
      <c r="C745" s="26" t="s">
        <v>8597</v>
      </c>
      <c r="D745" s="8">
        <v>0</v>
      </c>
      <c r="E745" s="55">
        <v>8</v>
      </c>
      <c r="F745" s="55">
        <f t="shared" si="11"/>
        <v>0</v>
      </c>
      <c r="W745" s="13">
        <v>1900100167</v>
      </c>
      <c r="X745" s="13" t="s">
        <v>1301</v>
      </c>
    </row>
    <row r="746" spans="1:24" ht="27" customHeight="1" x14ac:dyDescent="0.25">
      <c r="A746" s="8">
        <v>781010455</v>
      </c>
      <c r="B746" s="10" t="s">
        <v>5699</v>
      </c>
      <c r="C746" s="26" t="s">
        <v>8597</v>
      </c>
      <c r="D746" s="8">
        <v>12000</v>
      </c>
      <c r="E746" s="55">
        <v>8</v>
      </c>
      <c r="F746" s="55">
        <f t="shared" si="11"/>
        <v>1500</v>
      </c>
      <c r="W746" s="13">
        <v>1900100167</v>
      </c>
      <c r="X746" s="13" t="s">
        <v>1301</v>
      </c>
    </row>
    <row r="747" spans="1:24" ht="27" customHeight="1" x14ac:dyDescent="0.25">
      <c r="A747" s="8">
        <v>781010456</v>
      </c>
      <c r="B747" s="10" t="s">
        <v>5700</v>
      </c>
      <c r="C747" s="26" t="s">
        <v>8597</v>
      </c>
      <c r="D747" s="8">
        <v>2540</v>
      </c>
      <c r="E747" s="55">
        <v>8</v>
      </c>
      <c r="F747" s="55">
        <f t="shared" si="11"/>
        <v>317.5</v>
      </c>
      <c r="W747" s="13">
        <v>1900100167</v>
      </c>
      <c r="X747" s="13" t="s">
        <v>1301</v>
      </c>
    </row>
    <row r="748" spans="1:24" ht="27" customHeight="1" x14ac:dyDescent="0.25">
      <c r="A748" s="8">
        <v>781010457</v>
      </c>
      <c r="B748" s="10" t="s">
        <v>5701</v>
      </c>
      <c r="C748" s="26" t="s">
        <v>8597</v>
      </c>
      <c r="D748" s="8">
        <v>720</v>
      </c>
      <c r="E748" s="55">
        <v>8</v>
      </c>
      <c r="F748" s="55">
        <f t="shared" si="11"/>
        <v>90</v>
      </c>
      <c r="W748" s="13">
        <v>1900100167</v>
      </c>
      <c r="X748" s="13" t="s">
        <v>1301</v>
      </c>
    </row>
    <row r="749" spans="1:24" ht="27" customHeight="1" x14ac:dyDescent="0.25">
      <c r="A749" s="8">
        <v>781010467</v>
      </c>
      <c r="B749" s="10" t="s">
        <v>5702</v>
      </c>
      <c r="C749" s="26" t="s">
        <v>8597</v>
      </c>
      <c r="D749" s="8">
        <v>1000</v>
      </c>
      <c r="E749" s="55">
        <v>8</v>
      </c>
      <c r="F749" s="55">
        <f t="shared" si="11"/>
        <v>125</v>
      </c>
      <c r="W749" s="13">
        <v>1900100167</v>
      </c>
      <c r="X749" s="13" t="s">
        <v>1301</v>
      </c>
    </row>
    <row r="750" spans="1:24" ht="27" customHeight="1" x14ac:dyDescent="0.25">
      <c r="A750" s="8">
        <v>781010478</v>
      </c>
      <c r="B750" s="10" t="s">
        <v>5703</v>
      </c>
      <c r="C750" s="26" t="s">
        <v>8597</v>
      </c>
      <c r="D750" s="8">
        <v>0</v>
      </c>
      <c r="E750" s="55">
        <v>8</v>
      </c>
      <c r="F750" s="55">
        <f t="shared" si="11"/>
        <v>0</v>
      </c>
      <c r="W750" s="13">
        <v>1900100167</v>
      </c>
      <c r="X750" s="13" t="s">
        <v>1301</v>
      </c>
    </row>
    <row r="751" spans="1:24" ht="27" customHeight="1" x14ac:dyDescent="0.25">
      <c r="A751" s="8">
        <v>781010479</v>
      </c>
      <c r="B751" s="10" t="s">
        <v>5704</v>
      </c>
      <c r="C751" s="26" t="s">
        <v>8597</v>
      </c>
      <c r="D751" s="8">
        <v>0</v>
      </c>
      <c r="E751" s="55">
        <v>8</v>
      </c>
      <c r="F751" s="55">
        <f t="shared" si="11"/>
        <v>0</v>
      </c>
      <c r="W751" s="13">
        <v>1900100167</v>
      </c>
      <c r="X751" s="13" t="s">
        <v>1301</v>
      </c>
    </row>
    <row r="752" spans="1:24" ht="27" customHeight="1" x14ac:dyDescent="0.25">
      <c r="A752" s="8">
        <v>781010480</v>
      </c>
      <c r="B752" s="10" t="s">
        <v>5705</v>
      </c>
      <c r="C752" s="26" t="s">
        <v>8597</v>
      </c>
      <c r="D752" s="8">
        <v>0</v>
      </c>
      <c r="E752" s="55">
        <v>8</v>
      </c>
      <c r="F752" s="55">
        <f t="shared" si="11"/>
        <v>0</v>
      </c>
      <c r="W752" s="13">
        <v>1900100167</v>
      </c>
      <c r="X752" s="13" t="s">
        <v>1301</v>
      </c>
    </row>
    <row r="753" spans="1:24" ht="27" customHeight="1" x14ac:dyDescent="0.25">
      <c r="A753" s="8">
        <v>781010483</v>
      </c>
      <c r="B753" s="10" t="s">
        <v>5706</v>
      </c>
      <c r="C753" s="26" t="s">
        <v>8597</v>
      </c>
      <c r="D753" s="8">
        <v>0</v>
      </c>
      <c r="E753" s="55">
        <v>8</v>
      </c>
      <c r="F753" s="55">
        <f t="shared" si="11"/>
        <v>0</v>
      </c>
      <c r="W753" s="13">
        <v>1900100167</v>
      </c>
      <c r="X753" s="13" t="s">
        <v>1301</v>
      </c>
    </row>
    <row r="754" spans="1:24" ht="27" customHeight="1" x14ac:dyDescent="0.25">
      <c r="A754" s="8">
        <v>781010484</v>
      </c>
      <c r="B754" s="10" t="s">
        <v>5707</v>
      </c>
      <c r="C754" s="26" t="s">
        <v>8597</v>
      </c>
      <c r="D754" s="8">
        <v>0</v>
      </c>
      <c r="E754" s="55">
        <v>8</v>
      </c>
      <c r="F754" s="55">
        <f t="shared" si="11"/>
        <v>0</v>
      </c>
      <c r="W754" s="13">
        <v>1900100167</v>
      </c>
      <c r="X754" s="13" t="s">
        <v>1301</v>
      </c>
    </row>
    <row r="755" spans="1:24" ht="27" customHeight="1" x14ac:dyDescent="0.25">
      <c r="A755" s="8">
        <v>781010485</v>
      </c>
      <c r="B755" s="10" t="s">
        <v>5708</v>
      </c>
      <c r="C755" s="26" t="s">
        <v>8597</v>
      </c>
      <c r="D755" s="8">
        <v>0</v>
      </c>
      <c r="E755" s="55">
        <v>8</v>
      </c>
      <c r="F755" s="55">
        <f t="shared" si="11"/>
        <v>0</v>
      </c>
      <c r="W755" s="13">
        <v>1900100167</v>
      </c>
      <c r="X755" s="13" t="s">
        <v>1301</v>
      </c>
    </row>
    <row r="756" spans="1:24" ht="27" customHeight="1" x14ac:dyDescent="0.25">
      <c r="A756" s="8">
        <v>781010486</v>
      </c>
      <c r="B756" s="10" t="s">
        <v>5709</v>
      </c>
      <c r="C756" s="26" t="s">
        <v>8597</v>
      </c>
      <c r="D756" s="8">
        <v>0</v>
      </c>
      <c r="E756" s="55">
        <v>8</v>
      </c>
      <c r="F756" s="55">
        <f t="shared" si="11"/>
        <v>0</v>
      </c>
      <c r="W756" s="13">
        <v>1900100167</v>
      </c>
      <c r="X756" s="13" t="s">
        <v>1301</v>
      </c>
    </row>
    <row r="757" spans="1:24" ht="27" customHeight="1" x14ac:dyDescent="0.25">
      <c r="A757" s="8">
        <v>781010488</v>
      </c>
      <c r="B757" s="10" t="s">
        <v>5710</v>
      </c>
      <c r="C757" s="26" t="s">
        <v>8597</v>
      </c>
      <c r="D757" s="8">
        <v>0</v>
      </c>
      <c r="E757" s="55">
        <v>8</v>
      </c>
      <c r="F757" s="55">
        <f t="shared" si="11"/>
        <v>0</v>
      </c>
      <c r="W757" s="13">
        <v>1900100167</v>
      </c>
      <c r="X757" s="13" t="s">
        <v>1301</v>
      </c>
    </row>
    <row r="758" spans="1:24" ht="27" customHeight="1" x14ac:dyDescent="0.25">
      <c r="A758" s="8">
        <v>781010489</v>
      </c>
      <c r="B758" s="10" t="s">
        <v>5711</v>
      </c>
      <c r="C758" s="26" t="s">
        <v>8597</v>
      </c>
      <c r="D758" s="8">
        <v>200</v>
      </c>
      <c r="E758" s="55">
        <v>8</v>
      </c>
      <c r="F758" s="55">
        <f t="shared" si="11"/>
        <v>25</v>
      </c>
      <c r="W758" s="13">
        <v>1900100167</v>
      </c>
      <c r="X758" s="13" t="s">
        <v>1301</v>
      </c>
    </row>
    <row r="759" spans="1:24" ht="27" customHeight="1" x14ac:dyDescent="0.25">
      <c r="A759" s="8">
        <v>781010490</v>
      </c>
      <c r="B759" s="10" t="s">
        <v>5712</v>
      </c>
      <c r="C759" s="26" t="s">
        <v>8597</v>
      </c>
      <c r="D759" s="8">
        <v>480</v>
      </c>
      <c r="E759" s="55">
        <v>8</v>
      </c>
      <c r="F759" s="55">
        <f t="shared" si="11"/>
        <v>60</v>
      </c>
      <c r="W759" s="13">
        <v>1900100167</v>
      </c>
      <c r="X759" s="13" t="s">
        <v>1301</v>
      </c>
    </row>
    <row r="760" spans="1:24" ht="27" customHeight="1" x14ac:dyDescent="0.25">
      <c r="A760" s="8">
        <v>781010491</v>
      </c>
      <c r="B760" s="10" t="s">
        <v>5713</v>
      </c>
      <c r="C760" s="26" t="s">
        <v>8597</v>
      </c>
      <c r="D760" s="8">
        <v>480</v>
      </c>
      <c r="E760" s="55">
        <v>8</v>
      </c>
      <c r="F760" s="55">
        <f t="shared" si="11"/>
        <v>60</v>
      </c>
      <c r="W760" s="13">
        <v>1900100167</v>
      </c>
      <c r="X760" s="13" t="s">
        <v>1301</v>
      </c>
    </row>
    <row r="761" spans="1:24" ht="27" customHeight="1" x14ac:dyDescent="0.25">
      <c r="A761" s="8">
        <v>781010492</v>
      </c>
      <c r="B761" s="10" t="s">
        <v>5714</v>
      </c>
      <c r="C761" s="26" t="s">
        <v>8597</v>
      </c>
      <c r="D761" s="8">
        <v>530</v>
      </c>
      <c r="E761" s="55">
        <v>8</v>
      </c>
      <c r="F761" s="55">
        <f t="shared" si="11"/>
        <v>66.25</v>
      </c>
      <c r="W761" s="13">
        <v>1900100167</v>
      </c>
      <c r="X761" s="13" t="s">
        <v>1301</v>
      </c>
    </row>
    <row r="762" spans="1:24" ht="27" customHeight="1" x14ac:dyDescent="0.25">
      <c r="A762" s="8">
        <v>781010495</v>
      </c>
      <c r="B762" s="10" t="s">
        <v>5715</v>
      </c>
      <c r="C762" s="26" t="s">
        <v>8597</v>
      </c>
      <c r="D762" s="8">
        <v>0</v>
      </c>
      <c r="E762" s="55">
        <v>8</v>
      </c>
      <c r="F762" s="55">
        <f t="shared" si="11"/>
        <v>0</v>
      </c>
      <c r="W762" s="13">
        <v>1900100167</v>
      </c>
      <c r="X762" s="13" t="s">
        <v>1301</v>
      </c>
    </row>
    <row r="763" spans="1:24" ht="27" customHeight="1" x14ac:dyDescent="0.25">
      <c r="A763" s="8">
        <v>781010496</v>
      </c>
      <c r="B763" s="10" t="s">
        <v>5716</v>
      </c>
      <c r="C763" s="26" t="s">
        <v>8597</v>
      </c>
      <c r="D763" s="8">
        <v>0</v>
      </c>
      <c r="E763" s="55">
        <v>8</v>
      </c>
      <c r="F763" s="55">
        <f t="shared" si="11"/>
        <v>0</v>
      </c>
      <c r="W763" s="13">
        <v>1900100167</v>
      </c>
      <c r="X763" s="13" t="s">
        <v>1301</v>
      </c>
    </row>
    <row r="764" spans="1:24" ht="27" customHeight="1" x14ac:dyDescent="0.25">
      <c r="A764" s="8">
        <v>781010497</v>
      </c>
      <c r="B764" s="10" t="s">
        <v>5717</v>
      </c>
      <c r="C764" s="26" t="s">
        <v>8597</v>
      </c>
      <c r="D764" s="8">
        <v>52000</v>
      </c>
      <c r="E764" s="55">
        <v>8</v>
      </c>
      <c r="F764" s="55">
        <f t="shared" si="11"/>
        <v>6500</v>
      </c>
      <c r="W764" s="13">
        <v>1900100167</v>
      </c>
      <c r="X764" s="13" t="s">
        <v>1301</v>
      </c>
    </row>
    <row r="765" spans="1:24" ht="27" customHeight="1" x14ac:dyDescent="0.25">
      <c r="A765" s="8">
        <v>781010498</v>
      </c>
      <c r="B765" s="10" t="s">
        <v>5718</v>
      </c>
      <c r="C765" s="26" t="s">
        <v>8597</v>
      </c>
      <c r="D765" s="8">
        <v>0</v>
      </c>
      <c r="E765" s="55">
        <v>8</v>
      </c>
      <c r="F765" s="55">
        <f t="shared" si="11"/>
        <v>0</v>
      </c>
      <c r="W765" s="13">
        <v>1900100167</v>
      </c>
      <c r="X765" s="13" t="s">
        <v>1301</v>
      </c>
    </row>
    <row r="766" spans="1:24" ht="27" customHeight="1" x14ac:dyDescent="0.25">
      <c r="A766" s="8">
        <v>781010500</v>
      </c>
      <c r="B766" s="10" t="s">
        <v>5719</v>
      </c>
      <c r="C766" s="26" t="s">
        <v>8597</v>
      </c>
      <c r="D766" s="8">
        <v>20</v>
      </c>
      <c r="E766" s="55">
        <v>8</v>
      </c>
      <c r="F766" s="55">
        <f t="shared" si="11"/>
        <v>2.5</v>
      </c>
      <c r="W766" s="13">
        <v>1900100167</v>
      </c>
      <c r="X766" s="13" t="s">
        <v>1301</v>
      </c>
    </row>
    <row r="767" spans="1:24" ht="27" customHeight="1" x14ac:dyDescent="0.25">
      <c r="A767" s="8">
        <v>781010501</v>
      </c>
      <c r="B767" s="10" t="s">
        <v>5720</v>
      </c>
      <c r="C767" s="26" t="s">
        <v>8597</v>
      </c>
      <c r="D767" s="8">
        <v>0</v>
      </c>
      <c r="E767" s="55">
        <v>8</v>
      </c>
      <c r="F767" s="55">
        <f t="shared" si="11"/>
        <v>0</v>
      </c>
      <c r="W767" s="13">
        <v>1900100167</v>
      </c>
      <c r="X767" s="13" t="s">
        <v>1301</v>
      </c>
    </row>
    <row r="768" spans="1:24" ht="27" customHeight="1" x14ac:dyDescent="0.25">
      <c r="A768" s="8">
        <v>781010502</v>
      </c>
      <c r="B768" s="10" t="s">
        <v>5721</v>
      </c>
      <c r="C768" s="26" t="s">
        <v>8597</v>
      </c>
      <c r="D768" s="8">
        <v>135</v>
      </c>
      <c r="E768" s="55">
        <v>8</v>
      </c>
      <c r="F768" s="55">
        <f t="shared" si="11"/>
        <v>16.875</v>
      </c>
      <c r="W768" s="13">
        <v>1900100167</v>
      </c>
      <c r="X768" s="13" t="s">
        <v>1301</v>
      </c>
    </row>
    <row r="769" spans="1:24" ht="27" customHeight="1" x14ac:dyDescent="0.25">
      <c r="A769" s="8">
        <v>781010600</v>
      </c>
      <c r="B769" s="10" t="s">
        <v>5722</v>
      </c>
      <c r="C769" s="26" t="s">
        <v>8597</v>
      </c>
      <c r="D769" s="8">
        <v>16000</v>
      </c>
      <c r="E769" s="55">
        <v>8</v>
      </c>
      <c r="F769" s="55">
        <f t="shared" si="11"/>
        <v>2000</v>
      </c>
      <c r="W769" s="13">
        <v>1900100167</v>
      </c>
      <c r="X769" s="13" t="s">
        <v>1301</v>
      </c>
    </row>
    <row r="770" spans="1:24" ht="27" customHeight="1" x14ac:dyDescent="0.25">
      <c r="A770" s="8">
        <v>781010610</v>
      </c>
      <c r="B770" s="10" t="s">
        <v>5723</v>
      </c>
      <c r="C770" s="26" t="s">
        <v>8597</v>
      </c>
      <c r="D770" s="8">
        <v>0</v>
      </c>
      <c r="E770" s="55">
        <v>8</v>
      </c>
      <c r="F770" s="55">
        <f t="shared" si="11"/>
        <v>0</v>
      </c>
      <c r="W770" s="13">
        <v>1900100167</v>
      </c>
      <c r="X770" s="13" t="s">
        <v>1301</v>
      </c>
    </row>
    <row r="771" spans="1:24" ht="27" customHeight="1" x14ac:dyDescent="0.25">
      <c r="A771" s="8">
        <v>781010615</v>
      </c>
      <c r="B771" s="10" t="s">
        <v>5724</v>
      </c>
      <c r="C771" s="26" t="s">
        <v>8597</v>
      </c>
      <c r="D771" s="8">
        <v>0</v>
      </c>
      <c r="E771" s="55">
        <v>8</v>
      </c>
      <c r="F771" s="55">
        <f t="shared" si="11"/>
        <v>0</v>
      </c>
      <c r="W771" s="13">
        <v>1900100167</v>
      </c>
      <c r="X771" s="13" t="s">
        <v>1301</v>
      </c>
    </row>
    <row r="772" spans="1:24" ht="27" customHeight="1" x14ac:dyDescent="0.25">
      <c r="A772" s="8">
        <v>781010622</v>
      </c>
      <c r="B772" s="10" t="s">
        <v>5725</v>
      </c>
      <c r="C772" s="26" t="s">
        <v>8597</v>
      </c>
      <c r="D772" s="8">
        <v>0</v>
      </c>
      <c r="E772" s="55">
        <v>8</v>
      </c>
      <c r="F772" s="55">
        <f t="shared" si="11"/>
        <v>0</v>
      </c>
      <c r="W772" s="13">
        <v>1900100167</v>
      </c>
      <c r="X772" s="13" t="s">
        <v>1301</v>
      </c>
    </row>
    <row r="773" spans="1:24" ht="27" customHeight="1" x14ac:dyDescent="0.25">
      <c r="A773" s="8">
        <v>781010626</v>
      </c>
      <c r="B773" s="10" t="s">
        <v>5726</v>
      </c>
      <c r="C773" s="26" t="s">
        <v>8597</v>
      </c>
      <c r="D773" s="8">
        <v>0</v>
      </c>
      <c r="E773" s="55">
        <v>8</v>
      </c>
      <c r="F773" s="55">
        <f t="shared" ref="F773:F836" si="12">D773/E773</f>
        <v>0</v>
      </c>
      <c r="W773" s="13">
        <v>1900100167</v>
      </c>
      <c r="X773" s="13" t="s">
        <v>1301</v>
      </c>
    </row>
    <row r="774" spans="1:24" ht="27" customHeight="1" x14ac:dyDescent="0.25">
      <c r="A774" s="8">
        <v>781010629</v>
      </c>
      <c r="B774" s="10" t="s">
        <v>5727</v>
      </c>
      <c r="C774" s="26" t="s">
        <v>8597</v>
      </c>
      <c r="D774" s="8">
        <v>0</v>
      </c>
      <c r="E774" s="55">
        <v>8</v>
      </c>
      <c r="F774" s="55">
        <f t="shared" si="12"/>
        <v>0</v>
      </c>
      <c r="W774" s="13">
        <v>1900100167</v>
      </c>
      <c r="X774" s="13" t="s">
        <v>1301</v>
      </c>
    </row>
    <row r="775" spans="1:24" ht="27" customHeight="1" x14ac:dyDescent="0.25">
      <c r="A775" s="8">
        <v>781010630</v>
      </c>
      <c r="B775" s="10" t="s">
        <v>5728</v>
      </c>
      <c r="C775" s="26" t="s">
        <v>8597</v>
      </c>
      <c r="D775" s="8">
        <v>0</v>
      </c>
      <c r="E775" s="55">
        <v>8</v>
      </c>
      <c r="F775" s="55">
        <f t="shared" si="12"/>
        <v>0</v>
      </c>
      <c r="W775" s="13">
        <v>1900100167</v>
      </c>
      <c r="X775" s="13" t="s">
        <v>1301</v>
      </c>
    </row>
    <row r="776" spans="1:24" ht="27" customHeight="1" x14ac:dyDescent="0.25">
      <c r="A776" s="8">
        <v>781020026</v>
      </c>
      <c r="B776" s="10" t="s">
        <v>5729</v>
      </c>
      <c r="C776" s="26" t="s">
        <v>8599</v>
      </c>
      <c r="D776" s="8">
        <v>102396</v>
      </c>
      <c r="E776" s="55">
        <v>8</v>
      </c>
      <c r="F776" s="55">
        <f t="shared" si="12"/>
        <v>12799.5</v>
      </c>
      <c r="W776" s="13">
        <v>1900100167</v>
      </c>
      <c r="X776" s="13" t="s">
        <v>1301</v>
      </c>
    </row>
    <row r="777" spans="1:24" ht="27" customHeight="1" x14ac:dyDescent="0.25">
      <c r="A777" s="8">
        <v>781020064</v>
      </c>
      <c r="B777" s="10" t="s">
        <v>5730</v>
      </c>
      <c r="C777" s="26" t="s">
        <v>8597</v>
      </c>
      <c r="D777" s="8">
        <v>24</v>
      </c>
      <c r="E777" s="55">
        <v>8</v>
      </c>
      <c r="F777" s="55">
        <f t="shared" si="12"/>
        <v>3</v>
      </c>
      <c r="W777" s="13">
        <v>1900100167</v>
      </c>
      <c r="X777" s="13" t="s">
        <v>1301</v>
      </c>
    </row>
    <row r="778" spans="1:24" ht="27" customHeight="1" x14ac:dyDescent="0.25">
      <c r="A778" s="8">
        <v>781020066</v>
      </c>
      <c r="B778" s="10" t="s">
        <v>5731</v>
      </c>
      <c r="C778" s="26" t="s">
        <v>8597</v>
      </c>
      <c r="D778" s="8">
        <v>160</v>
      </c>
      <c r="E778" s="55">
        <v>8</v>
      </c>
      <c r="F778" s="55">
        <f t="shared" si="12"/>
        <v>20</v>
      </c>
      <c r="W778" s="13">
        <v>1900100167</v>
      </c>
      <c r="X778" s="13" t="s">
        <v>1301</v>
      </c>
    </row>
    <row r="779" spans="1:24" ht="27" customHeight="1" x14ac:dyDescent="0.25">
      <c r="A779" s="8">
        <v>781020068</v>
      </c>
      <c r="B779" s="10" t="s">
        <v>5732</v>
      </c>
      <c r="C779" s="26" t="s">
        <v>8597</v>
      </c>
      <c r="D779" s="8">
        <v>36</v>
      </c>
      <c r="E779" s="55">
        <v>8</v>
      </c>
      <c r="F779" s="55">
        <f t="shared" si="12"/>
        <v>4.5</v>
      </c>
      <c r="W779" s="13">
        <v>1900100167</v>
      </c>
      <c r="X779" s="13" t="s">
        <v>1301</v>
      </c>
    </row>
    <row r="780" spans="1:24" ht="27" customHeight="1" x14ac:dyDescent="0.25">
      <c r="A780" s="8">
        <v>781020070</v>
      </c>
      <c r="B780" s="10" t="s">
        <v>5733</v>
      </c>
      <c r="C780" s="26" t="s">
        <v>8597</v>
      </c>
      <c r="D780" s="8">
        <v>210</v>
      </c>
      <c r="E780" s="55">
        <v>8</v>
      </c>
      <c r="F780" s="55">
        <f t="shared" si="12"/>
        <v>26.25</v>
      </c>
      <c r="W780" s="13">
        <v>1900100167</v>
      </c>
      <c r="X780" s="13" t="s">
        <v>1301</v>
      </c>
    </row>
    <row r="781" spans="1:24" ht="27" customHeight="1" x14ac:dyDescent="0.25">
      <c r="A781" s="8">
        <v>781020072</v>
      </c>
      <c r="B781" s="10" t="s">
        <v>5734</v>
      </c>
      <c r="C781" s="26" t="s">
        <v>8597</v>
      </c>
      <c r="D781" s="8">
        <v>210</v>
      </c>
      <c r="E781" s="55">
        <v>8</v>
      </c>
      <c r="F781" s="55">
        <f t="shared" si="12"/>
        <v>26.25</v>
      </c>
      <c r="W781" s="13">
        <v>1900100167</v>
      </c>
      <c r="X781" s="13" t="s">
        <v>1301</v>
      </c>
    </row>
    <row r="782" spans="1:24" ht="27" customHeight="1" x14ac:dyDescent="0.25">
      <c r="A782" s="8">
        <v>781020074</v>
      </c>
      <c r="B782" s="10" t="s">
        <v>5735</v>
      </c>
      <c r="C782" s="26" t="s">
        <v>8597</v>
      </c>
      <c r="D782" s="8">
        <v>68</v>
      </c>
      <c r="E782" s="55">
        <v>8</v>
      </c>
      <c r="F782" s="55">
        <f t="shared" si="12"/>
        <v>8.5</v>
      </c>
      <c r="W782" s="13">
        <v>1900100167</v>
      </c>
      <c r="X782" s="13" t="s">
        <v>1301</v>
      </c>
    </row>
    <row r="783" spans="1:24" ht="27" customHeight="1" x14ac:dyDescent="0.25">
      <c r="A783" s="8">
        <v>781020076</v>
      </c>
      <c r="B783" s="10" t="s">
        <v>5736</v>
      </c>
      <c r="C783" s="26" t="s">
        <v>8597</v>
      </c>
      <c r="D783" s="8">
        <v>36</v>
      </c>
      <c r="E783" s="55">
        <v>8</v>
      </c>
      <c r="F783" s="55">
        <f t="shared" si="12"/>
        <v>4.5</v>
      </c>
      <c r="W783" s="13">
        <v>1900100167</v>
      </c>
      <c r="X783" s="13" t="s">
        <v>1301</v>
      </c>
    </row>
    <row r="784" spans="1:24" ht="27" customHeight="1" x14ac:dyDescent="0.25">
      <c r="A784" s="8">
        <v>781020078</v>
      </c>
      <c r="B784" s="10" t="s">
        <v>5737</v>
      </c>
      <c r="C784" s="26" t="s">
        <v>8597</v>
      </c>
      <c r="D784" s="8">
        <v>36</v>
      </c>
      <c r="E784" s="55">
        <v>8</v>
      </c>
      <c r="F784" s="55">
        <f t="shared" si="12"/>
        <v>4.5</v>
      </c>
      <c r="W784" s="13">
        <v>1900100167</v>
      </c>
      <c r="X784" s="13" t="s">
        <v>1301</v>
      </c>
    </row>
    <row r="785" spans="1:24" ht="27" customHeight="1" x14ac:dyDescent="0.25">
      <c r="A785" s="8">
        <v>781020079</v>
      </c>
      <c r="B785" s="10" t="s">
        <v>5738</v>
      </c>
      <c r="C785" s="26" t="s">
        <v>8597</v>
      </c>
      <c r="D785" s="8">
        <v>56</v>
      </c>
      <c r="E785" s="55">
        <v>8</v>
      </c>
      <c r="F785" s="55">
        <f t="shared" si="12"/>
        <v>7</v>
      </c>
      <c r="W785" s="13">
        <v>1900100167</v>
      </c>
      <c r="X785" s="13" t="s">
        <v>1301</v>
      </c>
    </row>
    <row r="786" spans="1:24" ht="27" customHeight="1" x14ac:dyDescent="0.25">
      <c r="A786" s="8">
        <v>781020084</v>
      </c>
      <c r="B786" s="10" t="s">
        <v>5739</v>
      </c>
      <c r="C786" s="26" t="s">
        <v>8597</v>
      </c>
      <c r="D786" s="8">
        <v>220550</v>
      </c>
      <c r="E786" s="55">
        <v>8</v>
      </c>
      <c r="F786" s="55">
        <f t="shared" si="12"/>
        <v>27568.75</v>
      </c>
      <c r="W786" s="13">
        <v>1900100167</v>
      </c>
      <c r="X786" s="13" t="s">
        <v>1301</v>
      </c>
    </row>
    <row r="787" spans="1:24" ht="27" customHeight="1" x14ac:dyDescent="0.25">
      <c r="A787" s="8">
        <v>781020086</v>
      </c>
      <c r="B787" s="10" t="s">
        <v>5740</v>
      </c>
      <c r="C787" s="26" t="s">
        <v>8597</v>
      </c>
      <c r="D787" s="8">
        <v>220550</v>
      </c>
      <c r="E787" s="55">
        <v>8</v>
      </c>
      <c r="F787" s="55">
        <f t="shared" si="12"/>
        <v>27568.75</v>
      </c>
      <c r="W787" s="13">
        <v>1900100167</v>
      </c>
      <c r="X787" s="13" t="s">
        <v>1301</v>
      </c>
    </row>
    <row r="788" spans="1:24" ht="27" customHeight="1" x14ac:dyDescent="0.25">
      <c r="A788" s="8">
        <v>781020088</v>
      </c>
      <c r="B788" s="10" t="s">
        <v>5741</v>
      </c>
      <c r="C788" s="26" t="s">
        <v>8597</v>
      </c>
      <c r="D788" s="8">
        <v>17600</v>
      </c>
      <c r="E788" s="55">
        <v>8</v>
      </c>
      <c r="F788" s="55">
        <f t="shared" si="12"/>
        <v>2200</v>
      </c>
      <c r="W788" s="13">
        <v>1900100167</v>
      </c>
      <c r="X788" s="13" t="s">
        <v>1301</v>
      </c>
    </row>
    <row r="789" spans="1:24" ht="27" customHeight="1" x14ac:dyDescent="0.25">
      <c r="A789" s="8">
        <v>781020090</v>
      </c>
      <c r="B789" s="10" t="s">
        <v>5742</v>
      </c>
      <c r="C789" s="26" t="s">
        <v>8597</v>
      </c>
      <c r="D789" s="8">
        <v>2760</v>
      </c>
      <c r="E789" s="55">
        <v>8</v>
      </c>
      <c r="F789" s="55">
        <f t="shared" si="12"/>
        <v>345</v>
      </c>
      <c r="W789" s="13">
        <v>1900100167</v>
      </c>
      <c r="X789" s="13" t="s">
        <v>1301</v>
      </c>
    </row>
    <row r="790" spans="1:24" ht="27" customHeight="1" x14ac:dyDescent="0.25">
      <c r="A790" s="8">
        <v>781020130</v>
      </c>
      <c r="B790" s="10" t="s">
        <v>5743</v>
      </c>
      <c r="C790" s="26" t="s">
        <v>8597</v>
      </c>
      <c r="D790" s="8">
        <v>86</v>
      </c>
      <c r="E790" s="55">
        <v>8</v>
      </c>
      <c r="F790" s="55">
        <f t="shared" si="12"/>
        <v>10.75</v>
      </c>
      <c r="W790" s="13">
        <v>1900100167</v>
      </c>
      <c r="X790" s="13" t="s">
        <v>1301</v>
      </c>
    </row>
    <row r="791" spans="1:24" ht="27" customHeight="1" x14ac:dyDescent="0.25">
      <c r="A791" s="8">
        <v>781020131</v>
      </c>
      <c r="B791" s="10" t="s">
        <v>5744</v>
      </c>
      <c r="C791" s="26" t="s">
        <v>8597</v>
      </c>
      <c r="D791" s="8">
        <v>158</v>
      </c>
      <c r="E791" s="55">
        <v>8</v>
      </c>
      <c r="F791" s="55">
        <f t="shared" si="12"/>
        <v>19.75</v>
      </c>
      <c r="W791" s="13">
        <v>1900100167</v>
      </c>
      <c r="X791" s="13" t="s">
        <v>1301</v>
      </c>
    </row>
    <row r="792" spans="1:24" ht="27" customHeight="1" x14ac:dyDescent="0.25">
      <c r="A792" s="8">
        <v>781020132</v>
      </c>
      <c r="B792" s="10" t="s">
        <v>5745</v>
      </c>
      <c r="C792" s="26" t="s">
        <v>8597</v>
      </c>
      <c r="D792" s="8">
        <v>156</v>
      </c>
      <c r="E792" s="55">
        <v>8</v>
      </c>
      <c r="F792" s="55">
        <f t="shared" si="12"/>
        <v>19.5</v>
      </c>
      <c r="W792" s="13">
        <v>1900100167</v>
      </c>
      <c r="X792" s="13" t="s">
        <v>1301</v>
      </c>
    </row>
    <row r="793" spans="1:24" ht="27" customHeight="1" x14ac:dyDescent="0.25">
      <c r="A793" s="8">
        <v>781020133</v>
      </c>
      <c r="B793" s="10" t="s">
        <v>5746</v>
      </c>
      <c r="C793" s="26" t="s">
        <v>8597</v>
      </c>
      <c r="D793" s="8">
        <v>248</v>
      </c>
      <c r="E793" s="55">
        <v>8</v>
      </c>
      <c r="F793" s="55">
        <f t="shared" si="12"/>
        <v>31</v>
      </c>
      <c r="W793" s="13">
        <v>1900100167</v>
      </c>
      <c r="X793" s="13" t="s">
        <v>1301</v>
      </c>
    </row>
    <row r="794" spans="1:24" ht="27" customHeight="1" x14ac:dyDescent="0.25">
      <c r="A794" s="8">
        <v>781020134</v>
      </c>
      <c r="B794" s="10" t="s">
        <v>5747</v>
      </c>
      <c r="C794" s="26" t="s">
        <v>8597</v>
      </c>
      <c r="D794" s="8">
        <v>200</v>
      </c>
      <c r="E794" s="55">
        <v>8</v>
      </c>
      <c r="F794" s="55">
        <f t="shared" si="12"/>
        <v>25</v>
      </c>
      <c r="W794" s="13">
        <v>1900100167</v>
      </c>
      <c r="X794" s="13" t="s">
        <v>1301</v>
      </c>
    </row>
    <row r="795" spans="1:24" ht="27" customHeight="1" x14ac:dyDescent="0.25">
      <c r="A795" s="8">
        <v>781020135</v>
      </c>
      <c r="B795" s="10" t="s">
        <v>5748</v>
      </c>
      <c r="C795" s="26" t="s">
        <v>8597</v>
      </c>
      <c r="D795" s="8">
        <v>100</v>
      </c>
      <c r="E795" s="55">
        <v>8</v>
      </c>
      <c r="F795" s="55">
        <f t="shared" si="12"/>
        <v>12.5</v>
      </c>
      <c r="W795" s="13">
        <v>1900100167</v>
      </c>
      <c r="X795" s="13" t="s">
        <v>1301</v>
      </c>
    </row>
    <row r="796" spans="1:24" ht="27" customHeight="1" x14ac:dyDescent="0.25">
      <c r="A796" s="8">
        <v>781020136</v>
      </c>
      <c r="B796" s="10" t="s">
        <v>5749</v>
      </c>
      <c r="C796" s="26" t="s">
        <v>8597</v>
      </c>
      <c r="D796" s="8">
        <v>132</v>
      </c>
      <c r="E796" s="55">
        <v>8</v>
      </c>
      <c r="F796" s="55">
        <f t="shared" si="12"/>
        <v>16.5</v>
      </c>
      <c r="W796" s="13">
        <v>1900100167</v>
      </c>
      <c r="X796" s="13" t="s">
        <v>1301</v>
      </c>
    </row>
    <row r="797" spans="1:24" ht="27" customHeight="1" x14ac:dyDescent="0.25">
      <c r="A797" s="8">
        <v>781020137</v>
      </c>
      <c r="B797" s="10" t="s">
        <v>5750</v>
      </c>
      <c r="C797" s="26" t="s">
        <v>8597</v>
      </c>
      <c r="D797" s="8">
        <v>132</v>
      </c>
      <c r="E797" s="55">
        <v>8</v>
      </c>
      <c r="F797" s="55">
        <f t="shared" si="12"/>
        <v>16.5</v>
      </c>
      <c r="W797" s="13">
        <v>1900100167</v>
      </c>
      <c r="X797" s="13" t="s">
        <v>1301</v>
      </c>
    </row>
    <row r="798" spans="1:24" ht="27" customHeight="1" x14ac:dyDescent="0.25">
      <c r="A798" s="8">
        <v>781020138</v>
      </c>
      <c r="B798" s="10" t="s">
        <v>5751</v>
      </c>
      <c r="C798" s="26" t="s">
        <v>8597</v>
      </c>
      <c r="D798" s="8">
        <v>132</v>
      </c>
      <c r="E798" s="55">
        <v>8</v>
      </c>
      <c r="F798" s="55">
        <f t="shared" si="12"/>
        <v>16.5</v>
      </c>
      <c r="W798" s="13">
        <v>1900100167</v>
      </c>
      <c r="X798" s="13" t="s">
        <v>1301</v>
      </c>
    </row>
    <row r="799" spans="1:24" ht="27" customHeight="1" x14ac:dyDescent="0.25">
      <c r="A799" s="8">
        <v>781020142</v>
      </c>
      <c r="B799" s="10" t="s">
        <v>5752</v>
      </c>
      <c r="C799" s="26" t="s">
        <v>8597</v>
      </c>
      <c r="D799" s="8">
        <v>433992</v>
      </c>
      <c r="E799" s="55">
        <v>8</v>
      </c>
      <c r="F799" s="55">
        <f t="shared" si="12"/>
        <v>54249</v>
      </c>
      <c r="W799" s="13">
        <v>1900100167</v>
      </c>
      <c r="X799" s="13" t="s">
        <v>1301</v>
      </c>
    </row>
    <row r="800" spans="1:24" ht="27" customHeight="1" x14ac:dyDescent="0.25">
      <c r="A800" s="8">
        <v>781020143</v>
      </c>
      <c r="B800" s="10" t="s">
        <v>5753</v>
      </c>
      <c r="C800" s="26" t="s">
        <v>8597</v>
      </c>
      <c r="D800" s="8">
        <v>21130</v>
      </c>
      <c r="E800" s="55">
        <v>8</v>
      </c>
      <c r="F800" s="55">
        <f t="shared" si="12"/>
        <v>2641.25</v>
      </c>
      <c r="W800" s="13">
        <v>1900100167</v>
      </c>
      <c r="X800" s="13" t="s">
        <v>1301</v>
      </c>
    </row>
    <row r="801" spans="1:24" ht="27" customHeight="1" x14ac:dyDescent="0.25">
      <c r="A801" s="8">
        <v>781020144</v>
      </c>
      <c r="B801" s="10" t="s">
        <v>5754</v>
      </c>
      <c r="C801" s="26" t="s">
        <v>8597</v>
      </c>
      <c r="D801" s="8">
        <v>0</v>
      </c>
      <c r="E801" s="55">
        <v>8</v>
      </c>
      <c r="F801" s="55">
        <f t="shared" si="12"/>
        <v>0</v>
      </c>
      <c r="W801" s="13">
        <v>1900100167</v>
      </c>
      <c r="X801" s="13" t="s">
        <v>1301</v>
      </c>
    </row>
    <row r="802" spans="1:24" ht="27" customHeight="1" x14ac:dyDescent="0.25">
      <c r="A802" s="8">
        <v>781020145</v>
      </c>
      <c r="B802" s="10" t="s">
        <v>5755</v>
      </c>
      <c r="C802" s="26" t="s">
        <v>8597</v>
      </c>
      <c r="D802" s="8">
        <v>980</v>
      </c>
      <c r="E802" s="55">
        <v>8</v>
      </c>
      <c r="F802" s="55">
        <f t="shared" si="12"/>
        <v>122.5</v>
      </c>
      <c r="W802" s="13">
        <v>1900100167</v>
      </c>
      <c r="X802" s="13" t="s">
        <v>1301</v>
      </c>
    </row>
    <row r="803" spans="1:24" ht="27" customHeight="1" x14ac:dyDescent="0.25">
      <c r="A803" s="8">
        <v>781020146</v>
      </c>
      <c r="B803" s="10" t="s">
        <v>5756</v>
      </c>
      <c r="C803" s="26" t="s">
        <v>8597</v>
      </c>
      <c r="D803" s="8">
        <v>0</v>
      </c>
      <c r="E803" s="55">
        <v>8</v>
      </c>
      <c r="F803" s="55">
        <f t="shared" si="12"/>
        <v>0</v>
      </c>
      <c r="W803" s="13">
        <v>1900100167</v>
      </c>
      <c r="X803" s="13" t="s">
        <v>1301</v>
      </c>
    </row>
    <row r="804" spans="1:24" ht="27" customHeight="1" x14ac:dyDescent="0.25">
      <c r="A804" s="8">
        <v>781020148</v>
      </c>
      <c r="B804" s="10" t="s">
        <v>5757</v>
      </c>
      <c r="C804" s="26" t="s">
        <v>8597</v>
      </c>
      <c r="D804" s="8">
        <v>920</v>
      </c>
      <c r="E804" s="55">
        <v>8</v>
      </c>
      <c r="F804" s="55">
        <f t="shared" si="12"/>
        <v>115</v>
      </c>
      <c r="W804" s="13">
        <v>1900100167</v>
      </c>
      <c r="X804" s="13" t="s">
        <v>1301</v>
      </c>
    </row>
    <row r="805" spans="1:24" ht="27" customHeight="1" x14ac:dyDescent="0.25">
      <c r="A805" s="8">
        <v>781020149</v>
      </c>
      <c r="B805" s="10" t="s">
        <v>5758</v>
      </c>
      <c r="C805" s="26" t="s">
        <v>8597</v>
      </c>
      <c r="D805" s="8">
        <v>96</v>
      </c>
      <c r="E805" s="55">
        <v>8</v>
      </c>
      <c r="F805" s="55">
        <f t="shared" si="12"/>
        <v>12</v>
      </c>
      <c r="W805" s="13">
        <v>1900100167</v>
      </c>
      <c r="X805" s="13" t="s">
        <v>1301</v>
      </c>
    </row>
    <row r="806" spans="1:24" ht="27" customHeight="1" x14ac:dyDescent="0.25">
      <c r="A806" s="8">
        <v>781020152</v>
      </c>
      <c r="B806" s="10" t="s">
        <v>5759</v>
      </c>
      <c r="C806" s="26" t="s">
        <v>8597</v>
      </c>
      <c r="D806" s="8">
        <v>0</v>
      </c>
      <c r="E806" s="55">
        <v>8</v>
      </c>
      <c r="F806" s="55">
        <f t="shared" si="12"/>
        <v>0</v>
      </c>
      <c r="W806" s="13">
        <v>1900100167</v>
      </c>
      <c r="X806" s="13" t="s">
        <v>1301</v>
      </c>
    </row>
    <row r="807" spans="1:24" ht="27" customHeight="1" x14ac:dyDescent="0.25">
      <c r="A807" s="8">
        <v>781020153</v>
      </c>
      <c r="B807" s="10" t="s">
        <v>5760</v>
      </c>
      <c r="C807" s="26" t="s">
        <v>8597</v>
      </c>
      <c r="D807" s="8">
        <v>300</v>
      </c>
      <c r="E807" s="55">
        <v>8</v>
      </c>
      <c r="F807" s="55">
        <f t="shared" si="12"/>
        <v>37.5</v>
      </c>
      <c r="W807" s="13">
        <v>1900100167</v>
      </c>
      <c r="X807" s="13" t="s">
        <v>1301</v>
      </c>
    </row>
    <row r="808" spans="1:24" ht="27" customHeight="1" x14ac:dyDescent="0.25">
      <c r="A808" s="8">
        <v>781020154</v>
      </c>
      <c r="B808" s="10" t="s">
        <v>5761</v>
      </c>
      <c r="C808" s="26" t="s">
        <v>8597</v>
      </c>
      <c r="D808" s="8">
        <v>347258</v>
      </c>
      <c r="E808" s="55">
        <v>8</v>
      </c>
      <c r="F808" s="55">
        <f t="shared" si="12"/>
        <v>43407.25</v>
      </c>
      <c r="W808" s="13">
        <v>1900100167</v>
      </c>
      <c r="X808" s="13" t="s">
        <v>1301</v>
      </c>
    </row>
    <row r="809" spans="1:24" ht="27" customHeight="1" x14ac:dyDescent="0.25">
      <c r="A809" s="8">
        <v>781020203</v>
      </c>
      <c r="B809" s="10" t="s">
        <v>5762</v>
      </c>
      <c r="C809" s="26" t="s">
        <v>8597</v>
      </c>
      <c r="D809" s="8">
        <v>182942</v>
      </c>
      <c r="E809" s="55">
        <v>8</v>
      </c>
      <c r="F809" s="55">
        <f t="shared" si="12"/>
        <v>22867.75</v>
      </c>
      <c r="W809" s="13">
        <v>1900100167</v>
      </c>
      <c r="X809" s="13" t="s">
        <v>1301</v>
      </c>
    </row>
    <row r="810" spans="1:24" ht="27" customHeight="1" x14ac:dyDescent="0.25">
      <c r="A810" s="8">
        <v>781020210</v>
      </c>
      <c r="B810" s="10" t="s">
        <v>5763</v>
      </c>
      <c r="C810" s="26" t="s">
        <v>8597</v>
      </c>
      <c r="D810" s="8">
        <v>4000</v>
      </c>
      <c r="E810" s="55">
        <v>8</v>
      </c>
      <c r="F810" s="55">
        <f t="shared" si="12"/>
        <v>500</v>
      </c>
      <c r="W810" s="13">
        <v>1900100167</v>
      </c>
      <c r="X810" s="13" t="s">
        <v>1301</v>
      </c>
    </row>
    <row r="811" spans="1:24" ht="27" customHeight="1" x14ac:dyDescent="0.25">
      <c r="A811" s="8">
        <v>781020211</v>
      </c>
      <c r="B811" s="10" t="s">
        <v>5764</v>
      </c>
      <c r="C811" s="26" t="s">
        <v>8597</v>
      </c>
      <c r="D811" s="8">
        <v>2000</v>
      </c>
      <c r="E811" s="55">
        <v>8</v>
      </c>
      <c r="F811" s="55">
        <f t="shared" si="12"/>
        <v>250</v>
      </c>
      <c r="W811" s="13">
        <v>1900100167</v>
      </c>
      <c r="X811" s="13" t="s">
        <v>1301</v>
      </c>
    </row>
    <row r="812" spans="1:24" ht="27" customHeight="1" x14ac:dyDescent="0.25">
      <c r="A812" s="8">
        <v>781020360</v>
      </c>
      <c r="B812" s="10" t="s">
        <v>5765</v>
      </c>
      <c r="C812" s="26" t="s">
        <v>8597</v>
      </c>
      <c r="D812" s="8">
        <v>900</v>
      </c>
      <c r="E812" s="55">
        <v>8</v>
      </c>
      <c r="F812" s="55">
        <f t="shared" si="12"/>
        <v>112.5</v>
      </c>
      <c r="W812" s="13">
        <v>1900100167</v>
      </c>
      <c r="X812" s="13" t="s">
        <v>1301</v>
      </c>
    </row>
    <row r="813" spans="1:24" ht="27" customHeight="1" x14ac:dyDescent="0.25">
      <c r="A813" s="8">
        <v>781020368</v>
      </c>
      <c r="B813" s="10" t="s">
        <v>5766</v>
      </c>
      <c r="C813" s="26" t="s">
        <v>8597</v>
      </c>
      <c r="D813" s="8">
        <v>1</v>
      </c>
      <c r="E813" s="55">
        <v>8</v>
      </c>
      <c r="F813" s="55">
        <f t="shared" si="12"/>
        <v>0.125</v>
      </c>
      <c r="W813" s="13">
        <v>1900100167</v>
      </c>
      <c r="X813" s="13" t="s">
        <v>1301</v>
      </c>
    </row>
    <row r="814" spans="1:24" ht="27" customHeight="1" x14ac:dyDescent="0.25">
      <c r="A814" s="8">
        <v>781020369</v>
      </c>
      <c r="B814" s="10" t="s">
        <v>5767</v>
      </c>
      <c r="C814" s="26" t="s">
        <v>8597</v>
      </c>
      <c r="D814" s="8">
        <v>16</v>
      </c>
      <c r="E814" s="55">
        <v>8</v>
      </c>
      <c r="F814" s="55">
        <f t="shared" si="12"/>
        <v>2</v>
      </c>
      <c r="W814" s="13">
        <v>1900100167</v>
      </c>
      <c r="X814" s="13" t="s">
        <v>1301</v>
      </c>
    </row>
    <row r="815" spans="1:24" ht="27" customHeight="1" x14ac:dyDescent="0.25">
      <c r="A815" s="8">
        <v>781020370</v>
      </c>
      <c r="B815" s="10" t="s">
        <v>5768</v>
      </c>
      <c r="C815" s="26" t="s">
        <v>8597</v>
      </c>
      <c r="D815" s="8">
        <v>8</v>
      </c>
      <c r="E815" s="55">
        <v>8</v>
      </c>
      <c r="F815" s="55">
        <f t="shared" si="12"/>
        <v>1</v>
      </c>
      <c r="W815" s="13">
        <v>1900100167</v>
      </c>
      <c r="X815" s="13" t="s">
        <v>1301</v>
      </c>
    </row>
    <row r="816" spans="1:24" ht="27" customHeight="1" x14ac:dyDescent="0.25">
      <c r="A816" s="8">
        <v>781020371</v>
      </c>
      <c r="B816" s="10" t="s">
        <v>5769</v>
      </c>
      <c r="C816" s="26" t="s">
        <v>8597</v>
      </c>
      <c r="D816" s="8">
        <v>10</v>
      </c>
      <c r="E816" s="55">
        <v>8</v>
      </c>
      <c r="F816" s="55">
        <f t="shared" si="12"/>
        <v>1.25</v>
      </c>
      <c r="W816" s="13">
        <v>1900100167</v>
      </c>
      <c r="X816" s="13" t="s">
        <v>1301</v>
      </c>
    </row>
    <row r="817" spans="1:24" ht="27" customHeight="1" x14ac:dyDescent="0.25">
      <c r="A817" s="8">
        <v>781020372</v>
      </c>
      <c r="B817" s="10" t="s">
        <v>5770</v>
      </c>
      <c r="C817" s="26" t="s">
        <v>8597</v>
      </c>
      <c r="D817" s="8">
        <v>10</v>
      </c>
      <c r="E817" s="55">
        <v>8</v>
      </c>
      <c r="F817" s="55">
        <f t="shared" si="12"/>
        <v>1.25</v>
      </c>
      <c r="W817" s="13">
        <v>1900100167</v>
      </c>
      <c r="X817" s="13" t="s">
        <v>1301</v>
      </c>
    </row>
    <row r="818" spans="1:24" ht="27" customHeight="1" x14ac:dyDescent="0.25">
      <c r="A818" s="8">
        <v>781020373</v>
      </c>
      <c r="B818" s="10" t="s">
        <v>5771</v>
      </c>
      <c r="C818" s="26" t="s">
        <v>8597</v>
      </c>
      <c r="D818" s="8">
        <v>10</v>
      </c>
      <c r="E818" s="55">
        <v>8</v>
      </c>
      <c r="F818" s="55">
        <f t="shared" si="12"/>
        <v>1.25</v>
      </c>
      <c r="W818" s="13">
        <v>1900100167</v>
      </c>
      <c r="X818" s="13" t="s">
        <v>1301</v>
      </c>
    </row>
    <row r="819" spans="1:24" ht="27" customHeight="1" x14ac:dyDescent="0.25">
      <c r="A819" s="8">
        <v>781030119</v>
      </c>
      <c r="B819" s="10" t="s">
        <v>5772</v>
      </c>
      <c r="C819" s="26" t="s">
        <v>8597</v>
      </c>
      <c r="D819" s="8">
        <v>0</v>
      </c>
      <c r="E819" s="55">
        <v>8</v>
      </c>
      <c r="F819" s="55">
        <f t="shared" si="12"/>
        <v>0</v>
      </c>
      <c r="W819" s="13">
        <v>1900100167</v>
      </c>
      <c r="X819" s="13" t="s">
        <v>1301</v>
      </c>
    </row>
    <row r="820" spans="1:24" ht="27" customHeight="1" x14ac:dyDescent="0.25">
      <c r="A820" s="8">
        <v>781030120</v>
      </c>
      <c r="B820" s="10" t="s">
        <v>5773</v>
      </c>
      <c r="C820" s="26" t="s">
        <v>8597</v>
      </c>
      <c r="D820" s="8">
        <v>680</v>
      </c>
      <c r="E820" s="55">
        <v>8</v>
      </c>
      <c r="F820" s="55">
        <f t="shared" si="12"/>
        <v>85</v>
      </c>
      <c r="W820" s="13">
        <v>1900100167</v>
      </c>
      <c r="X820" s="13" t="s">
        <v>1301</v>
      </c>
    </row>
    <row r="821" spans="1:24" ht="27" customHeight="1" x14ac:dyDescent="0.25">
      <c r="A821" s="8">
        <v>781030121</v>
      </c>
      <c r="B821" s="10" t="s">
        <v>5774</v>
      </c>
      <c r="C821" s="26" t="s">
        <v>8597</v>
      </c>
      <c r="D821" s="8">
        <v>5120</v>
      </c>
      <c r="E821" s="55">
        <v>8</v>
      </c>
      <c r="F821" s="55">
        <f t="shared" si="12"/>
        <v>640</v>
      </c>
      <c r="W821" s="13">
        <v>1900100167</v>
      </c>
      <c r="X821" s="13" t="s">
        <v>1301</v>
      </c>
    </row>
    <row r="822" spans="1:24" ht="27" customHeight="1" x14ac:dyDescent="0.25">
      <c r="A822" s="8">
        <v>781030122</v>
      </c>
      <c r="B822" s="10" t="s">
        <v>5775</v>
      </c>
      <c r="C822" s="26" t="s">
        <v>8597</v>
      </c>
      <c r="D822" s="8">
        <v>3920</v>
      </c>
      <c r="E822" s="55">
        <v>8</v>
      </c>
      <c r="F822" s="55">
        <f t="shared" si="12"/>
        <v>490</v>
      </c>
      <c r="W822" s="13">
        <v>1900100167</v>
      </c>
      <c r="X822" s="13" t="s">
        <v>1301</v>
      </c>
    </row>
    <row r="823" spans="1:24" ht="27" customHeight="1" x14ac:dyDescent="0.25">
      <c r="A823" s="8">
        <v>781030123</v>
      </c>
      <c r="B823" s="10" t="s">
        <v>5776</v>
      </c>
      <c r="C823" s="26" t="s">
        <v>8597</v>
      </c>
      <c r="D823" s="8">
        <v>23280</v>
      </c>
      <c r="E823" s="55">
        <v>8</v>
      </c>
      <c r="F823" s="55">
        <f t="shared" si="12"/>
        <v>2910</v>
      </c>
      <c r="W823" s="13">
        <v>1900100167</v>
      </c>
      <c r="X823" s="13" t="s">
        <v>1301</v>
      </c>
    </row>
    <row r="824" spans="1:24" ht="27" customHeight="1" x14ac:dyDescent="0.25">
      <c r="A824" s="8">
        <v>781030124</v>
      </c>
      <c r="B824" s="10" t="s">
        <v>5777</v>
      </c>
      <c r="C824" s="26" t="s">
        <v>8597</v>
      </c>
      <c r="D824" s="8">
        <v>2420</v>
      </c>
      <c r="E824" s="55">
        <v>8</v>
      </c>
      <c r="F824" s="55">
        <f t="shared" si="12"/>
        <v>302.5</v>
      </c>
      <c r="W824" s="13">
        <v>1900100167</v>
      </c>
      <c r="X824" s="13" t="s">
        <v>1301</v>
      </c>
    </row>
    <row r="825" spans="1:24" ht="27" customHeight="1" x14ac:dyDescent="0.25">
      <c r="A825" s="8">
        <v>781030125</v>
      </c>
      <c r="B825" s="10" t="s">
        <v>5778</v>
      </c>
      <c r="C825" s="26" t="s">
        <v>8597</v>
      </c>
      <c r="D825" s="8">
        <v>1940</v>
      </c>
      <c r="E825" s="55">
        <v>8</v>
      </c>
      <c r="F825" s="55">
        <f t="shared" si="12"/>
        <v>242.5</v>
      </c>
      <c r="W825" s="13">
        <v>1900100167</v>
      </c>
      <c r="X825" s="13" t="s">
        <v>1301</v>
      </c>
    </row>
    <row r="826" spans="1:24" ht="27" customHeight="1" x14ac:dyDescent="0.25">
      <c r="A826" s="8">
        <v>781030140</v>
      </c>
      <c r="B826" s="10" t="s">
        <v>5779</v>
      </c>
      <c r="C826" s="26" t="s">
        <v>8597</v>
      </c>
      <c r="D826" s="8">
        <v>759</v>
      </c>
      <c r="E826" s="55">
        <v>8</v>
      </c>
      <c r="F826" s="55">
        <f t="shared" si="12"/>
        <v>94.875</v>
      </c>
      <c r="W826" s="13">
        <v>1900100167</v>
      </c>
      <c r="X826" s="13" t="s">
        <v>1301</v>
      </c>
    </row>
    <row r="827" spans="1:24" ht="27" customHeight="1" x14ac:dyDescent="0.25">
      <c r="A827" s="8">
        <v>781030141</v>
      </c>
      <c r="B827" s="10" t="s">
        <v>5780</v>
      </c>
      <c r="C827" s="26" t="s">
        <v>8597</v>
      </c>
      <c r="D827" s="8">
        <v>240</v>
      </c>
      <c r="E827" s="55">
        <v>8</v>
      </c>
      <c r="F827" s="55">
        <f t="shared" si="12"/>
        <v>30</v>
      </c>
      <c r="W827" s="13">
        <v>1900100167</v>
      </c>
      <c r="X827" s="13" t="s">
        <v>1301</v>
      </c>
    </row>
    <row r="828" spans="1:24" ht="27" customHeight="1" x14ac:dyDescent="0.25">
      <c r="A828" s="8">
        <v>781040001</v>
      </c>
      <c r="B828" s="10" t="s">
        <v>5781</v>
      </c>
      <c r="C828" s="26" t="s">
        <v>8597</v>
      </c>
      <c r="D828" s="8">
        <v>12600</v>
      </c>
      <c r="E828" s="55">
        <v>8</v>
      </c>
      <c r="F828" s="55">
        <f t="shared" si="12"/>
        <v>1575</v>
      </c>
      <c r="W828" s="13">
        <v>1900100167</v>
      </c>
      <c r="X828" s="13" t="s">
        <v>1301</v>
      </c>
    </row>
    <row r="829" spans="1:24" ht="27" customHeight="1" x14ac:dyDescent="0.25">
      <c r="A829" s="8">
        <v>781040011</v>
      </c>
      <c r="B829" s="10" t="s">
        <v>5782</v>
      </c>
      <c r="C829" s="26" t="s">
        <v>8597</v>
      </c>
      <c r="D829" s="8">
        <v>0</v>
      </c>
      <c r="E829" s="55">
        <v>8</v>
      </c>
      <c r="F829" s="55">
        <f t="shared" si="12"/>
        <v>0</v>
      </c>
      <c r="W829" s="13">
        <v>1900100167</v>
      </c>
      <c r="X829" s="13" t="s">
        <v>1301</v>
      </c>
    </row>
    <row r="830" spans="1:24" ht="27" customHeight="1" x14ac:dyDescent="0.25">
      <c r="A830" s="8">
        <v>781040013</v>
      </c>
      <c r="B830" s="10" t="s">
        <v>5783</v>
      </c>
      <c r="C830" s="26" t="s">
        <v>8597</v>
      </c>
      <c r="D830" s="8">
        <v>0</v>
      </c>
      <c r="E830" s="55">
        <v>8</v>
      </c>
      <c r="F830" s="55">
        <f t="shared" si="12"/>
        <v>0</v>
      </c>
      <c r="W830" s="13">
        <v>1900100167</v>
      </c>
      <c r="X830" s="13" t="s">
        <v>1301</v>
      </c>
    </row>
    <row r="831" spans="1:24" ht="27" customHeight="1" x14ac:dyDescent="0.25">
      <c r="A831" s="8">
        <v>781040035</v>
      </c>
      <c r="B831" s="10" t="s">
        <v>5784</v>
      </c>
      <c r="C831" s="26" t="s">
        <v>8597</v>
      </c>
      <c r="D831" s="8">
        <v>0</v>
      </c>
      <c r="E831" s="55">
        <v>8</v>
      </c>
      <c r="F831" s="55">
        <f t="shared" si="12"/>
        <v>0</v>
      </c>
      <c r="W831" s="13">
        <v>1900100167</v>
      </c>
      <c r="X831" s="13" t="s">
        <v>1301</v>
      </c>
    </row>
    <row r="832" spans="1:24" ht="27" customHeight="1" x14ac:dyDescent="0.25">
      <c r="A832" s="8">
        <v>781040037</v>
      </c>
      <c r="B832" s="10" t="s">
        <v>5785</v>
      </c>
      <c r="C832" s="26" t="s">
        <v>8597</v>
      </c>
      <c r="D832" s="8">
        <v>0</v>
      </c>
      <c r="E832" s="55">
        <v>8</v>
      </c>
      <c r="F832" s="55">
        <f t="shared" si="12"/>
        <v>0</v>
      </c>
      <c r="W832" s="13">
        <v>1900100167</v>
      </c>
      <c r="X832" s="13" t="s">
        <v>1301</v>
      </c>
    </row>
    <row r="833" spans="1:24" ht="27" customHeight="1" x14ac:dyDescent="0.25">
      <c r="A833" s="8">
        <v>781040039</v>
      </c>
      <c r="B833" s="10" t="s">
        <v>5786</v>
      </c>
      <c r="C833" s="26" t="s">
        <v>8597</v>
      </c>
      <c r="D833" s="8">
        <v>0</v>
      </c>
      <c r="E833" s="55">
        <v>8</v>
      </c>
      <c r="F833" s="55">
        <f t="shared" si="12"/>
        <v>0</v>
      </c>
      <c r="W833" s="13">
        <v>1900100167</v>
      </c>
      <c r="X833" s="13" t="s">
        <v>1301</v>
      </c>
    </row>
    <row r="834" spans="1:24" ht="27" customHeight="1" x14ac:dyDescent="0.25">
      <c r="A834" s="8">
        <v>781040041</v>
      </c>
      <c r="B834" s="10" t="s">
        <v>5787</v>
      </c>
      <c r="C834" s="26" t="s">
        <v>8597</v>
      </c>
      <c r="D834" s="8">
        <v>0</v>
      </c>
      <c r="E834" s="55">
        <v>8</v>
      </c>
      <c r="F834" s="55">
        <f t="shared" si="12"/>
        <v>0</v>
      </c>
      <c r="W834" s="13">
        <v>1900100167</v>
      </c>
      <c r="X834" s="13" t="s">
        <v>1301</v>
      </c>
    </row>
    <row r="835" spans="1:24" ht="27" customHeight="1" x14ac:dyDescent="0.25">
      <c r="A835" s="8">
        <v>781040043</v>
      </c>
      <c r="B835" s="10" t="s">
        <v>5788</v>
      </c>
      <c r="C835" s="26" t="s">
        <v>8597</v>
      </c>
      <c r="D835" s="8">
        <v>12600</v>
      </c>
      <c r="E835" s="55">
        <v>8</v>
      </c>
      <c r="F835" s="55">
        <f t="shared" si="12"/>
        <v>1575</v>
      </c>
      <c r="W835" s="13">
        <v>1900100167</v>
      </c>
      <c r="X835" s="13" t="s">
        <v>1301</v>
      </c>
    </row>
    <row r="836" spans="1:24" ht="27" customHeight="1" x14ac:dyDescent="0.25">
      <c r="A836" s="8">
        <v>781040045</v>
      </c>
      <c r="B836" s="10" t="s">
        <v>5789</v>
      </c>
      <c r="C836" s="26" t="s">
        <v>8597</v>
      </c>
      <c r="D836" s="8">
        <v>0</v>
      </c>
      <c r="E836" s="55">
        <v>8</v>
      </c>
      <c r="F836" s="55">
        <f t="shared" si="12"/>
        <v>0</v>
      </c>
      <c r="W836" s="13">
        <v>1900100167</v>
      </c>
      <c r="X836" s="13" t="s">
        <v>1301</v>
      </c>
    </row>
    <row r="837" spans="1:24" ht="27" customHeight="1" x14ac:dyDescent="0.25">
      <c r="A837" s="8">
        <v>781040047</v>
      </c>
      <c r="B837" s="10" t="s">
        <v>5790</v>
      </c>
      <c r="C837" s="26" t="s">
        <v>8597</v>
      </c>
      <c r="D837" s="8">
        <v>0</v>
      </c>
      <c r="E837" s="55">
        <v>8</v>
      </c>
      <c r="F837" s="55">
        <f t="shared" ref="F837:F900" si="13">D837/E837</f>
        <v>0</v>
      </c>
      <c r="W837" s="13">
        <v>1900100167</v>
      </c>
      <c r="X837" s="13" t="s">
        <v>1301</v>
      </c>
    </row>
    <row r="838" spans="1:24" ht="27" customHeight="1" x14ac:dyDescent="0.25">
      <c r="A838" s="8">
        <v>781040049</v>
      </c>
      <c r="B838" s="10" t="s">
        <v>5791</v>
      </c>
      <c r="C838" s="26" t="s">
        <v>8597</v>
      </c>
      <c r="D838" s="8">
        <v>0</v>
      </c>
      <c r="E838" s="55">
        <v>8</v>
      </c>
      <c r="F838" s="55">
        <f t="shared" si="13"/>
        <v>0</v>
      </c>
      <c r="W838" s="13">
        <v>1900100167</v>
      </c>
      <c r="X838" s="13" t="s">
        <v>1301</v>
      </c>
    </row>
    <row r="839" spans="1:24" ht="27" customHeight="1" x14ac:dyDescent="0.25">
      <c r="A839" s="8">
        <v>781040051</v>
      </c>
      <c r="B839" s="10" t="s">
        <v>5792</v>
      </c>
      <c r="C839" s="26" t="s">
        <v>8597</v>
      </c>
      <c r="D839" s="8">
        <v>0</v>
      </c>
      <c r="E839" s="55">
        <v>8</v>
      </c>
      <c r="F839" s="55">
        <f t="shared" si="13"/>
        <v>0</v>
      </c>
      <c r="W839" s="13">
        <v>1900100167</v>
      </c>
      <c r="X839" s="13" t="s">
        <v>1301</v>
      </c>
    </row>
    <row r="840" spans="1:24" ht="27" customHeight="1" x14ac:dyDescent="0.25">
      <c r="A840" s="8">
        <v>781040053</v>
      </c>
      <c r="B840" s="10" t="s">
        <v>5793</v>
      </c>
      <c r="C840" s="26" t="s">
        <v>8597</v>
      </c>
      <c r="D840" s="8">
        <v>0</v>
      </c>
      <c r="E840" s="55">
        <v>8</v>
      </c>
      <c r="F840" s="55">
        <f t="shared" si="13"/>
        <v>0</v>
      </c>
      <c r="W840" s="13">
        <v>1900100167</v>
      </c>
      <c r="X840" s="13" t="s">
        <v>1301</v>
      </c>
    </row>
    <row r="841" spans="1:24" ht="27" customHeight="1" x14ac:dyDescent="0.25">
      <c r="A841" s="8">
        <v>781040055</v>
      </c>
      <c r="B841" s="10" t="s">
        <v>5794</v>
      </c>
      <c r="C841" s="26" t="s">
        <v>8597</v>
      </c>
      <c r="D841" s="8">
        <v>0</v>
      </c>
      <c r="E841" s="55">
        <v>8</v>
      </c>
      <c r="F841" s="55">
        <f t="shared" si="13"/>
        <v>0</v>
      </c>
      <c r="W841" s="13">
        <v>1900100167</v>
      </c>
      <c r="X841" s="13" t="s">
        <v>1301</v>
      </c>
    </row>
    <row r="842" spans="1:24" ht="27" customHeight="1" x14ac:dyDescent="0.25">
      <c r="A842" s="8">
        <v>781040057</v>
      </c>
      <c r="B842" s="10" t="s">
        <v>5795</v>
      </c>
      <c r="C842" s="26" t="s">
        <v>8597</v>
      </c>
      <c r="D842" s="8">
        <v>0</v>
      </c>
      <c r="E842" s="55">
        <v>8</v>
      </c>
      <c r="F842" s="55">
        <f t="shared" si="13"/>
        <v>0</v>
      </c>
      <c r="W842" s="13">
        <v>1900100167</v>
      </c>
      <c r="X842" s="13" t="s">
        <v>1301</v>
      </c>
    </row>
    <row r="843" spans="1:24" ht="27" customHeight="1" x14ac:dyDescent="0.25">
      <c r="A843" s="8">
        <v>781040059</v>
      </c>
      <c r="B843" s="10" t="s">
        <v>5796</v>
      </c>
      <c r="C843" s="26" t="s">
        <v>8597</v>
      </c>
      <c r="D843" s="8">
        <v>0</v>
      </c>
      <c r="E843" s="55">
        <v>8</v>
      </c>
      <c r="F843" s="55">
        <f t="shared" si="13"/>
        <v>0</v>
      </c>
      <c r="W843" s="13">
        <v>1900100167</v>
      </c>
      <c r="X843" s="13" t="s">
        <v>1301</v>
      </c>
    </row>
    <row r="844" spans="1:24" ht="27" customHeight="1" x14ac:dyDescent="0.25">
      <c r="A844" s="8">
        <v>781040061</v>
      </c>
      <c r="B844" s="10" t="s">
        <v>5797</v>
      </c>
      <c r="C844" s="26" t="s">
        <v>8597</v>
      </c>
      <c r="D844" s="8">
        <v>0</v>
      </c>
      <c r="E844" s="55">
        <v>8</v>
      </c>
      <c r="F844" s="55">
        <f t="shared" si="13"/>
        <v>0</v>
      </c>
      <c r="W844" s="13">
        <v>1900100167</v>
      </c>
      <c r="X844" s="13" t="s">
        <v>1301</v>
      </c>
    </row>
    <row r="845" spans="1:24" ht="27" customHeight="1" x14ac:dyDescent="0.25">
      <c r="A845" s="8">
        <v>781040063</v>
      </c>
      <c r="B845" s="10" t="s">
        <v>5798</v>
      </c>
      <c r="C845" s="26" t="s">
        <v>8597</v>
      </c>
      <c r="D845" s="8">
        <v>0</v>
      </c>
      <c r="E845" s="55">
        <v>8</v>
      </c>
      <c r="F845" s="55">
        <f t="shared" si="13"/>
        <v>0</v>
      </c>
      <c r="W845" s="13">
        <v>1900100167</v>
      </c>
      <c r="X845" s="13" t="s">
        <v>1301</v>
      </c>
    </row>
    <row r="846" spans="1:24" ht="27" customHeight="1" x14ac:dyDescent="0.25">
      <c r="A846" s="8">
        <v>781040065</v>
      </c>
      <c r="B846" s="10" t="s">
        <v>5799</v>
      </c>
      <c r="C846" s="26" t="s">
        <v>8597</v>
      </c>
      <c r="D846" s="8">
        <v>0</v>
      </c>
      <c r="E846" s="55">
        <v>8</v>
      </c>
      <c r="F846" s="55">
        <f t="shared" si="13"/>
        <v>0</v>
      </c>
      <c r="W846" s="13">
        <v>1900100167</v>
      </c>
      <c r="X846" s="13" t="s">
        <v>1301</v>
      </c>
    </row>
    <row r="847" spans="1:24" ht="27" customHeight="1" x14ac:dyDescent="0.25">
      <c r="A847" s="8">
        <v>781040067</v>
      </c>
      <c r="B847" s="10" t="s">
        <v>5800</v>
      </c>
      <c r="C847" s="26" t="s">
        <v>8597</v>
      </c>
      <c r="D847" s="8">
        <v>0</v>
      </c>
      <c r="E847" s="55">
        <v>8</v>
      </c>
      <c r="F847" s="55">
        <f t="shared" si="13"/>
        <v>0</v>
      </c>
      <c r="W847" s="13">
        <v>1900100167</v>
      </c>
      <c r="X847" s="13" t="s">
        <v>1301</v>
      </c>
    </row>
    <row r="848" spans="1:24" ht="27" customHeight="1" x14ac:dyDescent="0.25">
      <c r="A848" s="8">
        <v>781040069</v>
      </c>
      <c r="B848" s="10" t="s">
        <v>5801</v>
      </c>
      <c r="C848" s="26" t="s">
        <v>8597</v>
      </c>
      <c r="D848" s="8">
        <v>0</v>
      </c>
      <c r="E848" s="55">
        <v>8</v>
      </c>
      <c r="F848" s="55">
        <f t="shared" si="13"/>
        <v>0</v>
      </c>
      <c r="W848" s="13">
        <v>1900100167</v>
      </c>
      <c r="X848" s="13" t="s">
        <v>1301</v>
      </c>
    </row>
    <row r="849" spans="1:24" ht="27" customHeight="1" x14ac:dyDescent="0.25">
      <c r="A849" s="8">
        <v>781040071</v>
      </c>
      <c r="B849" s="10" t="s">
        <v>5802</v>
      </c>
      <c r="C849" s="26" t="s">
        <v>8597</v>
      </c>
      <c r="D849" s="8">
        <v>0</v>
      </c>
      <c r="E849" s="55">
        <v>8</v>
      </c>
      <c r="F849" s="55">
        <f t="shared" si="13"/>
        <v>0</v>
      </c>
      <c r="W849" s="13">
        <v>1900100167</v>
      </c>
      <c r="X849" s="13" t="s">
        <v>1301</v>
      </c>
    </row>
    <row r="850" spans="1:24" ht="27" customHeight="1" x14ac:dyDescent="0.25">
      <c r="A850" s="8">
        <v>781040073</v>
      </c>
      <c r="B850" s="10" t="s">
        <v>5803</v>
      </c>
      <c r="C850" s="26" t="s">
        <v>8597</v>
      </c>
      <c r="D850" s="8">
        <v>0</v>
      </c>
      <c r="E850" s="55">
        <v>8</v>
      </c>
      <c r="F850" s="55">
        <f t="shared" si="13"/>
        <v>0</v>
      </c>
      <c r="W850" s="13">
        <v>1900100167</v>
      </c>
      <c r="X850" s="13" t="s">
        <v>1301</v>
      </c>
    </row>
    <row r="851" spans="1:24" ht="27" customHeight="1" x14ac:dyDescent="0.25">
      <c r="A851" s="8">
        <v>781040075</v>
      </c>
      <c r="B851" s="10" t="s">
        <v>5804</v>
      </c>
      <c r="C851" s="26" t="s">
        <v>8597</v>
      </c>
      <c r="D851" s="8">
        <v>0</v>
      </c>
      <c r="E851" s="55">
        <v>8</v>
      </c>
      <c r="F851" s="55">
        <f t="shared" si="13"/>
        <v>0</v>
      </c>
      <c r="W851" s="13">
        <v>1900100167</v>
      </c>
      <c r="X851" s="13" t="s">
        <v>1301</v>
      </c>
    </row>
    <row r="852" spans="1:24" ht="27" customHeight="1" x14ac:dyDescent="0.25">
      <c r="A852" s="8">
        <v>781040077</v>
      </c>
      <c r="B852" s="10" t="s">
        <v>5805</v>
      </c>
      <c r="C852" s="26" t="s">
        <v>8597</v>
      </c>
      <c r="D852" s="8">
        <v>0</v>
      </c>
      <c r="E852" s="55">
        <v>8</v>
      </c>
      <c r="F852" s="55">
        <f t="shared" si="13"/>
        <v>0</v>
      </c>
      <c r="W852" s="13">
        <v>1900100167</v>
      </c>
      <c r="X852" s="13" t="s">
        <v>1301</v>
      </c>
    </row>
    <row r="853" spans="1:24" ht="27" customHeight="1" x14ac:dyDescent="0.25">
      <c r="A853" s="8">
        <v>781040082</v>
      </c>
      <c r="B853" s="10" t="s">
        <v>5806</v>
      </c>
      <c r="C853" s="26" t="s">
        <v>8597</v>
      </c>
      <c r="D853" s="8">
        <v>0</v>
      </c>
      <c r="E853" s="55">
        <v>8</v>
      </c>
      <c r="F853" s="55">
        <f t="shared" si="13"/>
        <v>0</v>
      </c>
      <c r="W853" s="13">
        <v>1900100167</v>
      </c>
      <c r="X853" s="13" t="s">
        <v>1301</v>
      </c>
    </row>
    <row r="854" spans="1:24" ht="27" customHeight="1" x14ac:dyDescent="0.25">
      <c r="A854" s="8">
        <v>781040099</v>
      </c>
      <c r="B854" s="10" t="s">
        <v>5807</v>
      </c>
      <c r="C854" s="26" t="s">
        <v>8597</v>
      </c>
      <c r="D854" s="8">
        <v>58650</v>
      </c>
      <c r="E854" s="55">
        <v>8</v>
      </c>
      <c r="F854" s="55">
        <f t="shared" si="13"/>
        <v>7331.25</v>
      </c>
      <c r="W854" s="13">
        <v>1900100167</v>
      </c>
      <c r="X854" s="13" t="s">
        <v>1301</v>
      </c>
    </row>
    <row r="855" spans="1:24" ht="27" customHeight="1" x14ac:dyDescent="0.25">
      <c r="A855" s="8">
        <v>781040100</v>
      </c>
      <c r="B855" s="10" t="s">
        <v>5808</v>
      </c>
      <c r="C855" s="26" t="s">
        <v>8597</v>
      </c>
      <c r="D855" s="8">
        <v>154080</v>
      </c>
      <c r="E855" s="55">
        <v>8</v>
      </c>
      <c r="F855" s="55">
        <f t="shared" si="13"/>
        <v>19260</v>
      </c>
      <c r="W855" s="13">
        <v>1900100167</v>
      </c>
      <c r="X855" s="13" t="s">
        <v>1301</v>
      </c>
    </row>
    <row r="856" spans="1:24" ht="27" customHeight="1" x14ac:dyDescent="0.25">
      <c r="A856" s="8">
        <v>781040102</v>
      </c>
      <c r="B856" s="10" t="s">
        <v>5809</v>
      </c>
      <c r="C856" s="26" t="s">
        <v>8597</v>
      </c>
      <c r="D856" s="8">
        <v>52440</v>
      </c>
      <c r="E856" s="55">
        <v>8</v>
      </c>
      <c r="F856" s="55">
        <f t="shared" si="13"/>
        <v>6555</v>
      </c>
      <c r="W856" s="13">
        <v>1900100167</v>
      </c>
      <c r="X856" s="13" t="s">
        <v>1301</v>
      </c>
    </row>
    <row r="857" spans="1:24" ht="27" customHeight="1" x14ac:dyDescent="0.25">
      <c r="A857" s="8">
        <v>781040103</v>
      </c>
      <c r="B857" s="10" t="s">
        <v>5810</v>
      </c>
      <c r="C857" s="26" t="s">
        <v>8597</v>
      </c>
      <c r="D857" s="8">
        <v>0</v>
      </c>
      <c r="E857" s="55">
        <v>8</v>
      </c>
      <c r="F857" s="55">
        <f t="shared" si="13"/>
        <v>0</v>
      </c>
      <c r="W857" s="13">
        <v>1900100167</v>
      </c>
      <c r="X857" s="13" t="s">
        <v>1301</v>
      </c>
    </row>
    <row r="858" spans="1:24" ht="27" customHeight="1" x14ac:dyDescent="0.25">
      <c r="A858" s="8">
        <v>781040104</v>
      </c>
      <c r="B858" s="10" t="s">
        <v>5811</v>
      </c>
      <c r="C858" s="26" t="s">
        <v>8597</v>
      </c>
      <c r="D858" s="8">
        <v>139725</v>
      </c>
      <c r="E858" s="55">
        <v>8</v>
      </c>
      <c r="F858" s="55">
        <f t="shared" si="13"/>
        <v>17465.625</v>
      </c>
      <c r="W858" s="13">
        <v>1900100167</v>
      </c>
      <c r="X858" s="13" t="s">
        <v>1301</v>
      </c>
    </row>
    <row r="859" spans="1:24" ht="27" customHeight="1" x14ac:dyDescent="0.25">
      <c r="A859" s="8">
        <v>781040105</v>
      </c>
      <c r="B859" s="10" t="s">
        <v>5812</v>
      </c>
      <c r="C859" s="26" t="s">
        <v>8597</v>
      </c>
      <c r="D859" s="8">
        <v>1300</v>
      </c>
      <c r="E859" s="55">
        <v>8</v>
      </c>
      <c r="F859" s="55">
        <f t="shared" si="13"/>
        <v>162.5</v>
      </c>
      <c r="W859" s="13">
        <v>1900100167</v>
      </c>
      <c r="X859" s="13" t="s">
        <v>1301</v>
      </c>
    </row>
    <row r="860" spans="1:24" ht="27" customHeight="1" x14ac:dyDescent="0.25">
      <c r="A860" s="8">
        <v>781040106</v>
      </c>
      <c r="B860" s="10" t="s">
        <v>5813</v>
      </c>
      <c r="C860" s="26" t="s">
        <v>8597</v>
      </c>
      <c r="D860" s="8">
        <v>45400</v>
      </c>
      <c r="E860" s="55">
        <v>8</v>
      </c>
      <c r="F860" s="55">
        <f t="shared" si="13"/>
        <v>5675</v>
      </c>
      <c r="W860" s="13">
        <v>1900100167</v>
      </c>
      <c r="X860" s="13" t="s">
        <v>1301</v>
      </c>
    </row>
    <row r="861" spans="1:24" ht="27" customHeight="1" x14ac:dyDescent="0.25">
      <c r="A861" s="8">
        <v>781040108</v>
      </c>
      <c r="B861" s="10" t="s">
        <v>5814</v>
      </c>
      <c r="C861" s="26" t="s">
        <v>8597</v>
      </c>
      <c r="D861" s="8">
        <v>13800</v>
      </c>
      <c r="E861" s="55">
        <v>8</v>
      </c>
      <c r="F861" s="55">
        <f t="shared" si="13"/>
        <v>1725</v>
      </c>
      <c r="W861" s="13">
        <v>1900100167</v>
      </c>
      <c r="X861" s="13" t="s">
        <v>1301</v>
      </c>
    </row>
    <row r="862" spans="1:24" ht="27" customHeight="1" x14ac:dyDescent="0.25">
      <c r="A862" s="8">
        <v>781040109</v>
      </c>
      <c r="B862" s="10" t="s">
        <v>5815</v>
      </c>
      <c r="C862" s="26" t="s">
        <v>8597</v>
      </c>
      <c r="D862" s="8">
        <v>126684</v>
      </c>
      <c r="E862" s="55">
        <v>8</v>
      </c>
      <c r="F862" s="55">
        <f t="shared" si="13"/>
        <v>15835.5</v>
      </c>
      <c r="W862" s="13">
        <v>1900100167</v>
      </c>
      <c r="X862" s="13" t="s">
        <v>1301</v>
      </c>
    </row>
    <row r="863" spans="1:24" ht="27" customHeight="1" x14ac:dyDescent="0.25">
      <c r="A863" s="8">
        <v>781040110</v>
      </c>
      <c r="B863" s="10" t="s">
        <v>5816</v>
      </c>
      <c r="C863" s="26" t="s">
        <v>8597</v>
      </c>
      <c r="D863" s="8">
        <v>11160</v>
      </c>
      <c r="E863" s="55">
        <v>8</v>
      </c>
      <c r="F863" s="55">
        <f t="shared" si="13"/>
        <v>1395</v>
      </c>
      <c r="W863" s="13">
        <v>1900100167</v>
      </c>
      <c r="X863" s="13" t="s">
        <v>1301</v>
      </c>
    </row>
    <row r="864" spans="1:24" ht="27" customHeight="1" x14ac:dyDescent="0.25">
      <c r="A864" s="8">
        <v>781040111</v>
      </c>
      <c r="B864" s="10" t="s">
        <v>5817</v>
      </c>
      <c r="C864" s="26" t="s">
        <v>8597</v>
      </c>
      <c r="D864" s="8">
        <v>133216</v>
      </c>
      <c r="E864" s="55">
        <v>8</v>
      </c>
      <c r="F864" s="55">
        <f t="shared" si="13"/>
        <v>16652</v>
      </c>
      <c r="W864" s="13">
        <v>1900100167</v>
      </c>
      <c r="X864" s="13" t="s">
        <v>1301</v>
      </c>
    </row>
    <row r="865" spans="1:24" ht="27" customHeight="1" x14ac:dyDescent="0.25">
      <c r="A865" s="8">
        <v>781040112</v>
      </c>
      <c r="B865" s="10" t="s">
        <v>5818</v>
      </c>
      <c r="C865" s="26" t="s">
        <v>8597</v>
      </c>
      <c r="D865" s="8">
        <v>16300</v>
      </c>
      <c r="E865" s="55">
        <v>8</v>
      </c>
      <c r="F865" s="55">
        <f t="shared" si="13"/>
        <v>2037.5</v>
      </c>
      <c r="W865" s="13">
        <v>1900100167</v>
      </c>
      <c r="X865" s="13" t="s">
        <v>1301</v>
      </c>
    </row>
    <row r="866" spans="1:24" ht="27" customHeight="1" x14ac:dyDescent="0.25">
      <c r="A866" s="8">
        <v>781040113</v>
      </c>
      <c r="B866" s="10" t="s">
        <v>5819</v>
      </c>
      <c r="C866" s="26" t="s">
        <v>8597</v>
      </c>
      <c r="D866" s="8">
        <v>9959</v>
      </c>
      <c r="E866" s="55">
        <v>8</v>
      </c>
      <c r="F866" s="55">
        <f t="shared" si="13"/>
        <v>1244.875</v>
      </c>
      <c r="W866" s="13">
        <v>1900100167</v>
      </c>
      <c r="X866" s="13" t="s">
        <v>1301</v>
      </c>
    </row>
    <row r="867" spans="1:24" ht="27" customHeight="1" x14ac:dyDescent="0.25">
      <c r="A867" s="8">
        <v>781040120</v>
      </c>
      <c r="B867" s="10" t="s">
        <v>5820</v>
      </c>
      <c r="C867" s="26" t="s">
        <v>8597</v>
      </c>
      <c r="D867" s="8">
        <v>50000</v>
      </c>
      <c r="E867" s="55">
        <v>8</v>
      </c>
      <c r="F867" s="55">
        <f t="shared" si="13"/>
        <v>6250</v>
      </c>
      <c r="W867" s="13">
        <v>1900100167</v>
      </c>
      <c r="X867" s="13" t="s">
        <v>1301</v>
      </c>
    </row>
    <row r="868" spans="1:24" ht="27" customHeight="1" x14ac:dyDescent="0.25">
      <c r="A868" s="8">
        <v>781050021</v>
      </c>
      <c r="B868" s="10" t="s">
        <v>5821</v>
      </c>
      <c r="C868" s="26" t="s">
        <v>8597</v>
      </c>
      <c r="D868" s="8">
        <v>30000</v>
      </c>
      <c r="E868" s="55">
        <v>8</v>
      </c>
      <c r="F868" s="55">
        <f t="shared" si="13"/>
        <v>3750</v>
      </c>
      <c r="W868" s="13">
        <v>1900100167</v>
      </c>
      <c r="X868" s="13" t="s">
        <v>1301</v>
      </c>
    </row>
    <row r="869" spans="1:24" ht="27" customHeight="1" x14ac:dyDescent="0.25">
      <c r="A869" s="8">
        <v>781050101</v>
      </c>
      <c r="B869" s="10" t="s">
        <v>5822</v>
      </c>
      <c r="C869" s="26" t="s">
        <v>8597</v>
      </c>
      <c r="D869" s="8">
        <v>0</v>
      </c>
      <c r="E869" s="55">
        <v>8</v>
      </c>
      <c r="F869" s="55">
        <f t="shared" si="13"/>
        <v>0</v>
      </c>
      <c r="W869" s="13">
        <v>1900100167</v>
      </c>
      <c r="X869" s="13" t="s">
        <v>1301</v>
      </c>
    </row>
    <row r="870" spans="1:24" ht="27" customHeight="1" x14ac:dyDescent="0.25">
      <c r="A870" s="8">
        <v>781050102</v>
      </c>
      <c r="B870" s="10" t="s">
        <v>5823</v>
      </c>
      <c r="C870" s="26" t="s">
        <v>8597</v>
      </c>
      <c r="D870" s="8">
        <v>51400</v>
      </c>
      <c r="E870" s="55">
        <v>8</v>
      </c>
      <c r="F870" s="55">
        <f t="shared" si="13"/>
        <v>6425</v>
      </c>
      <c r="W870" s="13">
        <v>1900100167</v>
      </c>
      <c r="X870" s="13" t="s">
        <v>1301</v>
      </c>
    </row>
    <row r="871" spans="1:24" ht="27" customHeight="1" x14ac:dyDescent="0.25">
      <c r="A871" s="8">
        <v>781050103</v>
      </c>
      <c r="B871" s="10" t="s">
        <v>5824</v>
      </c>
      <c r="C871" s="26" t="s">
        <v>8597</v>
      </c>
      <c r="D871" s="8">
        <v>28000</v>
      </c>
      <c r="E871" s="55">
        <v>8</v>
      </c>
      <c r="F871" s="55">
        <f t="shared" si="13"/>
        <v>3500</v>
      </c>
      <c r="W871" s="13">
        <v>1900100167</v>
      </c>
      <c r="X871" s="13" t="s">
        <v>1301</v>
      </c>
    </row>
    <row r="872" spans="1:24" ht="27" customHeight="1" x14ac:dyDescent="0.25">
      <c r="A872" s="8">
        <v>781050104</v>
      </c>
      <c r="B872" s="10" t="s">
        <v>5825</v>
      </c>
      <c r="C872" s="26" t="s">
        <v>8597</v>
      </c>
      <c r="D872" s="8">
        <v>6400</v>
      </c>
      <c r="E872" s="55">
        <v>8</v>
      </c>
      <c r="F872" s="55">
        <f t="shared" si="13"/>
        <v>800</v>
      </c>
      <c r="W872" s="13">
        <v>1900100167</v>
      </c>
      <c r="X872" s="13" t="s">
        <v>1301</v>
      </c>
    </row>
    <row r="873" spans="1:24" ht="27" customHeight="1" x14ac:dyDescent="0.25">
      <c r="A873" s="8">
        <v>781050105</v>
      </c>
      <c r="B873" s="10" t="s">
        <v>5826</v>
      </c>
      <c r="C873" s="26" t="s">
        <v>8597</v>
      </c>
      <c r="D873" s="8">
        <v>0</v>
      </c>
      <c r="E873" s="55">
        <v>8</v>
      </c>
      <c r="F873" s="55">
        <f t="shared" si="13"/>
        <v>0</v>
      </c>
      <c r="W873" s="13">
        <v>1900100167</v>
      </c>
      <c r="X873" s="13" t="s">
        <v>1301</v>
      </c>
    </row>
    <row r="874" spans="1:24" ht="27" customHeight="1" x14ac:dyDescent="0.25">
      <c r="A874" s="8">
        <v>781050106</v>
      </c>
      <c r="B874" s="10" t="s">
        <v>5827</v>
      </c>
      <c r="C874" s="26" t="s">
        <v>8597</v>
      </c>
      <c r="D874" s="8">
        <v>0</v>
      </c>
      <c r="E874" s="55">
        <v>8</v>
      </c>
      <c r="F874" s="55">
        <f t="shared" si="13"/>
        <v>0</v>
      </c>
      <c r="W874" s="13">
        <v>1900100167</v>
      </c>
      <c r="X874" s="13" t="s">
        <v>1301</v>
      </c>
    </row>
    <row r="875" spans="1:24" ht="27" customHeight="1" x14ac:dyDescent="0.25">
      <c r="A875" s="8">
        <v>781050107</v>
      </c>
      <c r="B875" s="10" t="s">
        <v>5828</v>
      </c>
      <c r="C875" s="26" t="s">
        <v>8597</v>
      </c>
      <c r="D875" s="8">
        <v>0</v>
      </c>
      <c r="E875" s="55">
        <v>8</v>
      </c>
      <c r="F875" s="55">
        <f t="shared" si="13"/>
        <v>0</v>
      </c>
      <c r="W875" s="13">
        <v>1900100167</v>
      </c>
      <c r="X875" s="13" t="s">
        <v>1301</v>
      </c>
    </row>
    <row r="876" spans="1:24" ht="27" customHeight="1" x14ac:dyDescent="0.25">
      <c r="A876" s="8">
        <v>781050108</v>
      </c>
      <c r="B876" s="10" t="s">
        <v>5829</v>
      </c>
      <c r="C876" s="26" t="s">
        <v>8597</v>
      </c>
      <c r="D876" s="8">
        <v>0</v>
      </c>
      <c r="E876" s="55">
        <v>8</v>
      </c>
      <c r="F876" s="55">
        <f t="shared" si="13"/>
        <v>0</v>
      </c>
      <c r="W876" s="13">
        <v>1900100167</v>
      </c>
      <c r="X876" s="13" t="s">
        <v>1301</v>
      </c>
    </row>
    <row r="877" spans="1:24" ht="27" customHeight="1" x14ac:dyDescent="0.25">
      <c r="A877" s="8">
        <v>781050109</v>
      </c>
      <c r="B877" s="10" t="s">
        <v>5830</v>
      </c>
      <c r="C877" s="26" t="s">
        <v>8597</v>
      </c>
      <c r="D877" s="8">
        <v>1500</v>
      </c>
      <c r="E877" s="55">
        <v>8</v>
      </c>
      <c r="F877" s="55">
        <f t="shared" si="13"/>
        <v>187.5</v>
      </c>
      <c r="W877" s="13">
        <v>1900100167</v>
      </c>
      <c r="X877" s="13" t="s">
        <v>1301</v>
      </c>
    </row>
    <row r="878" spans="1:24" ht="27" customHeight="1" x14ac:dyDescent="0.25">
      <c r="A878" s="8">
        <v>781050110</v>
      </c>
      <c r="B878" s="10" t="s">
        <v>5831</v>
      </c>
      <c r="C878" s="26" t="s">
        <v>8597</v>
      </c>
      <c r="D878" s="8">
        <v>0</v>
      </c>
      <c r="E878" s="55">
        <v>8</v>
      </c>
      <c r="F878" s="55">
        <f t="shared" si="13"/>
        <v>0</v>
      </c>
      <c r="W878" s="13">
        <v>1900100167</v>
      </c>
      <c r="X878" s="13" t="s">
        <v>1301</v>
      </c>
    </row>
    <row r="879" spans="1:24" ht="27" customHeight="1" x14ac:dyDescent="0.25">
      <c r="A879" s="8">
        <v>781050111</v>
      </c>
      <c r="B879" s="10" t="s">
        <v>5832</v>
      </c>
      <c r="C879" s="26" t="s">
        <v>8597</v>
      </c>
      <c r="D879" s="8">
        <v>0</v>
      </c>
      <c r="E879" s="55">
        <v>8</v>
      </c>
      <c r="F879" s="55">
        <f t="shared" si="13"/>
        <v>0</v>
      </c>
      <c r="W879" s="13">
        <v>1900100167</v>
      </c>
      <c r="X879" s="13" t="s">
        <v>1301</v>
      </c>
    </row>
    <row r="880" spans="1:24" ht="27" customHeight="1" x14ac:dyDescent="0.25">
      <c r="A880" s="8">
        <v>781050112</v>
      </c>
      <c r="B880" s="10" t="s">
        <v>5833</v>
      </c>
      <c r="C880" s="26" t="s">
        <v>8597</v>
      </c>
      <c r="D880" s="8">
        <v>0</v>
      </c>
      <c r="E880" s="55">
        <v>8</v>
      </c>
      <c r="F880" s="55">
        <f t="shared" si="13"/>
        <v>0</v>
      </c>
      <c r="W880" s="13">
        <v>1900100167</v>
      </c>
      <c r="X880" s="13" t="s">
        <v>1301</v>
      </c>
    </row>
    <row r="881" spans="1:24" ht="27" customHeight="1" x14ac:dyDescent="0.25">
      <c r="A881" s="8">
        <v>781050113</v>
      </c>
      <c r="B881" s="10" t="s">
        <v>5834</v>
      </c>
      <c r="C881" s="26" t="s">
        <v>8597</v>
      </c>
      <c r="D881" s="8">
        <v>0</v>
      </c>
      <c r="E881" s="55">
        <v>8</v>
      </c>
      <c r="F881" s="55">
        <f t="shared" si="13"/>
        <v>0</v>
      </c>
      <c r="W881" s="13">
        <v>1900100167</v>
      </c>
      <c r="X881" s="13" t="s">
        <v>1301</v>
      </c>
    </row>
    <row r="882" spans="1:24" ht="27" customHeight="1" x14ac:dyDescent="0.25">
      <c r="A882" s="8">
        <v>781050114</v>
      </c>
      <c r="B882" s="10" t="s">
        <v>5835</v>
      </c>
      <c r="C882" s="26" t="s">
        <v>8597</v>
      </c>
      <c r="D882" s="8">
        <v>0</v>
      </c>
      <c r="E882" s="55">
        <v>8</v>
      </c>
      <c r="F882" s="55">
        <f t="shared" si="13"/>
        <v>0</v>
      </c>
      <c r="W882" s="13">
        <v>1900100167</v>
      </c>
      <c r="X882" s="13" t="s">
        <v>1301</v>
      </c>
    </row>
    <row r="883" spans="1:24" ht="27" customHeight="1" x14ac:dyDescent="0.25">
      <c r="A883" s="8">
        <v>781050115</v>
      </c>
      <c r="B883" s="10" t="s">
        <v>5836</v>
      </c>
      <c r="C883" s="26" t="s">
        <v>8597</v>
      </c>
      <c r="D883" s="8">
        <v>0</v>
      </c>
      <c r="E883" s="55">
        <v>8</v>
      </c>
      <c r="F883" s="55">
        <f t="shared" si="13"/>
        <v>0</v>
      </c>
      <c r="W883" s="13">
        <v>1900100167</v>
      </c>
      <c r="X883" s="13" t="s">
        <v>1301</v>
      </c>
    </row>
    <row r="884" spans="1:24" ht="27" customHeight="1" x14ac:dyDescent="0.25">
      <c r="A884" s="8">
        <v>781050116</v>
      </c>
      <c r="B884" s="10" t="s">
        <v>5837</v>
      </c>
      <c r="C884" s="26" t="s">
        <v>8597</v>
      </c>
      <c r="D884" s="8">
        <v>11200</v>
      </c>
      <c r="E884" s="55">
        <v>8</v>
      </c>
      <c r="F884" s="55">
        <f t="shared" si="13"/>
        <v>1400</v>
      </c>
      <c r="W884" s="13">
        <v>1900100167</v>
      </c>
      <c r="X884" s="13" t="s">
        <v>1301</v>
      </c>
    </row>
    <row r="885" spans="1:24" ht="27" customHeight="1" x14ac:dyDescent="0.25">
      <c r="A885" s="8">
        <v>781050119</v>
      </c>
      <c r="B885" s="10" t="s">
        <v>5838</v>
      </c>
      <c r="C885" s="26" t="s">
        <v>8597</v>
      </c>
      <c r="D885" s="8">
        <v>24</v>
      </c>
      <c r="E885" s="55">
        <v>8</v>
      </c>
      <c r="F885" s="55">
        <f t="shared" si="13"/>
        <v>3</v>
      </c>
      <c r="W885" s="13">
        <v>1900100167</v>
      </c>
      <c r="X885" s="13" t="s">
        <v>1301</v>
      </c>
    </row>
    <row r="886" spans="1:24" ht="27" customHeight="1" x14ac:dyDescent="0.25">
      <c r="A886" s="8">
        <v>781050120</v>
      </c>
      <c r="B886" s="10" t="s">
        <v>5839</v>
      </c>
      <c r="C886" s="26" t="s">
        <v>8597</v>
      </c>
      <c r="D886" s="8">
        <v>0</v>
      </c>
      <c r="E886" s="55">
        <v>8</v>
      </c>
      <c r="F886" s="55">
        <f t="shared" si="13"/>
        <v>0</v>
      </c>
      <c r="W886" s="13">
        <v>1900100167</v>
      </c>
      <c r="X886" s="13" t="s">
        <v>1301</v>
      </c>
    </row>
    <row r="887" spans="1:24" ht="27" customHeight="1" x14ac:dyDescent="0.25">
      <c r="A887" s="8">
        <v>781050121</v>
      </c>
      <c r="B887" s="10" t="s">
        <v>5840</v>
      </c>
      <c r="C887" s="26" t="s">
        <v>8597</v>
      </c>
      <c r="D887" s="8">
        <v>24</v>
      </c>
      <c r="E887" s="55">
        <v>8</v>
      </c>
      <c r="F887" s="55">
        <f t="shared" si="13"/>
        <v>3</v>
      </c>
      <c r="W887" s="13">
        <v>1900100167</v>
      </c>
      <c r="X887" s="13" t="s">
        <v>1301</v>
      </c>
    </row>
    <row r="888" spans="1:24" ht="27" customHeight="1" x14ac:dyDescent="0.25">
      <c r="A888" s="8">
        <v>781050122</v>
      </c>
      <c r="B888" s="10" t="s">
        <v>5841</v>
      </c>
      <c r="C888" s="26" t="s">
        <v>8597</v>
      </c>
      <c r="D888" s="8">
        <v>1000</v>
      </c>
      <c r="E888" s="55">
        <v>8</v>
      </c>
      <c r="F888" s="55">
        <f t="shared" si="13"/>
        <v>125</v>
      </c>
      <c r="W888" s="13">
        <v>1900100167</v>
      </c>
      <c r="X888" s="13" t="s">
        <v>1301</v>
      </c>
    </row>
    <row r="889" spans="1:24" ht="27" customHeight="1" x14ac:dyDescent="0.25">
      <c r="A889" s="8">
        <v>781050123</v>
      </c>
      <c r="B889" s="10" t="s">
        <v>5842</v>
      </c>
      <c r="C889" s="26" t="s">
        <v>8597</v>
      </c>
      <c r="D889" s="8">
        <v>0</v>
      </c>
      <c r="E889" s="55">
        <v>8</v>
      </c>
      <c r="F889" s="55">
        <f t="shared" si="13"/>
        <v>0</v>
      </c>
      <c r="W889" s="13">
        <v>1900100167</v>
      </c>
      <c r="X889" s="13" t="s">
        <v>1301</v>
      </c>
    </row>
    <row r="890" spans="1:24" ht="27" customHeight="1" x14ac:dyDescent="0.25">
      <c r="A890" s="8">
        <v>781050124</v>
      </c>
      <c r="B890" s="10" t="s">
        <v>5843</v>
      </c>
      <c r="C890" s="26" t="s">
        <v>8597</v>
      </c>
      <c r="D890" s="8">
        <v>400</v>
      </c>
      <c r="E890" s="55">
        <v>8</v>
      </c>
      <c r="F890" s="55">
        <f t="shared" si="13"/>
        <v>50</v>
      </c>
      <c r="W890" s="13">
        <v>1900100167</v>
      </c>
      <c r="X890" s="13" t="s">
        <v>1301</v>
      </c>
    </row>
    <row r="891" spans="1:24" ht="27" customHeight="1" x14ac:dyDescent="0.25">
      <c r="A891" s="8">
        <v>781050126</v>
      </c>
      <c r="B891" s="10" t="s">
        <v>5844</v>
      </c>
      <c r="C891" s="26" t="s">
        <v>8597</v>
      </c>
      <c r="D891" s="8">
        <v>0</v>
      </c>
      <c r="E891" s="55">
        <v>8</v>
      </c>
      <c r="F891" s="55">
        <f t="shared" si="13"/>
        <v>0</v>
      </c>
      <c r="W891" s="13">
        <v>1900100167</v>
      </c>
      <c r="X891" s="13" t="s">
        <v>1301</v>
      </c>
    </row>
    <row r="892" spans="1:24" ht="27" customHeight="1" x14ac:dyDescent="0.25">
      <c r="A892" s="8">
        <v>781050127</v>
      </c>
      <c r="B892" s="10" t="s">
        <v>5845</v>
      </c>
      <c r="C892" s="26" t="s">
        <v>8597</v>
      </c>
      <c r="D892" s="8">
        <v>0</v>
      </c>
      <c r="E892" s="55">
        <v>8</v>
      </c>
      <c r="F892" s="55">
        <f t="shared" si="13"/>
        <v>0</v>
      </c>
      <c r="W892" s="13">
        <v>1900100167</v>
      </c>
      <c r="X892" s="13" t="s">
        <v>1301</v>
      </c>
    </row>
    <row r="893" spans="1:24" ht="27" customHeight="1" x14ac:dyDescent="0.25">
      <c r="A893" s="8">
        <v>781050128</v>
      </c>
      <c r="B893" s="10" t="s">
        <v>5846</v>
      </c>
      <c r="C893" s="26" t="s">
        <v>8597</v>
      </c>
      <c r="D893" s="8">
        <v>0</v>
      </c>
      <c r="E893" s="55">
        <v>8</v>
      </c>
      <c r="F893" s="55">
        <f t="shared" si="13"/>
        <v>0</v>
      </c>
      <c r="W893" s="13">
        <v>1900100167</v>
      </c>
      <c r="X893" s="13" t="s">
        <v>1301</v>
      </c>
    </row>
    <row r="894" spans="1:24" ht="27" customHeight="1" x14ac:dyDescent="0.25">
      <c r="A894" s="8">
        <v>781050301</v>
      </c>
      <c r="B894" s="10" t="s">
        <v>5847</v>
      </c>
      <c r="C894" s="26" t="s">
        <v>8597</v>
      </c>
      <c r="D894" s="8">
        <v>0</v>
      </c>
      <c r="E894" s="55">
        <v>8</v>
      </c>
      <c r="F894" s="55">
        <f t="shared" si="13"/>
        <v>0</v>
      </c>
      <c r="W894" s="13">
        <v>1900100167</v>
      </c>
      <c r="X894" s="13" t="s">
        <v>1301</v>
      </c>
    </row>
    <row r="895" spans="1:24" ht="27" customHeight="1" x14ac:dyDescent="0.25">
      <c r="A895" s="8">
        <v>781050302</v>
      </c>
      <c r="B895" s="10" t="s">
        <v>5848</v>
      </c>
      <c r="C895" s="26" t="s">
        <v>8597</v>
      </c>
      <c r="D895" s="8">
        <v>0</v>
      </c>
      <c r="E895" s="55">
        <v>8</v>
      </c>
      <c r="F895" s="55">
        <f t="shared" si="13"/>
        <v>0</v>
      </c>
      <c r="W895" s="13">
        <v>1900100167</v>
      </c>
      <c r="X895" s="13" t="s">
        <v>1301</v>
      </c>
    </row>
    <row r="896" spans="1:24" ht="27" customHeight="1" x14ac:dyDescent="0.25">
      <c r="A896" s="8">
        <v>781050303</v>
      </c>
      <c r="B896" s="10" t="s">
        <v>5849</v>
      </c>
      <c r="C896" s="26" t="s">
        <v>8597</v>
      </c>
      <c r="D896" s="8">
        <v>0</v>
      </c>
      <c r="E896" s="55">
        <v>8</v>
      </c>
      <c r="F896" s="55">
        <f t="shared" si="13"/>
        <v>0</v>
      </c>
      <c r="W896" s="13">
        <v>1900100167</v>
      </c>
      <c r="X896" s="13" t="s">
        <v>1301</v>
      </c>
    </row>
    <row r="897" spans="1:24" ht="27" customHeight="1" x14ac:dyDescent="0.25">
      <c r="A897" s="8">
        <v>781050304</v>
      </c>
      <c r="B897" s="10" t="s">
        <v>5850</v>
      </c>
      <c r="C897" s="26" t="s">
        <v>8597</v>
      </c>
      <c r="D897" s="8">
        <v>0</v>
      </c>
      <c r="E897" s="55">
        <v>8</v>
      </c>
      <c r="F897" s="55">
        <f t="shared" si="13"/>
        <v>0</v>
      </c>
      <c r="W897" s="13">
        <v>1900100167</v>
      </c>
      <c r="X897" s="13" t="s">
        <v>1301</v>
      </c>
    </row>
    <row r="898" spans="1:24" ht="27" customHeight="1" x14ac:dyDescent="0.25">
      <c r="A898" s="8">
        <v>781050305</v>
      </c>
      <c r="B898" s="10" t="s">
        <v>5851</v>
      </c>
      <c r="C898" s="26" t="s">
        <v>8597</v>
      </c>
      <c r="D898" s="8">
        <v>0</v>
      </c>
      <c r="E898" s="55">
        <v>8</v>
      </c>
      <c r="F898" s="55">
        <f t="shared" si="13"/>
        <v>0</v>
      </c>
      <c r="W898" s="13">
        <v>1900100167</v>
      </c>
      <c r="X898" s="13" t="s">
        <v>1301</v>
      </c>
    </row>
    <row r="899" spans="1:24" ht="27" customHeight="1" x14ac:dyDescent="0.25">
      <c r="A899" s="8">
        <v>781050306</v>
      </c>
      <c r="B899" s="10" t="s">
        <v>5852</v>
      </c>
      <c r="C899" s="26" t="s">
        <v>8597</v>
      </c>
      <c r="D899" s="8">
        <v>0</v>
      </c>
      <c r="E899" s="55">
        <v>8</v>
      </c>
      <c r="F899" s="55">
        <f t="shared" si="13"/>
        <v>0</v>
      </c>
      <c r="W899" s="13">
        <v>1900100167</v>
      </c>
      <c r="X899" s="13" t="s">
        <v>1301</v>
      </c>
    </row>
    <row r="900" spans="1:24" ht="27" customHeight="1" x14ac:dyDescent="0.25">
      <c r="A900" s="8">
        <v>781050307</v>
      </c>
      <c r="B900" s="10" t="s">
        <v>5853</v>
      </c>
      <c r="C900" s="26" t="s">
        <v>8597</v>
      </c>
      <c r="D900" s="8">
        <v>0</v>
      </c>
      <c r="E900" s="55">
        <v>8</v>
      </c>
      <c r="F900" s="55">
        <f t="shared" si="13"/>
        <v>0</v>
      </c>
      <c r="W900" s="13">
        <v>1900100167</v>
      </c>
      <c r="X900" s="13" t="s">
        <v>1301</v>
      </c>
    </row>
    <row r="901" spans="1:24" ht="27" customHeight="1" x14ac:dyDescent="0.25">
      <c r="A901" s="8">
        <v>781050309</v>
      </c>
      <c r="B901" s="10" t="s">
        <v>5854</v>
      </c>
      <c r="C901" s="26" t="s">
        <v>8597</v>
      </c>
      <c r="D901" s="8">
        <v>0</v>
      </c>
      <c r="E901" s="55">
        <v>8</v>
      </c>
      <c r="F901" s="55">
        <f t="shared" ref="F901:F964" si="14">D901/E901</f>
        <v>0</v>
      </c>
      <c r="W901" s="13">
        <v>1900100167</v>
      </c>
      <c r="X901" s="13" t="s">
        <v>1301</v>
      </c>
    </row>
    <row r="902" spans="1:24" ht="27" customHeight="1" x14ac:dyDescent="0.25">
      <c r="A902" s="8">
        <v>781050310</v>
      </c>
      <c r="B902" s="10" t="s">
        <v>5855</v>
      </c>
      <c r="C902" s="26" t="s">
        <v>8597</v>
      </c>
      <c r="D902" s="8">
        <v>0</v>
      </c>
      <c r="E902" s="55">
        <v>8</v>
      </c>
      <c r="F902" s="55">
        <f t="shared" si="14"/>
        <v>0</v>
      </c>
      <c r="W902" s="13">
        <v>1900100167</v>
      </c>
      <c r="X902" s="13" t="s">
        <v>1301</v>
      </c>
    </row>
    <row r="903" spans="1:24" ht="27" customHeight="1" x14ac:dyDescent="0.25">
      <c r="A903" s="8">
        <v>781050311</v>
      </c>
      <c r="B903" s="10" t="s">
        <v>5856</v>
      </c>
      <c r="C903" s="26" t="s">
        <v>8597</v>
      </c>
      <c r="D903" s="8">
        <v>0</v>
      </c>
      <c r="E903" s="55">
        <v>8</v>
      </c>
      <c r="F903" s="55">
        <f t="shared" si="14"/>
        <v>0</v>
      </c>
      <c r="W903" s="13">
        <v>1900100167</v>
      </c>
      <c r="X903" s="13" t="s">
        <v>1301</v>
      </c>
    </row>
    <row r="904" spans="1:24" ht="27" customHeight="1" x14ac:dyDescent="0.25">
      <c r="A904" s="8">
        <v>781050312</v>
      </c>
      <c r="B904" s="10" t="s">
        <v>5857</v>
      </c>
      <c r="C904" s="26" t="s">
        <v>8597</v>
      </c>
      <c r="D904" s="8">
        <v>0</v>
      </c>
      <c r="E904" s="55">
        <v>8</v>
      </c>
      <c r="F904" s="55">
        <f t="shared" si="14"/>
        <v>0</v>
      </c>
      <c r="W904" s="13">
        <v>1900100167</v>
      </c>
      <c r="X904" s="13" t="s">
        <v>1301</v>
      </c>
    </row>
    <row r="905" spans="1:24" ht="27" customHeight="1" x14ac:dyDescent="0.25">
      <c r="A905" s="8">
        <v>781050313</v>
      </c>
      <c r="B905" s="10" t="s">
        <v>5858</v>
      </c>
      <c r="C905" s="26" t="s">
        <v>8597</v>
      </c>
      <c r="D905" s="8">
        <v>0</v>
      </c>
      <c r="E905" s="55">
        <v>8</v>
      </c>
      <c r="F905" s="55">
        <f t="shared" si="14"/>
        <v>0</v>
      </c>
      <c r="W905" s="13">
        <v>1900100167</v>
      </c>
      <c r="X905" s="13" t="s">
        <v>1301</v>
      </c>
    </row>
    <row r="906" spans="1:24" ht="27" customHeight="1" x14ac:dyDescent="0.25">
      <c r="A906" s="8">
        <v>781050315</v>
      </c>
      <c r="B906" s="10" t="s">
        <v>5859</v>
      </c>
      <c r="C906" s="26" t="s">
        <v>8597</v>
      </c>
      <c r="D906" s="8">
        <v>0</v>
      </c>
      <c r="E906" s="55">
        <v>8</v>
      </c>
      <c r="F906" s="55">
        <f t="shared" si="14"/>
        <v>0</v>
      </c>
      <c r="W906" s="13">
        <v>1900100167</v>
      </c>
      <c r="X906" s="13" t="s">
        <v>1301</v>
      </c>
    </row>
    <row r="907" spans="1:24" ht="27" customHeight="1" x14ac:dyDescent="0.25">
      <c r="A907" s="8">
        <v>781050316</v>
      </c>
      <c r="B907" s="10" t="s">
        <v>5860</v>
      </c>
      <c r="C907" s="26" t="s">
        <v>8597</v>
      </c>
      <c r="D907" s="8">
        <v>0</v>
      </c>
      <c r="E907" s="55">
        <v>8</v>
      </c>
      <c r="F907" s="55">
        <f t="shared" si="14"/>
        <v>0</v>
      </c>
      <c r="W907" s="13">
        <v>1900100167</v>
      </c>
      <c r="X907" s="13" t="s">
        <v>1301</v>
      </c>
    </row>
    <row r="908" spans="1:24" ht="27" customHeight="1" x14ac:dyDescent="0.25">
      <c r="A908" s="8">
        <v>781050317</v>
      </c>
      <c r="B908" s="10" t="s">
        <v>5861</v>
      </c>
      <c r="C908" s="26" t="s">
        <v>8597</v>
      </c>
      <c r="D908" s="8">
        <v>0</v>
      </c>
      <c r="E908" s="55">
        <v>8</v>
      </c>
      <c r="F908" s="55">
        <f t="shared" si="14"/>
        <v>0</v>
      </c>
      <c r="W908" s="13">
        <v>1900100167</v>
      </c>
      <c r="X908" s="13" t="s">
        <v>1301</v>
      </c>
    </row>
    <row r="909" spans="1:24" ht="27" customHeight="1" x14ac:dyDescent="0.25">
      <c r="A909" s="8">
        <v>781050318</v>
      </c>
      <c r="B909" s="10" t="s">
        <v>5862</v>
      </c>
      <c r="C909" s="26" t="s">
        <v>8597</v>
      </c>
      <c r="D909" s="8">
        <v>0</v>
      </c>
      <c r="E909" s="55">
        <v>8</v>
      </c>
      <c r="F909" s="55">
        <f t="shared" si="14"/>
        <v>0</v>
      </c>
      <c r="W909" s="13">
        <v>1900100167</v>
      </c>
      <c r="X909" s="13" t="s">
        <v>1301</v>
      </c>
    </row>
    <row r="910" spans="1:24" ht="27" customHeight="1" x14ac:dyDescent="0.25">
      <c r="A910" s="8">
        <v>781050319</v>
      </c>
      <c r="B910" s="10" t="s">
        <v>5863</v>
      </c>
      <c r="C910" s="26" t="s">
        <v>8597</v>
      </c>
      <c r="D910" s="8">
        <v>0</v>
      </c>
      <c r="E910" s="55">
        <v>8</v>
      </c>
      <c r="F910" s="55">
        <f t="shared" si="14"/>
        <v>0</v>
      </c>
      <c r="W910" s="13">
        <v>1900100167</v>
      </c>
      <c r="X910" s="13" t="s">
        <v>1301</v>
      </c>
    </row>
    <row r="911" spans="1:24" ht="27" customHeight="1" x14ac:dyDescent="0.25">
      <c r="A911" s="8">
        <v>781050320</v>
      </c>
      <c r="B911" s="10" t="s">
        <v>5864</v>
      </c>
      <c r="C911" s="26" t="s">
        <v>8597</v>
      </c>
      <c r="D911" s="8">
        <v>0</v>
      </c>
      <c r="E911" s="55">
        <v>8</v>
      </c>
      <c r="F911" s="55">
        <f t="shared" si="14"/>
        <v>0</v>
      </c>
      <c r="W911" s="13">
        <v>1900100167</v>
      </c>
      <c r="X911" s="13" t="s">
        <v>1301</v>
      </c>
    </row>
    <row r="912" spans="1:24" ht="27" customHeight="1" x14ac:dyDescent="0.25">
      <c r="A912" s="8">
        <v>781050321</v>
      </c>
      <c r="B912" s="10" t="s">
        <v>5865</v>
      </c>
      <c r="C912" s="26" t="s">
        <v>8597</v>
      </c>
      <c r="D912" s="8">
        <v>0</v>
      </c>
      <c r="E912" s="55">
        <v>8</v>
      </c>
      <c r="F912" s="55">
        <f t="shared" si="14"/>
        <v>0</v>
      </c>
      <c r="W912" s="13">
        <v>1900100167</v>
      </c>
      <c r="X912" s="13" t="s">
        <v>1301</v>
      </c>
    </row>
    <row r="913" spans="1:24" ht="27" customHeight="1" x14ac:dyDescent="0.25">
      <c r="A913" s="8">
        <v>781050322</v>
      </c>
      <c r="B913" s="10" t="s">
        <v>5866</v>
      </c>
      <c r="C913" s="26" t="s">
        <v>8597</v>
      </c>
      <c r="D913" s="8">
        <v>0</v>
      </c>
      <c r="E913" s="55">
        <v>8</v>
      </c>
      <c r="F913" s="55">
        <f t="shared" si="14"/>
        <v>0</v>
      </c>
      <c r="W913" s="13">
        <v>1900100167</v>
      </c>
      <c r="X913" s="13" t="s">
        <v>1301</v>
      </c>
    </row>
    <row r="914" spans="1:24" ht="27" customHeight="1" x14ac:dyDescent="0.25">
      <c r="A914" s="8">
        <v>781050323</v>
      </c>
      <c r="B914" s="10" t="s">
        <v>5867</v>
      </c>
      <c r="C914" s="26" t="s">
        <v>8597</v>
      </c>
      <c r="D914" s="8">
        <v>0</v>
      </c>
      <c r="E914" s="55">
        <v>8</v>
      </c>
      <c r="F914" s="55">
        <f t="shared" si="14"/>
        <v>0</v>
      </c>
      <c r="W914" s="13">
        <v>1900100167</v>
      </c>
      <c r="X914" s="13" t="s">
        <v>1301</v>
      </c>
    </row>
    <row r="915" spans="1:24" ht="27" customHeight="1" x14ac:dyDescent="0.25">
      <c r="A915" s="8">
        <v>781050325</v>
      </c>
      <c r="B915" s="10" t="s">
        <v>5868</v>
      </c>
      <c r="C915" s="26" t="s">
        <v>8597</v>
      </c>
      <c r="D915" s="8">
        <v>0</v>
      </c>
      <c r="E915" s="55">
        <v>8</v>
      </c>
      <c r="F915" s="55">
        <f t="shared" si="14"/>
        <v>0</v>
      </c>
      <c r="W915" s="13">
        <v>1900100167</v>
      </c>
      <c r="X915" s="13" t="s">
        <v>1301</v>
      </c>
    </row>
    <row r="916" spans="1:24" ht="27" customHeight="1" x14ac:dyDescent="0.25">
      <c r="A916" s="8">
        <v>781050326</v>
      </c>
      <c r="B916" s="10" t="s">
        <v>5869</v>
      </c>
      <c r="C916" s="26" t="s">
        <v>8597</v>
      </c>
      <c r="D916" s="8">
        <v>0</v>
      </c>
      <c r="E916" s="55">
        <v>8</v>
      </c>
      <c r="F916" s="55">
        <f t="shared" si="14"/>
        <v>0</v>
      </c>
      <c r="W916" s="13">
        <v>1900100167</v>
      </c>
      <c r="X916" s="13" t="s">
        <v>1301</v>
      </c>
    </row>
    <row r="917" spans="1:24" ht="27" customHeight="1" x14ac:dyDescent="0.25">
      <c r="A917" s="8">
        <v>781050327</v>
      </c>
      <c r="B917" s="10" t="s">
        <v>5870</v>
      </c>
      <c r="C917" s="26" t="s">
        <v>8597</v>
      </c>
      <c r="D917" s="8">
        <v>0</v>
      </c>
      <c r="E917" s="55">
        <v>8</v>
      </c>
      <c r="F917" s="55">
        <f t="shared" si="14"/>
        <v>0</v>
      </c>
      <c r="W917" s="13">
        <v>1900100167</v>
      </c>
      <c r="X917" s="13" t="s">
        <v>1301</v>
      </c>
    </row>
    <row r="918" spans="1:24" ht="27" customHeight="1" x14ac:dyDescent="0.25">
      <c r="A918" s="8">
        <v>781050328</v>
      </c>
      <c r="B918" s="10" t="s">
        <v>5871</v>
      </c>
      <c r="C918" s="26" t="s">
        <v>8597</v>
      </c>
      <c r="D918" s="8">
        <v>0</v>
      </c>
      <c r="E918" s="55">
        <v>8</v>
      </c>
      <c r="F918" s="55">
        <f t="shared" si="14"/>
        <v>0</v>
      </c>
      <c r="W918" s="13">
        <v>1900100167</v>
      </c>
      <c r="X918" s="13" t="s">
        <v>1301</v>
      </c>
    </row>
    <row r="919" spans="1:24" ht="27" customHeight="1" x14ac:dyDescent="0.25">
      <c r="A919" s="8">
        <v>781050329</v>
      </c>
      <c r="B919" s="10" t="s">
        <v>5872</v>
      </c>
      <c r="C919" s="26" t="s">
        <v>8597</v>
      </c>
      <c r="D919" s="8">
        <v>0</v>
      </c>
      <c r="E919" s="55">
        <v>8</v>
      </c>
      <c r="F919" s="55">
        <f t="shared" si="14"/>
        <v>0</v>
      </c>
      <c r="W919" s="13">
        <v>1900100167</v>
      </c>
      <c r="X919" s="13" t="s">
        <v>1301</v>
      </c>
    </row>
    <row r="920" spans="1:24" ht="27" customHeight="1" x14ac:dyDescent="0.25">
      <c r="A920" s="8">
        <v>781050330</v>
      </c>
      <c r="B920" s="10" t="s">
        <v>5873</v>
      </c>
      <c r="C920" s="26" t="s">
        <v>8597</v>
      </c>
      <c r="D920" s="8">
        <v>0</v>
      </c>
      <c r="E920" s="55">
        <v>8</v>
      </c>
      <c r="F920" s="55">
        <f t="shared" si="14"/>
        <v>0</v>
      </c>
      <c r="W920" s="13">
        <v>1900100167</v>
      </c>
      <c r="X920" s="13" t="s">
        <v>1301</v>
      </c>
    </row>
    <row r="921" spans="1:24" ht="27" customHeight="1" x14ac:dyDescent="0.25">
      <c r="A921" s="8">
        <v>781050331</v>
      </c>
      <c r="B921" s="10" t="s">
        <v>5874</v>
      </c>
      <c r="C921" s="26" t="s">
        <v>8597</v>
      </c>
      <c r="D921" s="8">
        <v>0</v>
      </c>
      <c r="E921" s="55">
        <v>8</v>
      </c>
      <c r="F921" s="55">
        <f t="shared" si="14"/>
        <v>0</v>
      </c>
      <c r="W921" s="13">
        <v>1900100167</v>
      </c>
      <c r="X921" s="13" t="s">
        <v>1301</v>
      </c>
    </row>
    <row r="922" spans="1:24" ht="27" customHeight="1" x14ac:dyDescent="0.25">
      <c r="A922" s="8">
        <v>781050332</v>
      </c>
      <c r="B922" s="10" t="s">
        <v>5875</v>
      </c>
      <c r="C922" s="26" t="s">
        <v>8597</v>
      </c>
      <c r="D922" s="8">
        <v>0</v>
      </c>
      <c r="E922" s="55">
        <v>8</v>
      </c>
      <c r="F922" s="55">
        <f t="shared" si="14"/>
        <v>0</v>
      </c>
      <c r="W922" s="13">
        <v>1900100167</v>
      </c>
      <c r="X922" s="13" t="s">
        <v>1301</v>
      </c>
    </row>
    <row r="923" spans="1:24" ht="27" customHeight="1" x14ac:dyDescent="0.25">
      <c r="A923" s="8">
        <v>781050333</v>
      </c>
      <c r="B923" s="10" t="s">
        <v>5876</v>
      </c>
      <c r="C923" s="26" t="s">
        <v>8597</v>
      </c>
      <c r="D923" s="8">
        <v>0</v>
      </c>
      <c r="E923" s="55">
        <v>8</v>
      </c>
      <c r="F923" s="55">
        <f t="shared" si="14"/>
        <v>0</v>
      </c>
      <c r="W923" s="13">
        <v>1900100167</v>
      </c>
      <c r="X923" s="13" t="s">
        <v>1301</v>
      </c>
    </row>
    <row r="924" spans="1:24" ht="27" customHeight="1" x14ac:dyDescent="0.25">
      <c r="A924" s="8">
        <v>781050334</v>
      </c>
      <c r="B924" s="10" t="s">
        <v>5877</v>
      </c>
      <c r="C924" s="26" t="s">
        <v>8597</v>
      </c>
      <c r="D924" s="8">
        <v>0</v>
      </c>
      <c r="E924" s="55">
        <v>8</v>
      </c>
      <c r="F924" s="55">
        <f t="shared" si="14"/>
        <v>0</v>
      </c>
      <c r="W924" s="13">
        <v>1900100167</v>
      </c>
      <c r="X924" s="13" t="s">
        <v>1301</v>
      </c>
    </row>
    <row r="925" spans="1:24" ht="27" customHeight="1" x14ac:dyDescent="0.25">
      <c r="A925" s="8">
        <v>781050335</v>
      </c>
      <c r="B925" s="10" t="s">
        <v>5878</v>
      </c>
      <c r="C925" s="26" t="s">
        <v>8597</v>
      </c>
      <c r="D925" s="8">
        <v>0</v>
      </c>
      <c r="E925" s="55">
        <v>8</v>
      </c>
      <c r="F925" s="55">
        <f t="shared" si="14"/>
        <v>0</v>
      </c>
      <c r="W925" s="13">
        <v>1900100167</v>
      </c>
      <c r="X925" s="13" t="s">
        <v>1301</v>
      </c>
    </row>
    <row r="926" spans="1:24" ht="27" customHeight="1" x14ac:dyDescent="0.25">
      <c r="A926" s="8">
        <v>781050336</v>
      </c>
      <c r="B926" s="10" t="s">
        <v>5879</v>
      </c>
      <c r="C926" s="26" t="s">
        <v>8597</v>
      </c>
      <c r="D926" s="8">
        <v>0</v>
      </c>
      <c r="E926" s="55">
        <v>8</v>
      </c>
      <c r="F926" s="55">
        <f t="shared" si="14"/>
        <v>0</v>
      </c>
      <c r="W926" s="13">
        <v>1900100167</v>
      </c>
      <c r="X926" s="13" t="s">
        <v>1301</v>
      </c>
    </row>
    <row r="927" spans="1:24" ht="27" customHeight="1" x14ac:dyDescent="0.25">
      <c r="A927" s="8">
        <v>781050337</v>
      </c>
      <c r="B927" s="10" t="s">
        <v>5880</v>
      </c>
      <c r="C927" s="26" t="s">
        <v>8597</v>
      </c>
      <c r="D927" s="8">
        <v>0</v>
      </c>
      <c r="E927" s="55">
        <v>8</v>
      </c>
      <c r="F927" s="55">
        <f t="shared" si="14"/>
        <v>0</v>
      </c>
      <c r="W927" s="13">
        <v>1900100167</v>
      </c>
      <c r="X927" s="13" t="s">
        <v>1301</v>
      </c>
    </row>
    <row r="928" spans="1:24" ht="27" customHeight="1" x14ac:dyDescent="0.25">
      <c r="A928" s="8">
        <v>781050338</v>
      </c>
      <c r="B928" s="10" t="s">
        <v>5881</v>
      </c>
      <c r="C928" s="26" t="s">
        <v>8597</v>
      </c>
      <c r="D928" s="8">
        <v>0</v>
      </c>
      <c r="E928" s="55">
        <v>8</v>
      </c>
      <c r="F928" s="55">
        <f t="shared" si="14"/>
        <v>0</v>
      </c>
      <c r="W928" s="13">
        <v>1900100167</v>
      </c>
      <c r="X928" s="13" t="s">
        <v>1301</v>
      </c>
    </row>
    <row r="929" spans="1:24" ht="27" customHeight="1" x14ac:dyDescent="0.25">
      <c r="A929" s="8">
        <v>781050339</v>
      </c>
      <c r="B929" s="10" t="s">
        <v>5882</v>
      </c>
      <c r="C929" s="26" t="s">
        <v>8597</v>
      </c>
      <c r="D929" s="8">
        <v>0</v>
      </c>
      <c r="E929" s="55">
        <v>8</v>
      </c>
      <c r="F929" s="55">
        <f t="shared" si="14"/>
        <v>0</v>
      </c>
      <c r="W929" s="13">
        <v>1900100167</v>
      </c>
      <c r="X929" s="13" t="s">
        <v>1301</v>
      </c>
    </row>
    <row r="930" spans="1:24" ht="27" customHeight="1" x14ac:dyDescent="0.25">
      <c r="A930" s="8">
        <v>781050341</v>
      </c>
      <c r="B930" s="10" t="s">
        <v>5883</v>
      </c>
      <c r="C930" s="26" t="s">
        <v>8597</v>
      </c>
      <c r="D930" s="8">
        <v>0</v>
      </c>
      <c r="E930" s="55">
        <v>8</v>
      </c>
      <c r="F930" s="55">
        <f t="shared" si="14"/>
        <v>0</v>
      </c>
      <c r="W930" s="13">
        <v>1900100167</v>
      </c>
      <c r="X930" s="13" t="s">
        <v>1301</v>
      </c>
    </row>
    <row r="931" spans="1:24" ht="27" customHeight="1" x14ac:dyDescent="0.25">
      <c r="A931" s="8">
        <v>781050342</v>
      </c>
      <c r="B931" s="10" t="s">
        <v>5884</v>
      </c>
      <c r="C931" s="26" t="s">
        <v>8597</v>
      </c>
      <c r="D931" s="8">
        <v>0</v>
      </c>
      <c r="E931" s="55">
        <v>8</v>
      </c>
      <c r="F931" s="55">
        <f t="shared" si="14"/>
        <v>0</v>
      </c>
      <c r="W931" s="13">
        <v>1900100167</v>
      </c>
      <c r="X931" s="13" t="s">
        <v>1301</v>
      </c>
    </row>
    <row r="932" spans="1:24" ht="27" customHeight="1" x14ac:dyDescent="0.25">
      <c r="A932" s="8">
        <v>781050343</v>
      </c>
      <c r="B932" s="10" t="s">
        <v>5885</v>
      </c>
      <c r="C932" s="26" t="s">
        <v>8597</v>
      </c>
      <c r="D932" s="8">
        <v>0</v>
      </c>
      <c r="E932" s="55">
        <v>8</v>
      </c>
      <c r="F932" s="55">
        <f t="shared" si="14"/>
        <v>0</v>
      </c>
      <c r="W932" s="13">
        <v>1900100167</v>
      </c>
      <c r="X932" s="13" t="s">
        <v>1301</v>
      </c>
    </row>
    <row r="933" spans="1:24" ht="27" customHeight="1" x14ac:dyDescent="0.25">
      <c r="A933" s="8">
        <v>781050344</v>
      </c>
      <c r="B933" s="10" t="s">
        <v>5886</v>
      </c>
      <c r="C933" s="26" t="s">
        <v>8597</v>
      </c>
      <c r="D933" s="8">
        <v>0</v>
      </c>
      <c r="E933" s="55">
        <v>8</v>
      </c>
      <c r="F933" s="55">
        <f t="shared" si="14"/>
        <v>0</v>
      </c>
      <c r="W933" s="13">
        <v>1900100167</v>
      </c>
      <c r="X933" s="13" t="s">
        <v>1301</v>
      </c>
    </row>
    <row r="934" spans="1:24" ht="27" customHeight="1" x14ac:dyDescent="0.25">
      <c r="A934" s="8">
        <v>781050345</v>
      </c>
      <c r="B934" s="10" t="s">
        <v>5887</v>
      </c>
      <c r="C934" s="26" t="s">
        <v>8597</v>
      </c>
      <c r="D934" s="8">
        <v>0</v>
      </c>
      <c r="E934" s="55">
        <v>8</v>
      </c>
      <c r="F934" s="55">
        <f t="shared" si="14"/>
        <v>0</v>
      </c>
      <c r="W934" s="13">
        <v>1900100167</v>
      </c>
      <c r="X934" s="13" t="s">
        <v>1301</v>
      </c>
    </row>
    <row r="935" spans="1:24" ht="27" customHeight="1" x14ac:dyDescent="0.25">
      <c r="A935" s="8">
        <v>781050351</v>
      </c>
      <c r="B935" s="10" t="s">
        <v>5888</v>
      </c>
      <c r="C935" s="26" t="s">
        <v>8597</v>
      </c>
      <c r="D935" s="8">
        <v>0</v>
      </c>
      <c r="E935" s="55">
        <v>8</v>
      </c>
      <c r="F935" s="55">
        <f t="shared" si="14"/>
        <v>0</v>
      </c>
      <c r="W935" s="13">
        <v>1900100167</v>
      </c>
      <c r="X935" s="13" t="s">
        <v>1301</v>
      </c>
    </row>
    <row r="936" spans="1:24" ht="27" customHeight="1" x14ac:dyDescent="0.25">
      <c r="A936" s="8">
        <v>781050352</v>
      </c>
      <c r="B936" s="10" t="s">
        <v>5889</v>
      </c>
      <c r="C936" s="26" t="s">
        <v>8597</v>
      </c>
      <c r="D936" s="8">
        <v>0</v>
      </c>
      <c r="E936" s="55">
        <v>8</v>
      </c>
      <c r="F936" s="55">
        <f t="shared" si="14"/>
        <v>0</v>
      </c>
      <c r="W936" s="13">
        <v>1900100167</v>
      </c>
      <c r="X936" s="13" t="s">
        <v>1301</v>
      </c>
    </row>
    <row r="937" spans="1:24" ht="27" customHeight="1" x14ac:dyDescent="0.25">
      <c r="A937" s="8">
        <v>781050354</v>
      </c>
      <c r="B937" s="10" t="s">
        <v>5890</v>
      </c>
      <c r="C937" s="26" t="s">
        <v>8597</v>
      </c>
      <c r="D937" s="8">
        <v>0</v>
      </c>
      <c r="E937" s="55">
        <v>8</v>
      </c>
      <c r="F937" s="55">
        <f t="shared" si="14"/>
        <v>0</v>
      </c>
      <c r="W937" s="13">
        <v>1900100167</v>
      </c>
      <c r="X937" s="13" t="s">
        <v>1301</v>
      </c>
    </row>
    <row r="938" spans="1:24" ht="27" customHeight="1" x14ac:dyDescent="0.25">
      <c r="A938" s="8">
        <v>781050355</v>
      </c>
      <c r="B938" s="10" t="s">
        <v>5891</v>
      </c>
      <c r="C938" s="26" t="s">
        <v>8597</v>
      </c>
      <c r="D938" s="8">
        <v>0</v>
      </c>
      <c r="E938" s="55">
        <v>8</v>
      </c>
      <c r="F938" s="55">
        <f t="shared" si="14"/>
        <v>0</v>
      </c>
      <c r="W938" s="13">
        <v>1900100167</v>
      </c>
      <c r="X938" s="13" t="s">
        <v>1301</v>
      </c>
    </row>
    <row r="939" spans="1:24" ht="27" customHeight="1" x14ac:dyDescent="0.25">
      <c r="A939" s="8">
        <v>781050356</v>
      </c>
      <c r="B939" s="10" t="s">
        <v>5892</v>
      </c>
      <c r="C939" s="26" t="s">
        <v>8597</v>
      </c>
      <c r="D939" s="8">
        <v>0</v>
      </c>
      <c r="E939" s="55">
        <v>8</v>
      </c>
      <c r="F939" s="55">
        <f t="shared" si="14"/>
        <v>0</v>
      </c>
      <c r="W939" s="13">
        <v>1900100167</v>
      </c>
      <c r="X939" s="13" t="s">
        <v>1301</v>
      </c>
    </row>
    <row r="940" spans="1:24" ht="27" customHeight="1" x14ac:dyDescent="0.25">
      <c r="A940" s="8">
        <v>781050357</v>
      </c>
      <c r="B940" s="10" t="s">
        <v>5893</v>
      </c>
      <c r="C940" s="26" t="s">
        <v>8597</v>
      </c>
      <c r="D940" s="8">
        <v>0</v>
      </c>
      <c r="E940" s="55">
        <v>8</v>
      </c>
      <c r="F940" s="55">
        <f t="shared" si="14"/>
        <v>0</v>
      </c>
      <c r="W940" s="13">
        <v>1900100167</v>
      </c>
      <c r="X940" s="13" t="s">
        <v>1301</v>
      </c>
    </row>
    <row r="941" spans="1:24" ht="27" customHeight="1" x14ac:dyDescent="0.25">
      <c r="A941" s="8">
        <v>781050359</v>
      </c>
      <c r="B941" s="10" t="s">
        <v>5894</v>
      </c>
      <c r="C941" s="26" t="s">
        <v>8597</v>
      </c>
      <c r="D941" s="8">
        <v>0</v>
      </c>
      <c r="E941" s="55">
        <v>8</v>
      </c>
      <c r="F941" s="55">
        <f t="shared" si="14"/>
        <v>0</v>
      </c>
      <c r="W941" s="13">
        <v>1900100167</v>
      </c>
      <c r="X941" s="13" t="s">
        <v>1301</v>
      </c>
    </row>
    <row r="942" spans="1:24" ht="27" customHeight="1" x14ac:dyDescent="0.25">
      <c r="A942" s="8">
        <v>781050363</v>
      </c>
      <c r="B942" s="10" t="s">
        <v>5895</v>
      </c>
      <c r="C942" s="26" t="s">
        <v>8597</v>
      </c>
      <c r="D942" s="8">
        <v>0</v>
      </c>
      <c r="E942" s="55">
        <v>8</v>
      </c>
      <c r="F942" s="55">
        <f t="shared" si="14"/>
        <v>0</v>
      </c>
      <c r="W942" s="13">
        <v>1900100167</v>
      </c>
      <c r="X942" s="13" t="s">
        <v>1301</v>
      </c>
    </row>
    <row r="943" spans="1:24" ht="27" customHeight="1" x14ac:dyDescent="0.25">
      <c r="A943" s="8">
        <v>781050364</v>
      </c>
      <c r="B943" s="10" t="s">
        <v>5896</v>
      </c>
      <c r="C943" s="26" t="s">
        <v>8597</v>
      </c>
      <c r="D943" s="8">
        <v>0</v>
      </c>
      <c r="E943" s="55">
        <v>8</v>
      </c>
      <c r="F943" s="55">
        <f t="shared" si="14"/>
        <v>0</v>
      </c>
      <c r="W943" s="13">
        <v>1900100167</v>
      </c>
      <c r="X943" s="13" t="s">
        <v>1301</v>
      </c>
    </row>
    <row r="944" spans="1:24" ht="27" customHeight="1" x14ac:dyDescent="0.25">
      <c r="A944" s="8">
        <v>781050365</v>
      </c>
      <c r="B944" s="10" t="s">
        <v>5897</v>
      </c>
      <c r="C944" s="26" t="s">
        <v>8597</v>
      </c>
      <c r="D944" s="8">
        <v>0</v>
      </c>
      <c r="E944" s="55">
        <v>8</v>
      </c>
      <c r="F944" s="55">
        <f t="shared" si="14"/>
        <v>0</v>
      </c>
      <c r="W944" s="13">
        <v>1900100167</v>
      </c>
      <c r="X944" s="13" t="s">
        <v>1301</v>
      </c>
    </row>
    <row r="945" spans="1:24" ht="27" customHeight="1" x14ac:dyDescent="0.25">
      <c r="A945" s="8">
        <v>781050366</v>
      </c>
      <c r="B945" s="10" t="s">
        <v>5898</v>
      </c>
      <c r="C945" s="26" t="s">
        <v>8597</v>
      </c>
      <c r="D945" s="8">
        <v>0</v>
      </c>
      <c r="E945" s="55">
        <v>8</v>
      </c>
      <c r="F945" s="55">
        <f t="shared" si="14"/>
        <v>0</v>
      </c>
      <c r="W945" s="13">
        <v>1900100167</v>
      </c>
      <c r="X945" s="13" t="s">
        <v>1301</v>
      </c>
    </row>
    <row r="946" spans="1:24" ht="27" customHeight="1" x14ac:dyDescent="0.25">
      <c r="A946" s="8">
        <v>781100020</v>
      </c>
      <c r="B946" s="10" t="s">
        <v>5899</v>
      </c>
      <c r="C946" s="26" t="s">
        <v>8597</v>
      </c>
      <c r="D946" s="8">
        <v>0</v>
      </c>
      <c r="E946" s="55">
        <v>8</v>
      </c>
      <c r="F946" s="55">
        <f t="shared" si="14"/>
        <v>0</v>
      </c>
      <c r="W946" s="13">
        <v>1900100167</v>
      </c>
      <c r="X946" s="13" t="s">
        <v>1301</v>
      </c>
    </row>
    <row r="947" spans="1:24" ht="27" customHeight="1" x14ac:dyDescent="0.25">
      <c r="A947" s="8">
        <v>781100021</v>
      </c>
      <c r="B947" s="10" t="s">
        <v>5900</v>
      </c>
      <c r="C947" s="26" t="s">
        <v>8597</v>
      </c>
      <c r="D947" s="8">
        <v>4</v>
      </c>
      <c r="E947" s="55">
        <v>8</v>
      </c>
      <c r="F947" s="55">
        <f t="shared" si="14"/>
        <v>0.5</v>
      </c>
      <c r="W947" s="13">
        <v>1900100167</v>
      </c>
      <c r="X947" s="13" t="s">
        <v>1301</v>
      </c>
    </row>
    <row r="948" spans="1:24" ht="27" customHeight="1" x14ac:dyDescent="0.25">
      <c r="A948" s="8">
        <v>781100022</v>
      </c>
      <c r="B948" s="10" t="s">
        <v>5901</v>
      </c>
      <c r="C948" s="26" t="s">
        <v>8597</v>
      </c>
      <c r="D948" s="8">
        <v>4</v>
      </c>
      <c r="E948" s="55">
        <v>8</v>
      </c>
      <c r="F948" s="55">
        <f t="shared" si="14"/>
        <v>0.5</v>
      </c>
      <c r="W948" s="13">
        <v>1900100167</v>
      </c>
      <c r="X948" s="13" t="s">
        <v>1301</v>
      </c>
    </row>
    <row r="949" spans="1:24" ht="27" customHeight="1" x14ac:dyDescent="0.25">
      <c r="A949" s="8">
        <v>781100050</v>
      </c>
      <c r="B949" s="10" t="s">
        <v>5902</v>
      </c>
      <c r="C949" s="26" t="s">
        <v>8597</v>
      </c>
      <c r="D949" s="8">
        <v>1700</v>
      </c>
      <c r="E949" s="55">
        <v>8</v>
      </c>
      <c r="F949" s="55">
        <f t="shared" si="14"/>
        <v>212.5</v>
      </c>
      <c r="W949" s="13">
        <v>1900100167</v>
      </c>
      <c r="X949" s="13" t="s">
        <v>1301</v>
      </c>
    </row>
    <row r="950" spans="1:24" ht="27" customHeight="1" x14ac:dyDescent="0.25">
      <c r="A950" s="8">
        <v>781100052</v>
      </c>
      <c r="B950" s="10" t="s">
        <v>5903</v>
      </c>
      <c r="C950" s="26" t="s">
        <v>8597</v>
      </c>
      <c r="D950" s="8">
        <v>1188</v>
      </c>
      <c r="E950" s="55">
        <v>8</v>
      </c>
      <c r="F950" s="55">
        <f t="shared" si="14"/>
        <v>148.5</v>
      </c>
      <c r="W950" s="13">
        <v>1900100167</v>
      </c>
      <c r="X950" s="13" t="s">
        <v>1301</v>
      </c>
    </row>
    <row r="951" spans="1:24" ht="27" customHeight="1" x14ac:dyDescent="0.25">
      <c r="A951" s="8">
        <v>781130200</v>
      </c>
      <c r="B951" s="10" t="s">
        <v>5904</v>
      </c>
      <c r="C951" s="26" t="s">
        <v>8597</v>
      </c>
      <c r="D951" s="8">
        <v>8000</v>
      </c>
      <c r="E951" s="55">
        <v>8</v>
      </c>
      <c r="F951" s="55">
        <f t="shared" si="14"/>
        <v>1000</v>
      </c>
      <c r="W951" s="13">
        <v>1900100167</v>
      </c>
      <c r="X951" s="13" t="s">
        <v>1301</v>
      </c>
    </row>
    <row r="952" spans="1:24" ht="27" customHeight="1" x14ac:dyDescent="0.25">
      <c r="A952" s="8">
        <v>781130205</v>
      </c>
      <c r="B952" s="10" t="s">
        <v>5905</v>
      </c>
      <c r="C952" s="26" t="s">
        <v>8597</v>
      </c>
      <c r="D952" s="8">
        <v>0</v>
      </c>
      <c r="E952" s="55">
        <v>8</v>
      </c>
      <c r="F952" s="55">
        <f t="shared" si="14"/>
        <v>0</v>
      </c>
      <c r="W952" s="13">
        <v>1900100167</v>
      </c>
      <c r="X952" s="13" t="s">
        <v>1301</v>
      </c>
    </row>
    <row r="953" spans="1:24" ht="27" customHeight="1" x14ac:dyDescent="0.25">
      <c r="A953" s="8">
        <v>781130207</v>
      </c>
      <c r="B953" s="10" t="s">
        <v>5906</v>
      </c>
      <c r="C953" s="26" t="s">
        <v>8597</v>
      </c>
      <c r="D953" s="8">
        <v>7000</v>
      </c>
      <c r="E953" s="55">
        <v>8</v>
      </c>
      <c r="F953" s="55">
        <f t="shared" si="14"/>
        <v>875</v>
      </c>
      <c r="W953" s="13">
        <v>1900100167</v>
      </c>
      <c r="X953" s="13" t="s">
        <v>1301</v>
      </c>
    </row>
    <row r="954" spans="1:24" ht="27" customHeight="1" x14ac:dyDescent="0.25">
      <c r="A954" s="8">
        <v>781130210</v>
      </c>
      <c r="B954" s="10" t="s">
        <v>5907</v>
      </c>
      <c r="C954" s="26" t="s">
        <v>8597</v>
      </c>
      <c r="D954" s="8">
        <v>27000</v>
      </c>
      <c r="E954" s="55">
        <v>8</v>
      </c>
      <c r="F954" s="55">
        <f t="shared" si="14"/>
        <v>3375</v>
      </c>
      <c r="W954" s="13">
        <v>1900100167</v>
      </c>
      <c r="X954" s="13" t="s">
        <v>1301</v>
      </c>
    </row>
    <row r="955" spans="1:24" ht="27" customHeight="1" x14ac:dyDescent="0.25">
      <c r="A955" s="8">
        <v>781130211</v>
      </c>
      <c r="B955" s="10" t="s">
        <v>5908</v>
      </c>
      <c r="C955" s="26" t="s">
        <v>8597</v>
      </c>
      <c r="D955" s="8">
        <v>50</v>
      </c>
      <c r="E955" s="55">
        <v>8</v>
      </c>
      <c r="F955" s="55">
        <f t="shared" si="14"/>
        <v>6.25</v>
      </c>
      <c r="W955" s="13">
        <v>1900100167</v>
      </c>
      <c r="X955" s="13" t="s">
        <v>1301</v>
      </c>
    </row>
    <row r="956" spans="1:24" ht="27" customHeight="1" x14ac:dyDescent="0.25">
      <c r="A956" s="8">
        <v>781130212</v>
      </c>
      <c r="B956" s="10" t="s">
        <v>5909</v>
      </c>
      <c r="C956" s="26" t="s">
        <v>8597</v>
      </c>
      <c r="D956" s="8">
        <v>0</v>
      </c>
      <c r="E956" s="55">
        <v>8</v>
      </c>
      <c r="F956" s="55">
        <f t="shared" si="14"/>
        <v>0</v>
      </c>
      <c r="W956" s="13">
        <v>1900100167</v>
      </c>
      <c r="X956" s="13" t="s">
        <v>1301</v>
      </c>
    </row>
    <row r="957" spans="1:24" ht="27" customHeight="1" x14ac:dyDescent="0.25">
      <c r="A957" s="8">
        <v>781130213</v>
      </c>
      <c r="B957" s="10" t="s">
        <v>5910</v>
      </c>
      <c r="C957" s="26" t="s">
        <v>8597</v>
      </c>
      <c r="D957" s="8">
        <v>150</v>
      </c>
      <c r="E957" s="55">
        <v>8</v>
      </c>
      <c r="F957" s="55">
        <f t="shared" si="14"/>
        <v>18.75</v>
      </c>
      <c r="W957" s="13">
        <v>1900100167</v>
      </c>
      <c r="X957" s="13" t="s">
        <v>1301</v>
      </c>
    </row>
    <row r="958" spans="1:24" ht="27" customHeight="1" x14ac:dyDescent="0.25">
      <c r="A958" s="8">
        <v>781130214</v>
      </c>
      <c r="B958" s="10" t="s">
        <v>5911</v>
      </c>
      <c r="C958" s="26" t="s">
        <v>8597</v>
      </c>
      <c r="D958" s="8">
        <v>576</v>
      </c>
      <c r="E958" s="55">
        <v>8</v>
      </c>
      <c r="F958" s="55">
        <f t="shared" si="14"/>
        <v>72</v>
      </c>
      <c r="W958" s="13">
        <v>1900100167</v>
      </c>
      <c r="X958" s="13" t="s">
        <v>1301</v>
      </c>
    </row>
    <row r="959" spans="1:24" ht="27" customHeight="1" x14ac:dyDescent="0.25">
      <c r="A959" s="8">
        <v>781130217</v>
      </c>
      <c r="B959" s="10" t="s">
        <v>5912</v>
      </c>
      <c r="C959" s="26" t="s">
        <v>8597</v>
      </c>
      <c r="D959" s="8">
        <v>0</v>
      </c>
      <c r="E959" s="55">
        <v>8</v>
      </c>
      <c r="F959" s="55">
        <f t="shared" si="14"/>
        <v>0</v>
      </c>
      <c r="W959" s="13">
        <v>1900100167</v>
      </c>
      <c r="X959" s="13" t="s">
        <v>1301</v>
      </c>
    </row>
    <row r="960" spans="1:24" ht="27" customHeight="1" x14ac:dyDescent="0.25">
      <c r="A960" s="8">
        <v>781130340</v>
      </c>
      <c r="B960" s="10" t="s">
        <v>5913</v>
      </c>
      <c r="C960" s="26" t="s">
        <v>8597</v>
      </c>
      <c r="D960" s="8">
        <v>0</v>
      </c>
      <c r="E960" s="55">
        <v>8</v>
      </c>
      <c r="F960" s="55">
        <f t="shared" si="14"/>
        <v>0</v>
      </c>
      <c r="W960" s="13">
        <v>1900100167</v>
      </c>
      <c r="X960" s="13" t="s">
        <v>1301</v>
      </c>
    </row>
    <row r="961" spans="1:24" ht="27" customHeight="1" x14ac:dyDescent="0.25">
      <c r="A961" s="8">
        <v>781130341</v>
      </c>
      <c r="B961" s="10" t="s">
        <v>5914</v>
      </c>
      <c r="C961" s="26" t="s">
        <v>8597</v>
      </c>
      <c r="D961" s="8">
        <v>0</v>
      </c>
      <c r="E961" s="55">
        <v>8</v>
      </c>
      <c r="F961" s="55">
        <f t="shared" si="14"/>
        <v>0</v>
      </c>
      <c r="W961" s="13">
        <v>1900100167</v>
      </c>
      <c r="X961" s="13" t="s">
        <v>1301</v>
      </c>
    </row>
    <row r="962" spans="1:24" ht="27" customHeight="1" x14ac:dyDescent="0.25">
      <c r="A962" s="8">
        <v>781130343</v>
      </c>
      <c r="B962" s="10" t="s">
        <v>5915</v>
      </c>
      <c r="C962" s="26" t="s">
        <v>8597</v>
      </c>
      <c r="D962" s="8">
        <v>0</v>
      </c>
      <c r="E962" s="55">
        <v>8</v>
      </c>
      <c r="F962" s="55">
        <f t="shared" si="14"/>
        <v>0</v>
      </c>
      <c r="W962" s="13">
        <v>1900100167</v>
      </c>
      <c r="X962" s="13" t="s">
        <v>1301</v>
      </c>
    </row>
    <row r="963" spans="1:24" ht="27" customHeight="1" x14ac:dyDescent="0.25">
      <c r="A963" s="8">
        <v>781130344</v>
      </c>
      <c r="B963" s="10" t="s">
        <v>5916</v>
      </c>
      <c r="C963" s="26" t="s">
        <v>8597</v>
      </c>
      <c r="D963" s="8">
        <v>0</v>
      </c>
      <c r="E963" s="55">
        <v>8</v>
      </c>
      <c r="F963" s="55">
        <f t="shared" si="14"/>
        <v>0</v>
      </c>
      <c r="W963" s="13">
        <v>1900100167</v>
      </c>
      <c r="X963" s="13" t="s">
        <v>1301</v>
      </c>
    </row>
    <row r="964" spans="1:24" ht="27" customHeight="1" x14ac:dyDescent="0.25">
      <c r="A964" s="8">
        <v>781130345</v>
      </c>
      <c r="B964" s="10" t="s">
        <v>5917</v>
      </c>
      <c r="C964" s="26" t="s">
        <v>8597</v>
      </c>
      <c r="D964" s="8">
        <v>0</v>
      </c>
      <c r="E964" s="55">
        <v>8</v>
      </c>
      <c r="F964" s="55">
        <f t="shared" si="14"/>
        <v>0</v>
      </c>
      <c r="W964" s="13">
        <v>1900100167</v>
      </c>
      <c r="X964" s="13" t="s">
        <v>1301</v>
      </c>
    </row>
    <row r="965" spans="1:24" ht="27" customHeight="1" x14ac:dyDescent="0.25">
      <c r="A965" s="8">
        <v>781130346</v>
      </c>
      <c r="B965" s="10" t="s">
        <v>5918</v>
      </c>
      <c r="C965" s="26" t="s">
        <v>8597</v>
      </c>
      <c r="D965" s="8">
        <v>0</v>
      </c>
      <c r="E965" s="55">
        <v>8</v>
      </c>
      <c r="F965" s="55">
        <f t="shared" ref="F965:F1028" si="15">D965/E965</f>
        <v>0</v>
      </c>
      <c r="W965" s="13">
        <v>1900100167</v>
      </c>
      <c r="X965" s="13" t="s">
        <v>1301</v>
      </c>
    </row>
    <row r="966" spans="1:24" ht="27" customHeight="1" x14ac:dyDescent="0.25">
      <c r="A966" s="8">
        <v>781130347</v>
      </c>
      <c r="B966" s="10" t="s">
        <v>5919</v>
      </c>
      <c r="C966" s="26" t="s">
        <v>8597</v>
      </c>
      <c r="D966" s="8">
        <v>0</v>
      </c>
      <c r="E966" s="55">
        <v>8</v>
      </c>
      <c r="F966" s="55">
        <f t="shared" si="15"/>
        <v>0</v>
      </c>
      <c r="W966" s="13">
        <v>1900100167</v>
      </c>
      <c r="X966" s="13" t="s">
        <v>1301</v>
      </c>
    </row>
    <row r="967" spans="1:24" ht="27" customHeight="1" x14ac:dyDescent="0.25">
      <c r="A967" s="8">
        <v>781130348</v>
      </c>
      <c r="B967" s="10" t="s">
        <v>5920</v>
      </c>
      <c r="C967" s="26" t="s">
        <v>8597</v>
      </c>
      <c r="D967" s="8">
        <v>0</v>
      </c>
      <c r="E967" s="55">
        <v>8</v>
      </c>
      <c r="F967" s="55">
        <f t="shared" si="15"/>
        <v>0</v>
      </c>
      <c r="W967" s="13">
        <v>1900100167</v>
      </c>
      <c r="X967" s="13" t="s">
        <v>1301</v>
      </c>
    </row>
    <row r="968" spans="1:24" ht="27" customHeight="1" x14ac:dyDescent="0.25">
      <c r="A968" s="8">
        <v>781130349</v>
      </c>
      <c r="B968" s="10" t="s">
        <v>5921</v>
      </c>
      <c r="C968" s="26" t="s">
        <v>8597</v>
      </c>
      <c r="D968" s="8">
        <v>0</v>
      </c>
      <c r="E968" s="55">
        <v>8</v>
      </c>
      <c r="F968" s="55">
        <f t="shared" si="15"/>
        <v>0</v>
      </c>
      <c r="W968" s="13">
        <v>1900100167</v>
      </c>
      <c r="X968" s="13" t="s">
        <v>1301</v>
      </c>
    </row>
    <row r="969" spans="1:24" ht="27" customHeight="1" x14ac:dyDescent="0.25">
      <c r="A969" s="8">
        <v>781130350</v>
      </c>
      <c r="B969" s="10" t="s">
        <v>5922</v>
      </c>
      <c r="C969" s="26" t="s">
        <v>8597</v>
      </c>
      <c r="D969" s="8">
        <v>0</v>
      </c>
      <c r="E969" s="55">
        <v>8</v>
      </c>
      <c r="F969" s="55">
        <f t="shared" si="15"/>
        <v>0</v>
      </c>
      <c r="W969" s="13">
        <v>1900100167</v>
      </c>
      <c r="X969" s="13" t="s">
        <v>1301</v>
      </c>
    </row>
    <row r="970" spans="1:24" ht="27" customHeight="1" x14ac:dyDescent="0.25">
      <c r="A970" s="8">
        <v>781130351</v>
      </c>
      <c r="B970" s="10" t="s">
        <v>5923</v>
      </c>
      <c r="C970" s="26" t="s">
        <v>8597</v>
      </c>
      <c r="D970" s="8">
        <v>0</v>
      </c>
      <c r="E970" s="55">
        <v>8</v>
      </c>
      <c r="F970" s="55">
        <f t="shared" si="15"/>
        <v>0</v>
      </c>
      <c r="W970" s="13">
        <v>1900100167</v>
      </c>
      <c r="X970" s="13" t="s">
        <v>1301</v>
      </c>
    </row>
    <row r="971" spans="1:24" ht="27" customHeight="1" x14ac:dyDescent="0.25">
      <c r="A971" s="8">
        <v>781130352</v>
      </c>
      <c r="B971" s="10" t="s">
        <v>5924</v>
      </c>
      <c r="C971" s="26" t="s">
        <v>8597</v>
      </c>
      <c r="D971" s="8">
        <v>0</v>
      </c>
      <c r="E971" s="55">
        <v>8</v>
      </c>
      <c r="F971" s="55">
        <f t="shared" si="15"/>
        <v>0</v>
      </c>
      <c r="W971" s="13">
        <v>1900100167</v>
      </c>
      <c r="X971" s="13" t="s">
        <v>1301</v>
      </c>
    </row>
    <row r="972" spans="1:24" ht="27" customHeight="1" x14ac:dyDescent="0.25">
      <c r="A972" s="8">
        <v>781130353</v>
      </c>
      <c r="B972" s="10" t="s">
        <v>5925</v>
      </c>
      <c r="C972" s="26" t="s">
        <v>8597</v>
      </c>
      <c r="D972" s="8">
        <v>0</v>
      </c>
      <c r="E972" s="55">
        <v>8</v>
      </c>
      <c r="F972" s="55">
        <f t="shared" si="15"/>
        <v>0</v>
      </c>
      <c r="W972" s="13">
        <v>1900100167</v>
      </c>
      <c r="X972" s="13" t="s">
        <v>1301</v>
      </c>
    </row>
    <row r="973" spans="1:24" ht="27" customHeight="1" x14ac:dyDescent="0.25">
      <c r="A973" s="8">
        <v>781130354</v>
      </c>
      <c r="B973" s="10" t="s">
        <v>5926</v>
      </c>
      <c r="C973" s="26" t="s">
        <v>8597</v>
      </c>
      <c r="D973" s="8">
        <v>0</v>
      </c>
      <c r="E973" s="55">
        <v>8</v>
      </c>
      <c r="F973" s="55">
        <f t="shared" si="15"/>
        <v>0</v>
      </c>
      <c r="W973" s="13">
        <v>1900100167</v>
      </c>
      <c r="X973" s="13" t="s">
        <v>1301</v>
      </c>
    </row>
    <row r="974" spans="1:24" ht="27" customHeight="1" x14ac:dyDescent="0.25">
      <c r="A974" s="8">
        <v>781130355</v>
      </c>
      <c r="B974" s="10" t="s">
        <v>5927</v>
      </c>
      <c r="C974" s="26" t="s">
        <v>8597</v>
      </c>
      <c r="D974" s="8">
        <v>0</v>
      </c>
      <c r="E974" s="55">
        <v>8</v>
      </c>
      <c r="F974" s="55">
        <f t="shared" si="15"/>
        <v>0</v>
      </c>
      <c r="W974" s="13">
        <v>1900100167</v>
      </c>
      <c r="X974" s="13" t="s">
        <v>1301</v>
      </c>
    </row>
    <row r="975" spans="1:24" ht="27" customHeight="1" x14ac:dyDescent="0.25">
      <c r="A975" s="8">
        <v>781130356</v>
      </c>
      <c r="B975" s="10" t="s">
        <v>5928</v>
      </c>
      <c r="C975" s="26" t="s">
        <v>8597</v>
      </c>
      <c r="D975" s="8">
        <v>0</v>
      </c>
      <c r="E975" s="55">
        <v>8</v>
      </c>
      <c r="F975" s="55">
        <f t="shared" si="15"/>
        <v>0</v>
      </c>
      <c r="W975" s="13">
        <v>1900100167</v>
      </c>
      <c r="X975" s="13" t="s">
        <v>1301</v>
      </c>
    </row>
    <row r="976" spans="1:24" ht="27" customHeight="1" x14ac:dyDescent="0.25">
      <c r="A976" s="8">
        <v>781130357</v>
      </c>
      <c r="B976" s="10" t="s">
        <v>5929</v>
      </c>
      <c r="C976" s="26" t="s">
        <v>8597</v>
      </c>
      <c r="D976" s="8">
        <v>0</v>
      </c>
      <c r="E976" s="55">
        <v>8</v>
      </c>
      <c r="F976" s="55">
        <f t="shared" si="15"/>
        <v>0</v>
      </c>
      <c r="W976" s="13">
        <v>1900100167</v>
      </c>
      <c r="X976" s="13" t="s">
        <v>1301</v>
      </c>
    </row>
    <row r="977" spans="1:24" ht="27" customHeight="1" x14ac:dyDescent="0.25">
      <c r="A977" s="8">
        <v>781130358</v>
      </c>
      <c r="B977" s="10" t="s">
        <v>5930</v>
      </c>
      <c r="C977" s="26" t="s">
        <v>8597</v>
      </c>
      <c r="D977" s="8">
        <v>0</v>
      </c>
      <c r="E977" s="55">
        <v>8</v>
      </c>
      <c r="F977" s="55">
        <f t="shared" si="15"/>
        <v>0</v>
      </c>
      <c r="W977" s="13">
        <v>1900100167</v>
      </c>
      <c r="X977" s="13" t="s">
        <v>1301</v>
      </c>
    </row>
    <row r="978" spans="1:24" ht="27" customHeight="1" x14ac:dyDescent="0.25">
      <c r="A978" s="8">
        <v>781130359</v>
      </c>
      <c r="B978" s="10" t="s">
        <v>5931</v>
      </c>
      <c r="C978" s="26" t="s">
        <v>8597</v>
      </c>
      <c r="D978" s="8">
        <v>0</v>
      </c>
      <c r="E978" s="55">
        <v>8</v>
      </c>
      <c r="F978" s="55">
        <f t="shared" si="15"/>
        <v>0</v>
      </c>
      <c r="W978" s="13">
        <v>1900100167</v>
      </c>
      <c r="X978" s="13" t="s">
        <v>1301</v>
      </c>
    </row>
    <row r="979" spans="1:24" ht="27" customHeight="1" x14ac:dyDescent="0.25">
      <c r="A979" s="8">
        <v>781130360</v>
      </c>
      <c r="B979" s="10" t="s">
        <v>5932</v>
      </c>
      <c r="C979" s="26" t="s">
        <v>8597</v>
      </c>
      <c r="D979" s="8">
        <v>0</v>
      </c>
      <c r="E979" s="55">
        <v>8</v>
      </c>
      <c r="F979" s="55">
        <f t="shared" si="15"/>
        <v>0</v>
      </c>
      <c r="W979" s="13">
        <v>1900100167</v>
      </c>
      <c r="X979" s="13" t="s">
        <v>1301</v>
      </c>
    </row>
    <row r="980" spans="1:24" ht="27" customHeight="1" x14ac:dyDescent="0.25">
      <c r="A980" s="8">
        <v>781130361</v>
      </c>
      <c r="B980" s="10" t="s">
        <v>5933</v>
      </c>
      <c r="C980" s="26" t="s">
        <v>8597</v>
      </c>
      <c r="D980" s="8">
        <v>0</v>
      </c>
      <c r="E980" s="55">
        <v>8</v>
      </c>
      <c r="F980" s="55">
        <f t="shared" si="15"/>
        <v>0</v>
      </c>
      <c r="W980" s="13">
        <v>1900100167</v>
      </c>
      <c r="X980" s="13" t="s">
        <v>1301</v>
      </c>
    </row>
    <row r="981" spans="1:24" ht="27" customHeight="1" x14ac:dyDescent="0.25">
      <c r="A981" s="8">
        <v>781130362</v>
      </c>
      <c r="B981" s="10" t="s">
        <v>5934</v>
      </c>
      <c r="C981" s="26" t="s">
        <v>8597</v>
      </c>
      <c r="D981" s="8">
        <v>0</v>
      </c>
      <c r="E981" s="55">
        <v>8</v>
      </c>
      <c r="F981" s="55">
        <f t="shared" si="15"/>
        <v>0</v>
      </c>
      <c r="W981" s="13">
        <v>1900100167</v>
      </c>
      <c r="X981" s="13" t="s">
        <v>1301</v>
      </c>
    </row>
    <row r="982" spans="1:24" ht="27" customHeight="1" x14ac:dyDescent="0.25">
      <c r="A982" s="8">
        <v>781130597</v>
      </c>
      <c r="B982" s="10" t="s">
        <v>5935</v>
      </c>
      <c r="C982" s="26" t="s">
        <v>8597</v>
      </c>
      <c r="D982" s="8">
        <v>0</v>
      </c>
      <c r="E982" s="55">
        <v>8</v>
      </c>
      <c r="F982" s="55">
        <f t="shared" si="15"/>
        <v>0</v>
      </c>
      <c r="W982" s="13">
        <v>1900100167</v>
      </c>
      <c r="X982" s="13" t="s">
        <v>1301</v>
      </c>
    </row>
    <row r="983" spans="1:24" ht="27" customHeight="1" x14ac:dyDescent="0.25">
      <c r="A983" s="8">
        <v>781130598</v>
      </c>
      <c r="B983" s="10" t="s">
        <v>5936</v>
      </c>
      <c r="C983" s="26" t="s">
        <v>8597</v>
      </c>
      <c r="D983" s="8">
        <v>0</v>
      </c>
      <c r="E983" s="55">
        <v>8</v>
      </c>
      <c r="F983" s="55">
        <f t="shared" si="15"/>
        <v>0</v>
      </c>
      <c r="W983" s="13">
        <v>1900100167</v>
      </c>
      <c r="X983" s="13" t="s">
        <v>1301</v>
      </c>
    </row>
    <row r="984" spans="1:24" ht="27" customHeight="1" x14ac:dyDescent="0.25">
      <c r="A984" s="8">
        <v>781130600</v>
      </c>
      <c r="B984" s="10" t="s">
        <v>5937</v>
      </c>
      <c r="C984" s="26" t="s">
        <v>8597</v>
      </c>
      <c r="D984" s="8">
        <v>0</v>
      </c>
      <c r="E984" s="55">
        <v>8</v>
      </c>
      <c r="F984" s="55">
        <f t="shared" si="15"/>
        <v>0</v>
      </c>
      <c r="W984" s="13">
        <v>1900100167</v>
      </c>
      <c r="X984" s="13" t="s">
        <v>1301</v>
      </c>
    </row>
    <row r="985" spans="1:24" ht="27" customHeight="1" x14ac:dyDescent="0.25">
      <c r="A985" s="8">
        <v>781130601</v>
      </c>
      <c r="B985" s="10" t="s">
        <v>5938</v>
      </c>
      <c r="C985" s="26" t="s">
        <v>8597</v>
      </c>
      <c r="D985" s="8">
        <v>0</v>
      </c>
      <c r="E985" s="55">
        <v>8</v>
      </c>
      <c r="F985" s="55">
        <f t="shared" si="15"/>
        <v>0</v>
      </c>
      <c r="W985" s="13">
        <v>1900100167</v>
      </c>
      <c r="X985" s="13" t="s">
        <v>1301</v>
      </c>
    </row>
    <row r="986" spans="1:24" ht="27" customHeight="1" x14ac:dyDescent="0.25">
      <c r="A986" s="8">
        <v>781130700</v>
      </c>
      <c r="B986" s="10" t="s">
        <v>5939</v>
      </c>
      <c r="C986" s="26" t="s">
        <v>8597</v>
      </c>
      <c r="D986" s="8">
        <v>110699</v>
      </c>
      <c r="E986" s="55">
        <v>8</v>
      </c>
      <c r="F986" s="55">
        <f t="shared" si="15"/>
        <v>13837.375</v>
      </c>
      <c r="W986" s="13">
        <v>1900100167</v>
      </c>
      <c r="X986" s="13" t="s">
        <v>1301</v>
      </c>
    </row>
    <row r="987" spans="1:24" ht="27" customHeight="1" x14ac:dyDescent="0.25">
      <c r="A987" s="8">
        <v>781130705</v>
      </c>
      <c r="B987" s="10" t="s">
        <v>5940</v>
      </c>
      <c r="C987" s="26" t="s">
        <v>8597</v>
      </c>
      <c r="D987" s="8">
        <v>61550</v>
      </c>
      <c r="E987" s="55">
        <v>8</v>
      </c>
      <c r="F987" s="55">
        <f t="shared" si="15"/>
        <v>7693.75</v>
      </c>
      <c r="W987" s="13">
        <v>1900100167</v>
      </c>
      <c r="X987" s="13" t="s">
        <v>1301</v>
      </c>
    </row>
    <row r="988" spans="1:24" ht="27" customHeight="1" x14ac:dyDescent="0.25">
      <c r="A988" s="8">
        <v>781130710</v>
      </c>
      <c r="B988" s="10" t="s">
        <v>5941</v>
      </c>
      <c r="C988" s="26" t="s">
        <v>8597</v>
      </c>
      <c r="D988" s="8">
        <v>30906</v>
      </c>
      <c r="E988" s="55">
        <v>8</v>
      </c>
      <c r="F988" s="55">
        <f t="shared" si="15"/>
        <v>3863.25</v>
      </c>
      <c r="W988" s="13">
        <v>1900100167</v>
      </c>
      <c r="X988" s="13" t="s">
        <v>1301</v>
      </c>
    </row>
    <row r="989" spans="1:24" ht="27" customHeight="1" x14ac:dyDescent="0.25">
      <c r="A989" s="8">
        <v>781130716</v>
      </c>
      <c r="B989" s="10" t="s">
        <v>5942</v>
      </c>
      <c r="C989" s="26" t="s">
        <v>8597</v>
      </c>
      <c r="D989" s="8">
        <v>8000</v>
      </c>
      <c r="E989" s="55">
        <v>8</v>
      </c>
      <c r="F989" s="55">
        <f t="shared" si="15"/>
        <v>1000</v>
      </c>
      <c r="W989" s="13">
        <v>1900100167</v>
      </c>
      <c r="X989" s="13" t="s">
        <v>1301</v>
      </c>
    </row>
    <row r="990" spans="1:24" ht="27" customHeight="1" x14ac:dyDescent="0.25">
      <c r="A990" s="8">
        <v>781130800</v>
      </c>
      <c r="B990" s="10" t="s">
        <v>5943</v>
      </c>
      <c r="C990" s="26" t="s">
        <v>8597</v>
      </c>
      <c r="D990" s="8">
        <v>600000</v>
      </c>
      <c r="E990" s="55">
        <v>8</v>
      </c>
      <c r="F990" s="55">
        <f t="shared" si="15"/>
        <v>75000</v>
      </c>
      <c r="W990" s="13">
        <v>1900100167</v>
      </c>
      <c r="X990" s="13" t="s">
        <v>1301</v>
      </c>
    </row>
    <row r="991" spans="1:24" ht="27" customHeight="1" x14ac:dyDescent="0.25">
      <c r="A991" s="8">
        <v>781130815</v>
      </c>
      <c r="B991" s="10" t="s">
        <v>5944</v>
      </c>
      <c r="C991" s="26" t="s">
        <v>8597</v>
      </c>
      <c r="D991" s="8">
        <v>0</v>
      </c>
      <c r="E991" s="55">
        <v>8</v>
      </c>
      <c r="F991" s="55">
        <f t="shared" si="15"/>
        <v>0</v>
      </c>
      <c r="W991" s="13">
        <v>1900100167</v>
      </c>
      <c r="X991" s="13" t="s">
        <v>1301</v>
      </c>
    </row>
    <row r="992" spans="1:24" ht="27" customHeight="1" x14ac:dyDescent="0.25">
      <c r="A992" s="8">
        <v>781130817</v>
      </c>
      <c r="B992" s="10" t="s">
        <v>5945</v>
      </c>
      <c r="C992" s="26" t="s">
        <v>8597</v>
      </c>
      <c r="D992" s="8">
        <v>0</v>
      </c>
      <c r="E992" s="55">
        <v>8</v>
      </c>
      <c r="F992" s="55">
        <f t="shared" si="15"/>
        <v>0</v>
      </c>
      <c r="W992" s="13">
        <v>1900100167</v>
      </c>
      <c r="X992" s="13" t="s">
        <v>1301</v>
      </c>
    </row>
    <row r="993" spans="1:24" ht="27" customHeight="1" x14ac:dyDescent="0.25">
      <c r="A993" s="8">
        <v>781130818</v>
      </c>
      <c r="B993" s="10" t="s">
        <v>5946</v>
      </c>
      <c r="C993" s="26" t="s">
        <v>8597</v>
      </c>
      <c r="D993" s="8">
        <v>0</v>
      </c>
      <c r="E993" s="55">
        <v>8</v>
      </c>
      <c r="F993" s="55">
        <f t="shared" si="15"/>
        <v>0</v>
      </c>
      <c r="W993" s="13">
        <v>1900100167</v>
      </c>
      <c r="X993" s="13" t="s">
        <v>1301</v>
      </c>
    </row>
    <row r="994" spans="1:24" ht="27" customHeight="1" x14ac:dyDescent="0.25">
      <c r="A994" s="8">
        <v>781130819</v>
      </c>
      <c r="B994" s="10" t="s">
        <v>5947</v>
      </c>
      <c r="C994" s="26" t="s">
        <v>8597</v>
      </c>
      <c r="D994" s="8">
        <v>0</v>
      </c>
      <c r="E994" s="55">
        <v>8</v>
      </c>
      <c r="F994" s="55">
        <f t="shared" si="15"/>
        <v>0</v>
      </c>
      <c r="W994" s="13">
        <v>1900100167</v>
      </c>
      <c r="X994" s="13" t="s">
        <v>1301</v>
      </c>
    </row>
    <row r="995" spans="1:24" ht="27" customHeight="1" x14ac:dyDescent="0.25">
      <c r="A995" s="8">
        <v>781130820</v>
      </c>
      <c r="B995" s="10" t="s">
        <v>5948</v>
      </c>
      <c r="C995" s="26" t="s">
        <v>8597</v>
      </c>
      <c r="D995" s="8">
        <v>0</v>
      </c>
      <c r="E995" s="55">
        <v>8</v>
      </c>
      <c r="F995" s="55">
        <f t="shared" si="15"/>
        <v>0</v>
      </c>
      <c r="W995" s="13">
        <v>1900100167</v>
      </c>
      <c r="X995" s="13" t="s">
        <v>1301</v>
      </c>
    </row>
    <row r="996" spans="1:24" ht="27" customHeight="1" x14ac:dyDescent="0.25">
      <c r="A996" s="8">
        <v>781130821</v>
      </c>
      <c r="B996" s="10" t="s">
        <v>5949</v>
      </c>
      <c r="C996" s="26" t="s">
        <v>8597</v>
      </c>
      <c r="D996" s="8">
        <v>0</v>
      </c>
      <c r="E996" s="55">
        <v>8</v>
      </c>
      <c r="F996" s="55">
        <f t="shared" si="15"/>
        <v>0</v>
      </c>
      <c r="W996" s="13">
        <v>1900100167</v>
      </c>
      <c r="X996" s="13" t="s">
        <v>1301</v>
      </c>
    </row>
    <row r="997" spans="1:24" ht="27" customHeight="1" x14ac:dyDescent="0.25">
      <c r="A997" s="8">
        <v>781130822</v>
      </c>
      <c r="B997" s="10" t="s">
        <v>5950</v>
      </c>
      <c r="C997" s="26" t="s">
        <v>8597</v>
      </c>
      <c r="D997" s="8">
        <v>0</v>
      </c>
      <c r="E997" s="55">
        <v>8</v>
      </c>
      <c r="F997" s="55">
        <f t="shared" si="15"/>
        <v>0</v>
      </c>
      <c r="W997" s="13">
        <v>1900100167</v>
      </c>
      <c r="X997" s="13" t="s">
        <v>1301</v>
      </c>
    </row>
    <row r="998" spans="1:24" ht="27" customHeight="1" x14ac:dyDescent="0.25">
      <c r="A998" s="8">
        <v>781130825</v>
      </c>
      <c r="B998" s="10" t="s">
        <v>5951</v>
      </c>
      <c r="C998" s="26" t="s">
        <v>8597</v>
      </c>
      <c r="D998" s="8">
        <v>240</v>
      </c>
      <c r="E998" s="55">
        <v>8</v>
      </c>
      <c r="F998" s="55">
        <f t="shared" si="15"/>
        <v>30</v>
      </c>
      <c r="W998" s="13">
        <v>1900100167</v>
      </c>
      <c r="X998" s="13" t="s">
        <v>1301</v>
      </c>
    </row>
    <row r="999" spans="1:24" ht="27" customHeight="1" x14ac:dyDescent="0.25">
      <c r="A999" s="8">
        <v>781130830</v>
      </c>
      <c r="B999" s="10" t="s">
        <v>5952</v>
      </c>
      <c r="C999" s="26" t="s">
        <v>8597</v>
      </c>
      <c r="D999" s="8">
        <v>400000</v>
      </c>
      <c r="E999" s="55">
        <v>8</v>
      </c>
      <c r="F999" s="55">
        <f t="shared" si="15"/>
        <v>50000</v>
      </c>
      <c r="W999" s="13">
        <v>1900100167</v>
      </c>
      <c r="X999" s="13" t="s">
        <v>1301</v>
      </c>
    </row>
    <row r="1000" spans="1:24" ht="27" customHeight="1" x14ac:dyDescent="0.25">
      <c r="A1000" s="8">
        <v>782010002</v>
      </c>
      <c r="B1000" s="10" t="s">
        <v>5953</v>
      </c>
      <c r="C1000" s="26" t="s">
        <v>8593</v>
      </c>
      <c r="D1000" s="8">
        <v>176095</v>
      </c>
      <c r="E1000" s="55">
        <v>8</v>
      </c>
      <c r="F1000" s="55">
        <f t="shared" si="15"/>
        <v>22011.875</v>
      </c>
      <c r="W1000" s="13">
        <v>1900100167</v>
      </c>
      <c r="X1000" s="13" t="s">
        <v>1301</v>
      </c>
    </row>
    <row r="1001" spans="1:24" ht="27" customHeight="1" x14ac:dyDescent="0.25">
      <c r="A1001" s="8">
        <v>782010004</v>
      </c>
      <c r="B1001" s="10" t="s">
        <v>5954</v>
      </c>
      <c r="C1001" s="26" t="s">
        <v>8593</v>
      </c>
      <c r="D1001" s="8">
        <v>82848</v>
      </c>
      <c r="E1001" s="55">
        <v>8</v>
      </c>
      <c r="F1001" s="55">
        <f t="shared" si="15"/>
        <v>10356</v>
      </c>
      <c r="W1001" s="13">
        <v>1900100167</v>
      </c>
      <c r="X1001" s="13" t="s">
        <v>1301</v>
      </c>
    </row>
    <row r="1002" spans="1:24" ht="27" customHeight="1" x14ac:dyDescent="0.25">
      <c r="A1002" s="8">
        <v>782010006</v>
      </c>
      <c r="B1002" s="10" t="s">
        <v>5955</v>
      </c>
      <c r="C1002" s="26" t="s">
        <v>8593</v>
      </c>
      <c r="D1002" s="8">
        <v>39656</v>
      </c>
      <c r="E1002" s="55">
        <v>8</v>
      </c>
      <c r="F1002" s="55">
        <f t="shared" si="15"/>
        <v>4957</v>
      </c>
      <c r="W1002" s="13">
        <v>1900100167</v>
      </c>
      <c r="X1002" s="13" t="s">
        <v>1301</v>
      </c>
    </row>
    <row r="1003" spans="1:24" ht="27" customHeight="1" x14ac:dyDescent="0.25">
      <c r="A1003" s="8">
        <v>782010008</v>
      </c>
      <c r="B1003" s="10" t="s">
        <v>5956</v>
      </c>
      <c r="C1003" s="26" t="s">
        <v>8593</v>
      </c>
      <c r="D1003" s="8">
        <v>3200</v>
      </c>
      <c r="E1003" s="55">
        <v>8</v>
      </c>
      <c r="F1003" s="55">
        <f t="shared" si="15"/>
        <v>400</v>
      </c>
      <c r="W1003" s="13">
        <v>1900100167</v>
      </c>
      <c r="X1003" s="13" t="s">
        <v>1301</v>
      </c>
    </row>
    <row r="1004" spans="1:24" ht="27" customHeight="1" x14ac:dyDescent="0.25">
      <c r="A1004" s="8">
        <v>782010010</v>
      </c>
      <c r="B1004" s="10" t="s">
        <v>5957</v>
      </c>
      <c r="C1004" s="26" t="s">
        <v>8593</v>
      </c>
      <c r="D1004" s="8">
        <v>6720</v>
      </c>
      <c r="E1004" s="55">
        <v>8</v>
      </c>
      <c r="F1004" s="55">
        <f t="shared" si="15"/>
        <v>840</v>
      </c>
      <c r="W1004" s="13">
        <v>1900100167</v>
      </c>
      <c r="X1004" s="13" t="s">
        <v>1301</v>
      </c>
    </row>
    <row r="1005" spans="1:24" ht="27" customHeight="1" x14ac:dyDescent="0.25">
      <c r="A1005" s="8">
        <v>782010012</v>
      </c>
      <c r="B1005" s="10" t="s">
        <v>5958</v>
      </c>
      <c r="C1005" s="26" t="s">
        <v>8593</v>
      </c>
      <c r="D1005" s="8">
        <v>768</v>
      </c>
      <c r="E1005" s="55">
        <v>8</v>
      </c>
      <c r="F1005" s="55">
        <f t="shared" si="15"/>
        <v>96</v>
      </c>
      <c r="W1005" s="13">
        <v>1900100167</v>
      </c>
      <c r="X1005" s="13" t="s">
        <v>1301</v>
      </c>
    </row>
    <row r="1006" spans="1:24" ht="27" customHeight="1" x14ac:dyDescent="0.25">
      <c r="A1006" s="8">
        <v>782010013</v>
      </c>
      <c r="B1006" s="10" t="s">
        <v>5959</v>
      </c>
      <c r="C1006" s="26" t="s">
        <v>8593</v>
      </c>
      <c r="D1006" s="8">
        <v>480</v>
      </c>
      <c r="E1006" s="55">
        <v>8</v>
      </c>
      <c r="F1006" s="55">
        <f t="shared" si="15"/>
        <v>60</v>
      </c>
      <c r="W1006" s="13">
        <v>1900100167</v>
      </c>
      <c r="X1006" s="13" t="s">
        <v>1301</v>
      </c>
    </row>
    <row r="1007" spans="1:24" ht="27" customHeight="1" x14ac:dyDescent="0.25">
      <c r="A1007" s="8">
        <v>782010015</v>
      </c>
      <c r="B1007" s="10" t="s">
        <v>5960</v>
      </c>
      <c r="C1007" s="26" t="s">
        <v>8593</v>
      </c>
      <c r="D1007" s="8">
        <v>18912</v>
      </c>
      <c r="E1007" s="55">
        <v>8</v>
      </c>
      <c r="F1007" s="55">
        <f t="shared" si="15"/>
        <v>2364</v>
      </c>
      <c r="W1007" s="13">
        <v>1900100167</v>
      </c>
      <c r="X1007" s="13" t="s">
        <v>1301</v>
      </c>
    </row>
    <row r="1008" spans="1:24" ht="27" customHeight="1" x14ac:dyDescent="0.25">
      <c r="A1008" s="8">
        <v>782010016</v>
      </c>
      <c r="B1008" s="10" t="s">
        <v>5961</v>
      </c>
      <c r="C1008" s="26" t="s">
        <v>8593</v>
      </c>
      <c r="D1008" s="8">
        <v>0</v>
      </c>
      <c r="E1008" s="55">
        <v>8</v>
      </c>
      <c r="F1008" s="55">
        <f t="shared" si="15"/>
        <v>0</v>
      </c>
      <c r="W1008" s="13">
        <v>1900100167</v>
      </c>
      <c r="X1008" s="13" t="s">
        <v>1301</v>
      </c>
    </row>
    <row r="1009" spans="1:24" ht="27" customHeight="1" x14ac:dyDescent="0.25">
      <c r="A1009" s="8">
        <v>782010019</v>
      </c>
      <c r="B1009" s="10" t="s">
        <v>5962</v>
      </c>
      <c r="C1009" s="26" t="s">
        <v>8593</v>
      </c>
      <c r="D1009" s="8">
        <v>0</v>
      </c>
      <c r="E1009" s="55">
        <v>8</v>
      </c>
      <c r="F1009" s="55">
        <f t="shared" si="15"/>
        <v>0</v>
      </c>
      <c r="W1009" s="13">
        <v>1900100167</v>
      </c>
      <c r="X1009" s="13" t="s">
        <v>1301</v>
      </c>
    </row>
    <row r="1010" spans="1:24" ht="27" customHeight="1" x14ac:dyDescent="0.25">
      <c r="A1010" s="8">
        <v>782010021</v>
      </c>
      <c r="B1010" s="10" t="s">
        <v>5963</v>
      </c>
      <c r="C1010" s="26" t="s">
        <v>8593</v>
      </c>
      <c r="D1010" s="8">
        <v>0</v>
      </c>
      <c r="E1010" s="55">
        <v>8</v>
      </c>
      <c r="F1010" s="55">
        <f t="shared" si="15"/>
        <v>0</v>
      </c>
      <c r="W1010" s="13">
        <v>1900100167</v>
      </c>
      <c r="X1010" s="13" t="s">
        <v>1301</v>
      </c>
    </row>
    <row r="1011" spans="1:24" ht="27" customHeight="1" x14ac:dyDescent="0.25">
      <c r="A1011" s="8">
        <v>782010022</v>
      </c>
      <c r="B1011" s="10" t="s">
        <v>5964</v>
      </c>
      <c r="C1011" s="26" t="s">
        <v>8593</v>
      </c>
      <c r="D1011" s="8">
        <v>8500</v>
      </c>
      <c r="E1011" s="55">
        <v>8</v>
      </c>
      <c r="F1011" s="55">
        <f t="shared" si="15"/>
        <v>1062.5</v>
      </c>
      <c r="W1011" s="13">
        <v>1900100167</v>
      </c>
      <c r="X1011" s="13" t="s">
        <v>1301</v>
      </c>
    </row>
    <row r="1012" spans="1:24" ht="27" customHeight="1" x14ac:dyDescent="0.25">
      <c r="A1012" s="8">
        <v>782010023</v>
      </c>
      <c r="B1012" s="10" t="s">
        <v>5965</v>
      </c>
      <c r="C1012" s="26" t="s">
        <v>8593</v>
      </c>
      <c r="D1012" s="8">
        <v>0</v>
      </c>
      <c r="E1012" s="55">
        <v>8</v>
      </c>
      <c r="F1012" s="55">
        <f t="shared" si="15"/>
        <v>0</v>
      </c>
      <c r="W1012" s="13">
        <v>1900100167</v>
      </c>
      <c r="X1012" s="13" t="s">
        <v>1301</v>
      </c>
    </row>
    <row r="1013" spans="1:24" ht="27" customHeight="1" x14ac:dyDescent="0.25">
      <c r="A1013" s="8">
        <v>782010024</v>
      </c>
      <c r="B1013" s="10" t="s">
        <v>5966</v>
      </c>
      <c r="C1013" s="26" t="s">
        <v>8593</v>
      </c>
      <c r="D1013" s="8">
        <v>7744</v>
      </c>
      <c r="E1013" s="55">
        <v>8</v>
      </c>
      <c r="F1013" s="55">
        <f t="shared" si="15"/>
        <v>968</v>
      </c>
      <c r="W1013" s="13">
        <v>1900100167</v>
      </c>
      <c r="X1013" s="13" t="s">
        <v>1301</v>
      </c>
    </row>
    <row r="1014" spans="1:24" ht="27" customHeight="1" x14ac:dyDescent="0.25">
      <c r="A1014" s="8">
        <v>782010025</v>
      </c>
      <c r="B1014" s="10" t="s">
        <v>5967</v>
      </c>
      <c r="C1014" s="26" t="s">
        <v>8593</v>
      </c>
      <c r="D1014" s="8">
        <v>0</v>
      </c>
      <c r="E1014" s="55">
        <v>8</v>
      </c>
      <c r="F1014" s="55">
        <f t="shared" si="15"/>
        <v>0</v>
      </c>
      <c r="W1014" s="13">
        <v>1900100167</v>
      </c>
      <c r="X1014" s="13" t="s">
        <v>1301</v>
      </c>
    </row>
    <row r="1015" spans="1:24" ht="27" customHeight="1" x14ac:dyDescent="0.25">
      <c r="A1015" s="8">
        <v>782010036</v>
      </c>
      <c r="B1015" s="10" t="s">
        <v>5968</v>
      </c>
      <c r="C1015" s="26" t="s">
        <v>8593</v>
      </c>
      <c r="D1015" s="8">
        <v>0</v>
      </c>
      <c r="E1015" s="55">
        <v>8</v>
      </c>
      <c r="F1015" s="55">
        <f t="shared" si="15"/>
        <v>0</v>
      </c>
      <c r="W1015" s="13">
        <v>1900100167</v>
      </c>
      <c r="X1015" s="13" t="s">
        <v>1301</v>
      </c>
    </row>
    <row r="1016" spans="1:24" ht="27" customHeight="1" x14ac:dyDescent="0.25">
      <c r="A1016" s="8">
        <v>782010044</v>
      </c>
      <c r="B1016" s="10" t="s">
        <v>5969</v>
      </c>
      <c r="C1016" s="26" t="s">
        <v>8593</v>
      </c>
      <c r="D1016" s="8">
        <v>400</v>
      </c>
      <c r="E1016" s="55">
        <v>8</v>
      </c>
      <c r="F1016" s="55">
        <f t="shared" si="15"/>
        <v>50</v>
      </c>
      <c r="W1016" s="13">
        <v>1900100167</v>
      </c>
      <c r="X1016" s="13" t="s">
        <v>1301</v>
      </c>
    </row>
    <row r="1017" spans="1:24" ht="27" customHeight="1" x14ac:dyDescent="0.25">
      <c r="A1017" s="8">
        <v>782010054</v>
      </c>
      <c r="B1017" s="10" t="s">
        <v>5970</v>
      </c>
      <c r="C1017" s="26" t="s">
        <v>8600</v>
      </c>
      <c r="D1017" s="8">
        <v>0</v>
      </c>
      <c r="E1017" s="55">
        <v>8</v>
      </c>
      <c r="F1017" s="55">
        <f t="shared" si="15"/>
        <v>0</v>
      </c>
      <c r="W1017" s="13">
        <v>1900100167</v>
      </c>
      <c r="X1017" s="13" t="s">
        <v>1301</v>
      </c>
    </row>
    <row r="1018" spans="1:24" ht="27" customHeight="1" x14ac:dyDescent="0.25">
      <c r="A1018" s="8">
        <v>782010055</v>
      </c>
      <c r="B1018" s="10" t="s">
        <v>5971</v>
      </c>
      <c r="C1018" s="26" t="s">
        <v>8593</v>
      </c>
      <c r="D1018" s="8">
        <v>8000</v>
      </c>
      <c r="E1018" s="55">
        <v>8</v>
      </c>
      <c r="F1018" s="55">
        <f t="shared" si="15"/>
        <v>1000</v>
      </c>
      <c r="W1018" s="13">
        <v>1900100167</v>
      </c>
      <c r="X1018" s="13" t="s">
        <v>1301</v>
      </c>
    </row>
    <row r="1019" spans="1:24" ht="27" customHeight="1" x14ac:dyDescent="0.25">
      <c r="A1019" s="8">
        <v>782010056</v>
      </c>
      <c r="B1019" s="10" t="s">
        <v>5972</v>
      </c>
      <c r="C1019" s="26" t="s">
        <v>8600</v>
      </c>
      <c r="D1019" s="8">
        <v>0</v>
      </c>
      <c r="E1019" s="55">
        <v>8</v>
      </c>
      <c r="F1019" s="55">
        <f t="shared" si="15"/>
        <v>0</v>
      </c>
      <c r="W1019" s="13">
        <v>1900100167</v>
      </c>
      <c r="X1019" s="13" t="s">
        <v>1301</v>
      </c>
    </row>
    <row r="1020" spans="1:24" ht="27" customHeight="1" x14ac:dyDescent="0.25">
      <c r="A1020" s="8">
        <v>782010068</v>
      </c>
      <c r="B1020" s="10" t="s">
        <v>5973</v>
      </c>
      <c r="C1020" s="26" t="s">
        <v>8593</v>
      </c>
      <c r="D1020" s="8">
        <v>0</v>
      </c>
      <c r="E1020" s="55">
        <v>8</v>
      </c>
      <c r="F1020" s="55">
        <f t="shared" si="15"/>
        <v>0</v>
      </c>
      <c r="W1020" s="13">
        <v>1900100167</v>
      </c>
      <c r="X1020" s="13" t="s">
        <v>1301</v>
      </c>
    </row>
    <row r="1021" spans="1:24" ht="27" customHeight="1" x14ac:dyDescent="0.25">
      <c r="A1021" s="8">
        <v>782010112</v>
      </c>
      <c r="B1021" s="10" t="s">
        <v>5974</v>
      </c>
      <c r="C1021" s="26" t="s">
        <v>8593</v>
      </c>
      <c r="D1021" s="8">
        <v>13632</v>
      </c>
      <c r="E1021" s="55">
        <v>8</v>
      </c>
      <c r="F1021" s="55">
        <f t="shared" si="15"/>
        <v>1704</v>
      </c>
      <c r="W1021" s="13">
        <v>1900100167</v>
      </c>
      <c r="X1021" s="13" t="s">
        <v>1301</v>
      </c>
    </row>
    <row r="1022" spans="1:24" ht="27" customHeight="1" x14ac:dyDescent="0.25">
      <c r="A1022" s="8">
        <v>782010113</v>
      </c>
      <c r="B1022" s="10" t="s">
        <v>5975</v>
      </c>
      <c r="C1022" s="26" t="s">
        <v>8593</v>
      </c>
      <c r="D1022" s="8">
        <v>11000</v>
      </c>
      <c r="E1022" s="55">
        <v>8</v>
      </c>
      <c r="F1022" s="55">
        <f t="shared" si="15"/>
        <v>1375</v>
      </c>
      <c r="W1022" s="13">
        <v>1900100167</v>
      </c>
      <c r="X1022" s="13" t="s">
        <v>1301</v>
      </c>
    </row>
    <row r="1023" spans="1:24" ht="27" customHeight="1" x14ac:dyDescent="0.25">
      <c r="A1023" s="8">
        <v>782010116</v>
      </c>
      <c r="B1023" s="10" t="s">
        <v>5976</v>
      </c>
      <c r="C1023" s="26" t="s">
        <v>8600</v>
      </c>
      <c r="D1023" s="8">
        <v>0</v>
      </c>
      <c r="E1023" s="55">
        <v>8</v>
      </c>
      <c r="F1023" s="55">
        <f t="shared" si="15"/>
        <v>0</v>
      </c>
      <c r="W1023" s="13">
        <v>1900100167</v>
      </c>
      <c r="X1023" s="13" t="s">
        <v>1301</v>
      </c>
    </row>
    <row r="1024" spans="1:24" ht="27" customHeight="1" x14ac:dyDescent="0.25">
      <c r="A1024" s="8">
        <v>782010120</v>
      </c>
      <c r="B1024" s="10" t="s">
        <v>5977</v>
      </c>
      <c r="C1024" s="26" t="s">
        <v>8600</v>
      </c>
      <c r="D1024" s="8">
        <v>0</v>
      </c>
      <c r="E1024" s="55">
        <v>8</v>
      </c>
      <c r="F1024" s="55">
        <f t="shared" si="15"/>
        <v>0</v>
      </c>
      <c r="W1024" s="13">
        <v>1900100167</v>
      </c>
      <c r="X1024" s="13" t="s">
        <v>1301</v>
      </c>
    </row>
    <row r="1025" spans="1:24" ht="27" customHeight="1" x14ac:dyDescent="0.25">
      <c r="A1025" s="8">
        <v>782010126</v>
      </c>
      <c r="B1025" s="10" t="s">
        <v>5978</v>
      </c>
      <c r="C1025" s="26" t="s">
        <v>8593</v>
      </c>
      <c r="D1025" s="8">
        <v>2552</v>
      </c>
      <c r="E1025" s="55">
        <v>8</v>
      </c>
      <c r="F1025" s="55">
        <f t="shared" si="15"/>
        <v>319</v>
      </c>
      <c r="W1025" s="13">
        <v>1900100167</v>
      </c>
      <c r="X1025" s="13" t="s">
        <v>1301</v>
      </c>
    </row>
    <row r="1026" spans="1:24" ht="27" customHeight="1" x14ac:dyDescent="0.25">
      <c r="A1026" s="8">
        <v>782010128</v>
      </c>
      <c r="B1026" s="10" t="s">
        <v>5979</v>
      </c>
      <c r="C1026" s="26" t="s">
        <v>8593</v>
      </c>
      <c r="D1026" s="8">
        <v>1344</v>
      </c>
      <c r="E1026" s="55">
        <v>8</v>
      </c>
      <c r="F1026" s="55">
        <f t="shared" si="15"/>
        <v>168</v>
      </c>
      <c r="W1026" s="13">
        <v>1900100167</v>
      </c>
      <c r="X1026" s="13" t="s">
        <v>1301</v>
      </c>
    </row>
    <row r="1027" spans="1:24" ht="27" customHeight="1" x14ac:dyDescent="0.25">
      <c r="A1027" s="8">
        <v>782010132</v>
      </c>
      <c r="B1027" s="10" t="s">
        <v>5980</v>
      </c>
      <c r="C1027" s="26" t="s">
        <v>8593</v>
      </c>
      <c r="D1027" s="8">
        <v>960</v>
      </c>
      <c r="E1027" s="55">
        <v>8</v>
      </c>
      <c r="F1027" s="55">
        <f t="shared" si="15"/>
        <v>120</v>
      </c>
      <c r="W1027" s="13">
        <v>1900100167</v>
      </c>
      <c r="X1027" s="13" t="s">
        <v>1301</v>
      </c>
    </row>
    <row r="1028" spans="1:24" ht="27" customHeight="1" x14ac:dyDescent="0.25">
      <c r="A1028" s="8">
        <v>782010138</v>
      </c>
      <c r="B1028" s="10" t="s">
        <v>5981</v>
      </c>
      <c r="C1028" s="26" t="s">
        <v>8593</v>
      </c>
      <c r="D1028" s="8">
        <v>960</v>
      </c>
      <c r="E1028" s="55">
        <v>8</v>
      </c>
      <c r="F1028" s="55">
        <f t="shared" si="15"/>
        <v>120</v>
      </c>
      <c r="W1028" s="13">
        <v>1900100167</v>
      </c>
      <c r="X1028" s="13" t="s">
        <v>1301</v>
      </c>
    </row>
    <row r="1029" spans="1:24" ht="27" customHeight="1" x14ac:dyDescent="0.25">
      <c r="A1029" s="8">
        <v>782010156</v>
      </c>
      <c r="B1029" s="10" t="s">
        <v>5982</v>
      </c>
      <c r="C1029" s="26" t="s">
        <v>8593</v>
      </c>
      <c r="D1029" s="8">
        <v>0</v>
      </c>
      <c r="E1029" s="55">
        <v>8</v>
      </c>
      <c r="F1029" s="55">
        <f t="shared" ref="F1029:F1092" si="16">D1029/E1029</f>
        <v>0</v>
      </c>
      <c r="W1029" s="13">
        <v>1900100167</v>
      </c>
      <c r="X1029" s="13" t="s">
        <v>1301</v>
      </c>
    </row>
    <row r="1030" spans="1:24" ht="27" customHeight="1" x14ac:dyDescent="0.25">
      <c r="A1030" s="8">
        <v>782010158</v>
      </c>
      <c r="B1030" s="10" t="s">
        <v>5983</v>
      </c>
      <c r="C1030" s="26" t="s">
        <v>8593</v>
      </c>
      <c r="D1030" s="8">
        <v>0</v>
      </c>
      <c r="E1030" s="55">
        <v>8</v>
      </c>
      <c r="F1030" s="55">
        <f t="shared" si="16"/>
        <v>0</v>
      </c>
      <c r="W1030" s="13">
        <v>1900100167</v>
      </c>
      <c r="X1030" s="13" t="s">
        <v>1301</v>
      </c>
    </row>
    <row r="1031" spans="1:24" ht="27" customHeight="1" x14ac:dyDescent="0.25">
      <c r="A1031" s="8">
        <v>782010168</v>
      </c>
      <c r="B1031" s="10" t="s">
        <v>5984</v>
      </c>
      <c r="C1031" s="26" t="s">
        <v>8593</v>
      </c>
      <c r="D1031" s="8">
        <v>0</v>
      </c>
      <c r="E1031" s="55">
        <v>8</v>
      </c>
      <c r="F1031" s="55">
        <f t="shared" si="16"/>
        <v>0</v>
      </c>
      <c r="W1031" s="13">
        <v>1900100167</v>
      </c>
      <c r="X1031" s="13" t="s">
        <v>1301</v>
      </c>
    </row>
    <row r="1032" spans="1:24" ht="27" customHeight="1" x14ac:dyDescent="0.25">
      <c r="A1032" s="8">
        <v>782010174</v>
      </c>
      <c r="B1032" s="10" t="s">
        <v>5985</v>
      </c>
      <c r="C1032" s="26" t="s">
        <v>8593</v>
      </c>
      <c r="D1032" s="8">
        <v>0</v>
      </c>
      <c r="E1032" s="55">
        <v>8</v>
      </c>
      <c r="F1032" s="55">
        <f t="shared" si="16"/>
        <v>0</v>
      </c>
      <c r="W1032" s="13">
        <v>1900100167</v>
      </c>
      <c r="X1032" s="13" t="s">
        <v>1301</v>
      </c>
    </row>
    <row r="1033" spans="1:24" ht="27" customHeight="1" x14ac:dyDescent="0.25">
      <c r="A1033" s="8">
        <v>782010180</v>
      </c>
      <c r="B1033" s="10" t="s">
        <v>5986</v>
      </c>
      <c r="C1033" s="26" t="s">
        <v>8593</v>
      </c>
      <c r="D1033" s="8">
        <v>0</v>
      </c>
      <c r="E1033" s="55">
        <v>8</v>
      </c>
      <c r="F1033" s="55">
        <f t="shared" si="16"/>
        <v>0</v>
      </c>
      <c r="W1033" s="13">
        <v>1900100167</v>
      </c>
      <c r="X1033" s="13" t="s">
        <v>1301</v>
      </c>
    </row>
    <row r="1034" spans="1:24" ht="27" customHeight="1" x14ac:dyDescent="0.25">
      <c r="A1034" s="8">
        <v>782010206</v>
      </c>
      <c r="B1034" s="10" t="s">
        <v>5987</v>
      </c>
      <c r="C1034" s="26" t="s">
        <v>8600</v>
      </c>
      <c r="D1034" s="8">
        <v>0</v>
      </c>
      <c r="E1034" s="55">
        <v>8</v>
      </c>
      <c r="F1034" s="55">
        <f t="shared" si="16"/>
        <v>0</v>
      </c>
      <c r="W1034" s="13">
        <v>1900100167</v>
      </c>
      <c r="X1034" s="13" t="s">
        <v>1301</v>
      </c>
    </row>
    <row r="1035" spans="1:24" ht="27" customHeight="1" x14ac:dyDescent="0.25">
      <c r="A1035" s="8">
        <v>782010224</v>
      </c>
      <c r="B1035" s="10" t="s">
        <v>5988</v>
      </c>
      <c r="C1035" s="26" t="s">
        <v>8593</v>
      </c>
      <c r="D1035" s="8">
        <v>3800</v>
      </c>
      <c r="E1035" s="55">
        <v>8</v>
      </c>
      <c r="F1035" s="55">
        <f t="shared" si="16"/>
        <v>475</v>
      </c>
      <c r="W1035" s="13">
        <v>1900100167</v>
      </c>
      <c r="X1035" s="13" t="s">
        <v>1301</v>
      </c>
    </row>
    <row r="1036" spans="1:24" ht="27" customHeight="1" x14ac:dyDescent="0.25">
      <c r="A1036" s="8">
        <v>782010226</v>
      </c>
      <c r="B1036" s="10" t="s">
        <v>5989</v>
      </c>
      <c r="C1036" s="26" t="s">
        <v>8593</v>
      </c>
      <c r="D1036" s="8">
        <v>2100</v>
      </c>
      <c r="E1036" s="55">
        <v>8</v>
      </c>
      <c r="F1036" s="55">
        <f t="shared" si="16"/>
        <v>262.5</v>
      </c>
      <c r="W1036" s="13">
        <v>1900100167</v>
      </c>
      <c r="X1036" s="13" t="s">
        <v>1301</v>
      </c>
    </row>
    <row r="1037" spans="1:24" ht="27" customHeight="1" x14ac:dyDescent="0.25">
      <c r="A1037" s="8">
        <v>782010358</v>
      </c>
      <c r="B1037" s="10" t="s">
        <v>5990</v>
      </c>
      <c r="C1037" s="26" t="s">
        <v>8593</v>
      </c>
      <c r="D1037" s="8">
        <v>100</v>
      </c>
      <c r="E1037" s="55">
        <v>8</v>
      </c>
      <c r="F1037" s="55">
        <f t="shared" si="16"/>
        <v>12.5</v>
      </c>
      <c r="W1037" s="13">
        <v>1900100167</v>
      </c>
      <c r="X1037" s="13" t="s">
        <v>1301</v>
      </c>
    </row>
    <row r="1038" spans="1:24" ht="27" customHeight="1" x14ac:dyDescent="0.25">
      <c r="A1038" s="8">
        <v>782010361</v>
      </c>
      <c r="B1038" s="10" t="s">
        <v>5991</v>
      </c>
      <c r="C1038" s="26" t="s">
        <v>8599</v>
      </c>
      <c r="D1038" s="8">
        <v>32</v>
      </c>
      <c r="E1038" s="55">
        <v>8</v>
      </c>
      <c r="F1038" s="55">
        <f t="shared" si="16"/>
        <v>4</v>
      </c>
      <c r="W1038" s="13">
        <v>1900100167</v>
      </c>
      <c r="X1038" s="13" t="s">
        <v>1301</v>
      </c>
    </row>
    <row r="1039" spans="1:24" ht="27" customHeight="1" x14ac:dyDescent="0.25">
      <c r="A1039" s="8">
        <v>782010362</v>
      </c>
      <c r="B1039" s="10" t="s">
        <v>5992</v>
      </c>
      <c r="C1039" s="26" t="s">
        <v>8593</v>
      </c>
      <c r="D1039" s="8">
        <v>880</v>
      </c>
      <c r="E1039" s="55">
        <v>8</v>
      </c>
      <c r="F1039" s="55">
        <f t="shared" si="16"/>
        <v>110</v>
      </c>
      <c r="W1039" s="13">
        <v>1900100167</v>
      </c>
      <c r="X1039" s="13" t="s">
        <v>1301</v>
      </c>
    </row>
    <row r="1040" spans="1:24" ht="27" customHeight="1" x14ac:dyDescent="0.25">
      <c r="A1040" s="8">
        <v>782010370</v>
      </c>
      <c r="B1040" s="10" t="s">
        <v>5993</v>
      </c>
      <c r="C1040" s="26" t="s">
        <v>8593</v>
      </c>
      <c r="D1040" s="8">
        <v>5000</v>
      </c>
      <c r="E1040" s="55">
        <v>8</v>
      </c>
      <c r="F1040" s="55">
        <f t="shared" si="16"/>
        <v>625</v>
      </c>
      <c r="W1040" s="13">
        <v>1900100167</v>
      </c>
      <c r="X1040" s="13" t="s">
        <v>1301</v>
      </c>
    </row>
    <row r="1041" spans="1:24" ht="27" customHeight="1" x14ac:dyDescent="0.25">
      <c r="A1041" s="8">
        <v>782010372</v>
      </c>
      <c r="B1041" s="10" t="s">
        <v>5994</v>
      </c>
      <c r="C1041" s="26" t="s">
        <v>8593</v>
      </c>
      <c r="D1041" s="8">
        <v>0</v>
      </c>
      <c r="E1041" s="55">
        <v>8</v>
      </c>
      <c r="F1041" s="55">
        <f t="shared" si="16"/>
        <v>0</v>
      </c>
      <c r="W1041" s="13">
        <v>1900100167</v>
      </c>
      <c r="X1041" s="13" t="s">
        <v>1301</v>
      </c>
    </row>
    <row r="1042" spans="1:24" ht="27" customHeight="1" x14ac:dyDescent="0.25">
      <c r="A1042" s="8">
        <v>782010374</v>
      </c>
      <c r="B1042" s="10" t="s">
        <v>5995</v>
      </c>
      <c r="C1042" s="26" t="s">
        <v>8593</v>
      </c>
      <c r="D1042" s="8">
        <v>480</v>
      </c>
      <c r="E1042" s="55">
        <v>8</v>
      </c>
      <c r="F1042" s="55">
        <f t="shared" si="16"/>
        <v>60</v>
      </c>
      <c r="W1042" s="13">
        <v>1900100167</v>
      </c>
      <c r="X1042" s="13" t="s">
        <v>1301</v>
      </c>
    </row>
    <row r="1043" spans="1:24" ht="27" customHeight="1" x14ac:dyDescent="0.25">
      <c r="A1043" s="8">
        <v>782010400</v>
      </c>
      <c r="B1043" s="10" t="s">
        <v>5996</v>
      </c>
      <c r="C1043" s="26" t="s">
        <v>8600</v>
      </c>
      <c r="D1043" s="8">
        <v>0</v>
      </c>
      <c r="E1043" s="55">
        <v>8</v>
      </c>
      <c r="F1043" s="55">
        <f t="shared" si="16"/>
        <v>0</v>
      </c>
      <c r="W1043" s="13">
        <v>1900100167</v>
      </c>
      <c r="X1043" s="13" t="s">
        <v>1301</v>
      </c>
    </row>
    <row r="1044" spans="1:24" ht="27" customHeight="1" x14ac:dyDescent="0.25">
      <c r="A1044" s="8">
        <v>782010411</v>
      </c>
      <c r="B1044" s="10" t="s">
        <v>5997</v>
      </c>
      <c r="C1044" s="26" t="s">
        <v>8600</v>
      </c>
      <c r="D1044" s="8">
        <v>0</v>
      </c>
      <c r="E1044" s="55">
        <v>8</v>
      </c>
      <c r="F1044" s="55">
        <f t="shared" si="16"/>
        <v>0</v>
      </c>
      <c r="W1044" s="13">
        <v>1900100167</v>
      </c>
      <c r="X1044" s="13" t="s">
        <v>1301</v>
      </c>
    </row>
    <row r="1045" spans="1:24" ht="27" customHeight="1" x14ac:dyDescent="0.25">
      <c r="A1045" s="8">
        <v>782010415</v>
      </c>
      <c r="B1045" s="10" t="s">
        <v>5998</v>
      </c>
      <c r="C1045" s="26" t="s">
        <v>8600</v>
      </c>
      <c r="D1045" s="8">
        <v>1</v>
      </c>
      <c r="E1045" s="55">
        <v>8</v>
      </c>
      <c r="F1045" s="55">
        <f t="shared" si="16"/>
        <v>0.125</v>
      </c>
      <c r="W1045" s="13">
        <v>1900100167</v>
      </c>
      <c r="X1045" s="13" t="s">
        <v>1301</v>
      </c>
    </row>
    <row r="1046" spans="1:24" ht="27" customHeight="1" x14ac:dyDescent="0.25">
      <c r="A1046" s="8">
        <v>782010417</v>
      </c>
      <c r="B1046" s="10" t="s">
        <v>5999</v>
      </c>
      <c r="C1046" s="26" t="s">
        <v>8600</v>
      </c>
      <c r="D1046" s="8">
        <v>0</v>
      </c>
      <c r="E1046" s="55">
        <v>8</v>
      </c>
      <c r="F1046" s="55">
        <f t="shared" si="16"/>
        <v>0</v>
      </c>
      <c r="W1046" s="13">
        <v>1900100167</v>
      </c>
      <c r="X1046" s="13" t="s">
        <v>1301</v>
      </c>
    </row>
    <row r="1047" spans="1:24" ht="27" customHeight="1" x14ac:dyDescent="0.25">
      <c r="A1047" s="8">
        <v>782010419</v>
      </c>
      <c r="B1047" s="10" t="s">
        <v>6000</v>
      </c>
      <c r="C1047" s="26" t="s">
        <v>8600</v>
      </c>
      <c r="D1047" s="8">
        <v>0</v>
      </c>
      <c r="E1047" s="55">
        <v>8</v>
      </c>
      <c r="F1047" s="55">
        <f t="shared" si="16"/>
        <v>0</v>
      </c>
      <c r="W1047" s="13">
        <v>1900100167</v>
      </c>
      <c r="X1047" s="13" t="s">
        <v>1301</v>
      </c>
    </row>
    <row r="1048" spans="1:24" ht="27" customHeight="1" x14ac:dyDescent="0.25">
      <c r="A1048" s="8">
        <v>782010431</v>
      </c>
      <c r="B1048" s="10" t="s">
        <v>6001</v>
      </c>
      <c r="C1048" s="26" t="s">
        <v>8593</v>
      </c>
      <c r="D1048" s="8">
        <v>0</v>
      </c>
      <c r="E1048" s="55">
        <v>8</v>
      </c>
      <c r="F1048" s="55">
        <f t="shared" si="16"/>
        <v>0</v>
      </c>
      <c r="W1048" s="13">
        <v>1900100167</v>
      </c>
      <c r="X1048" s="13" t="s">
        <v>1301</v>
      </c>
    </row>
    <row r="1049" spans="1:24" ht="27" customHeight="1" x14ac:dyDescent="0.25">
      <c r="A1049" s="8">
        <v>782010435</v>
      </c>
      <c r="B1049" s="10" t="s">
        <v>6002</v>
      </c>
      <c r="C1049" s="26" t="s">
        <v>8593</v>
      </c>
      <c r="D1049" s="8">
        <v>0</v>
      </c>
      <c r="E1049" s="55">
        <v>8</v>
      </c>
      <c r="F1049" s="55">
        <f t="shared" si="16"/>
        <v>0</v>
      </c>
      <c r="W1049" s="13">
        <v>1900100167</v>
      </c>
      <c r="X1049" s="13" t="s">
        <v>1301</v>
      </c>
    </row>
    <row r="1050" spans="1:24" ht="27" customHeight="1" x14ac:dyDescent="0.25">
      <c r="A1050" s="8">
        <v>782010441</v>
      </c>
      <c r="B1050" s="10" t="s">
        <v>6003</v>
      </c>
      <c r="C1050" s="26" t="s">
        <v>8593</v>
      </c>
      <c r="D1050" s="8">
        <v>0</v>
      </c>
      <c r="E1050" s="55">
        <v>8</v>
      </c>
      <c r="F1050" s="55">
        <f t="shared" si="16"/>
        <v>0</v>
      </c>
      <c r="W1050" s="13">
        <v>1900100167</v>
      </c>
      <c r="X1050" s="13" t="s">
        <v>1301</v>
      </c>
    </row>
    <row r="1051" spans="1:24" ht="27" customHeight="1" x14ac:dyDescent="0.25">
      <c r="A1051" s="8">
        <v>782010492</v>
      </c>
      <c r="B1051" s="10" t="s">
        <v>6004</v>
      </c>
      <c r="C1051" s="26" t="s">
        <v>8599</v>
      </c>
      <c r="D1051" s="8">
        <v>0</v>
      </c>
      <c r="E1051" s="55">
        <v>8</v>
      </c>
      <c r="F1051" s="55">
        <f t="shared" si="16"/>
        <v>0</v>
      </c>
      <c r="W1051" s="13">
        <v>1900100167</v>
      </c>
      <c r="X1051" s="13" t="s">
        <v>1301</v>
      </c>
    </row>
    <row r="1052" spans="1:24" ht="27" customHeight="1" x14ac:dyDescent="0.25">
      <c r="A1052" s="8">
        <v>782010494</v>
      </c>
      <c r="B1052" s="10" t="s">
        <v>6005</v>
      </c>
      <c r="C1052" s="26" t="s">
        <v>8599</v>
      </c>
      <c r="D1052" s="8">
        <v>0</v>
      </c>
      <c r="E1052" s="55">
        <v>8</v>
      </c>
      <c r="F1052" s="55">
        <f t="shared" si="16"/>
        <v>0</v>
      </c>
      <c r="W1052" s="13">
        <v>1900100167</v>
      </c>
      <c r="X1052" s="13" t="s">
        <v>1301</v>
      </c>
    </row>
    <row r="1053" spans="1:24" ht="27" customHeight="1" x14ac:dyDescent="0.25">
      <c r="A1053" s="8">
        <v>782010496</v>
      </c>
      <c r="B1053" s="10" t="s">
        <v>6006</v>
      </c>
      <c r="C1053" s="26" t="s">
        <v>8599</v>
      </c>
      <c r="D1053" s="8">
        <v>0</v>
      </c>
      <c r="E1053" s="55">
        <v>8</v>
      </c>
      <c r="F1053" s="55">
        <f t="shared" si="16"/>
        <v>0</v>
      </c>
      <c r="W1053" s="13">
        <v>1900100167</v>
      </c>
      <c r="X1053" s="13" t="s">
        <v>1301</v>
      </c>
    </row>
    <row r="1054" spans="1:24" ht="27" customHeight="1" x14ac:dyDescent="0.25">
      <c r="A1054" s="8">
        <v>782010500</v>
      </c>
      <c r="B1054" s="10" t="s">
        <v>6007</v>
      </c>
      <c r="C1054" s="26" t="s">
        <v>8599</v>
      </c>
      <c r="D1054" s="8">
        <v>4</v>
      </c>
      <c r="E1054" s="55">
        <v>8</v>
      </c>
      <c r="F1054" s="55">
        <f t="shared" si="16"/>
        <v>0.5</v>
      </c>
      <c r="W1054" s="13">
        <v>1900100167</v>
      </c>
      <c r="X1054" s="13" t="s">
        <v>1301</v>
      </c>
    </row>
    <row r="1055" spans="1:24" ht="27" customHeight="1" x14ac:dyDescent="0.25">
      <c r="A1055" s="8">
        <v>782010508</v>
      </c>
      <c r="B1055" s="10" t="s">
        <v>6008</v>
      </c>
      <c r="C1055" s="26" t="s">
        <v>8599</v>
      </c>
      <c r="D1055" s="8">
        <v>0</v>
      </c>
      <c r="E1055" s="55">
        <v>8</v>
      </c>
      <c r="F1055" s="55">
        <f t="shared" si="16"/>
        <v>0</v>
      </c>
      <c r="W1055" s="13">
        <v>1900100167</v>
      </c>
      <c r="X1055" s="13" t="s">
        <v>1301</v>
      </c>
    </row>
    <row r="1056" spans="1:24" ht="27" customHeight="1" x14ac:dyDescent="0.25">
      <c r="A1056" s="8">
        <v>782010514</v>
      </c>
      <c r="B1056" s="10" t="s">
        <v>6009</v>
      </c>
      <c r="C1056" s="26" t="s">
        <v>8599</v>
      </c>
      <c r="D1056" s="8">
        <v>0</v>
      </c>
      <c r="E1056" s="55">
        <v>8</v>
      </c>
      <c r="F1056" s="55">
        <f t="shared" si="16"/>
        <v>0</v>
      </c>
      <c r="W1056" s="13">
        <v>1900100167</v>
      </c>
      <c r="X1056" s="13" t="s">
        <v>1301</v>
      </c>
    </row>
    <row r="1057" spans="1:24" ht="27" customHeight="1" x14ac:dyDescent="0.25">
      <c r="A1057" s="8">
        <v>782010586</v>
      </c>
      <c r="B1057" s="10" t="s">
        <v>6010</v>
      </c>
      <c r="C1057" s="26" t="s">
        <v>8593</v>
      </c>
      <c r="D1057" s="8">
        <v>143999</v>
      </c>
      <c r="E1057" s="55">
        <v>8</v>
      </c>
      <c r="F1057" s="55">
        <f t="shared" si="16"/>
        <v>17999.875</v>
      </c>
      <c r="W1057" s="13">
        <v>1900100167</v>
      </c>
      <c r="X1057" s="13" t="s">
        <v>1301</v>
      </c>
    </row>
    <row r="1058" spans="1:24" ht="27" customHeight="1" x14ac:dyDescent="0.25">
      <c r="A1058" s="8">
        <v>782010700</v>
      </c>
      <c r="B1058" s="10" t="s">
        <v>6011</v>
      </c>
      <c r="C1058" s="26" t="s">
        <v>8593</v>
      </c>
      <c r="D1058" s="8">
        <v>0</v>
      </c>
      <c r="E1058" s="55">
        <v>8</v>
      </c>
      <c r="F1058" s="55">
        <f t="shared" si="16"/>
        <v>0</v>
      </c>
      <c r="W1058" s="13">
        <v>1900100167</v>
      </c>
      <c r="X1058" s="13" t="s">
        <v>1301</v>
      </c>
    </row>
    <row r="1059" spans="1:24" ht="27" customHeight="1" x14ac:dyDescent="0.25">
      <c r="A1059" s="8">
        <v>782010703</v>
      </c>
      <c r="B1059" s="10" t="s">
        <v>6012</v>
      </c>
      <c r="C1059" s="26" t="s">
        <v>8593</v>
      </c>
      <c r="D1059" s="8">
        <v>0</v>
      </c>
      <c r="E1059" s="55">
        <v>8</v>
      </c>
      <c r="F1059" s="55">
        <f t="shared" si="16"/>
        <v>0</v>
      </c>
      <c r="W1059" s="13">
        <v>1900100167</v>
      </c>
      <c r="X1059" s="13" t="s">
        <v>1301</v>
      </c>
    </row>
    <row r="1060" spans="1:24" ht="27" customHeight="1" x14ac:dyDescent="0.25">
      <c r="A1060" s="8">
        <v>782010708</v>
      </c>
      <c r="B1060" s="10" t="s">
        <v>6013</v>
      </c>
      <c r="C1060" s="26" t="s">
        <v>8593</v>
      </c>
      <c r="D1060" s="8">
        <v>0</v>
      </c>
      <c r="E1060" s="55">
        <v>8</v>
      </c>
      <c r="F1060" s="55">
        <f t="shared" si="16"/>
        <v>0</v>
      </c>
      <c r="W1060" s="13">
        <v>1900100167</v>
      </c>
      <c r="X1060" s="13" t="s">
        <v>1301</v>
      </c>
    </row>
    <row r="1061" spans="1:24" ht="27" customHeight="1" x14ac:dyDescent="0.25">
      <c r="A1061" s="8">
        <v>782010709</v>
      </c>
      <c r="B1061" s="10" t="s">
        <v>6014</v>
      </c>
      <c r="C1061" s="26" t="s">
        <v>8593</v>
      </c>
      <c r="D1061" s="8">
        <v>0</v>
      </c>
      <c r="E1061" s="55">
        <v>8</v>
      </c>
      <c r="F1061" s="55">
        <f t="shared" si="16"/>
        <v>0</v>
      </c>
      <c r="W1061" s="13">
        <v>1900100167</v>
      </c>
      <c r="X1061" s="13" t="s">
        <v>1301</v>
      </c>
    </row>
    <row r="1062" spans="1:24" ht="27" customHeight="1" x14ac:dyDescent="0.25">
      <c r="A1062" s="8">
        <v>782010722</v>
      </c>
      <c r="B1062" s="10" t="s">
        <v>6015</v>
      </c>
      <c r="C1062" s="26" t="s">
        <v>8593</v>
      </c>
      <c r="D1062" s="8">
        <v>5</v>
      </c>
      <c r="E1062" s="55">
        <v>8</v>
      </c>
      <c r="F1062" s="55">
        <f t="shared" si="16"/>
        <v>0.625</v>
      </c>
      <c r="W1062" s="13">
        <v>1900100167</v>
      </c>
      <c r="X1062" s="13" t="s">
        <v>1301</v>
      </c>
    </row>
    <row r="1063" spans="1:24" ht="27" customHeight="1" x14ac:dyDescent="0.25">
      <c r="A1063" s="8">
        <v>782010723</v>
      </c>
      <c r="B1063" s="10" t="s">
        <v>6016</v>
      </c>
      <c r="C1063" s="26" t="s">
        <v>8593</v>
      </c>
      <c r="D1063" s="8">
        <v>0</v>
      </c>
      <c r="E1063" s="55">
        <v>8</v>
      </c>
      <c r="F1063" s="55">
        <f t="shared" si="16"/>
        <v>0</v>
      </c>
      <c r="W1063" s="13">
        <v>1900100167</v>
      </c>
      <c r="X1063" s="13" t="s">
        <v>1301</v>
      </c>
    </row>
    <row r="1064" spans="1:24" ht="27" customHeight="1" x14ac:dyDescent="0.25">
      <c r="A1064" s="8">
        <v>782010728</v>
      </c>
      <c r="B1064" s="10" t="s">
        <v>6017</v>
      </c>
      <c r="C1064" s="26" t="s">
        <v>8593</v>
      </c>
      <c r="D1064" s="8">
        <v>50</v>
      </c>
      <c r="E1064" s="55">
        <v>8</v>
      </c>
      <c r="F1064" s="55">
        <f t="shared" si="16"/>
        <v>6.25</v>
      </c>
      <c r="W1064" s="13">
        <v>1900100167</v>
      </c>
      <c r="X1064" s="13" t="s">
        <v>1301</v>
      </c>
    </row>
    <row r="1065" spans="1:24" ht="27" customHeight="1" x14ac:dyDescent="0.25">
      <c r="A1065" s="8">
        <v>782010737</v>
      </c>
      <c r="B1065" s="10" t="s">
        <v>6018</v>
      </c>
      <c r="C1065" s="26" t="s">
        <v>8593</v>
      </c>
      <c r="D1065" s="8">
        <v>0</v>
      </c>
      <c r="E1065" s="55">
        <v>8</v>
      </c>
      <c r="F1065" s="55">
        <f t="shared" si="16"/>
        <v>0</v>
      </c>
      <c r="W1065" s="13">
        <v>1900100167</v>
      </c>
      <c r="X1065" s="13" t="s">
        <v>1301</v>
      </c>
    </row>
    <row r="1066" spans="1:24" ht="27" customHeight="1" x14ac:dyDescent="0.25">
      <c r="A1066" s="8">
        <v>782010738</v>
      </c>
      <c r="B1066" s="10" t="s">
        <v>6019</v>
      </c>
      <c r="C1066" s="26" t="s">
        <v>8593</v>
      </c>
      <c r="D1066" s="8">
        <v>0</v>
      </c>
      <c r="E1066" s="55">
        <v>8</v>
      </c>
      <c r="F1066" s="55">
        <f t="shared" si="16"/>
        <v>0</v>
      </c>
      <c r="W1066" s="13">
        <v>1900100167</v>
      </c>
      <c r="X1066" s="13" t="s">
        <v>1301</v>
      </c>
    </row>
    <row r="1067" spans="1:24" ht="27" customHeight="1" x14ac:dyDescent="0.25">
      <c r="A1067" s="8">
        <v>782010739</v>
      </c>
      <c r="B1067" s="10" t="s">
        <v>6020</v>
      </c>
      <c r="C1067" s="26" t="s">
        <v>8593</v>
      </c>
      <c r="D1067" s="8">
        <v>0</v>
      </c>
      <c r="E1067" s="55">
        <v>8</v>
      </c>
      <c r="F1067" s="55">
        <f t="shared" si="16"/>
        <v>0</v>
      </c>
      <c r="W1067" s="13">
        <v>1900100167</v>
      </c>
      <c r="X1067" s="13" t="s">
        <v>1301</v>
      </c>
    </row>
    <row r="1068" spans="1:24" ht="27" customHeight="1" x14ac:dyDescent="0.25">
      <c r="A1068" s="8">
        <v>782010750</v>
      </c>
      <c r="B1068" s="10" t="s">
        <v>6021</v>
      </c>
      <c r="C1068" s="26" t="s">
        <v>8593</v>
      </c>
      <c r="D1068" s="8">
        <v>0</v>
      </c>
      <c r="E1068" s="55">
        <v>8</v>
      </c>
      <c r="F1068" s="55">
        <f t="shared" si="16"/>
        <v>0</v>
      </c>
      <c r="W1068" s="13">
        <v>1900100167</v>
      </c>
      <c r="X1068" s="13" t="s">
        <v>1301</v>
      </c>
    </row>
    <row r="1069" spans="1:24" ht="27" customHeight="1" x14ac:dyDescent="0.25">
      <c r="A1069" s="8">
        <v>782010751</v>
      </c>
      <c r="B1069" s="10" t="s">
        <v>6022</v>
      </c>
      <c r="C1069" s="26" t="s">
        <v>8593</v>
      </c>
      <c r="D1069" s="8">
        <v>0</v>
      </c>
      <c r="E1069" s="55">
        <v>8</v>
      </c>
      <c r="F1069" s="55">
        <f t="shared" si="16"/>
        <v>0</v>
      </c>
      <c r="W1069" s="13">
        <v>1900100167</v>
      </c>
      <c r="X1069" s="13" t="s">
        <v>1301</v>
      </c>
    </row>
    <row r="1070" spans="1:24" ht="27" customHeight="1" x14ac:dyDescent="0.25">
      <c r="A1070" s="8">
        <v>782010753</v>
      </c>
      <c r="B1070" s="10" t="s">
        <v>6023</v>
      </c>
      <c r="C1070" s="26" t="s">
        <v>8593</v>
      </c>
      <c r="D1070" s="8">
        <v>0</v>
      </c>
      <c r="E1070" s="55">
        <v>8</v>
      </c>
      <c r="F1070" s="55">
        <f t="shared" si="16"/>
        <v>0</v>
      </c>
      <c r="W1070" s="13">
        <v>1900100167</v>
      </c>
      <c r="X1070" s="13" t="s">
        <v>1301</v>
      </c>
    </row>
    <row r="1071" spans="1:24" ht="27" customHeight="1" x14ac:dyDescent="0.25">
      <c r="A1071" s="8">
        <v>782010755</v>
      </c>
      <c r="B1071" s="10" t="s">
        <v>6024</v>
      </c>
      <c r="C1071" s="26" t="s">
        <v>8593</v>
      </c>
      <c r="D1071" s="8">
        <v>0</v>
      </c>
      <c r="E1071" s="55">
        <v>8</v>
      </c>
      <c r="F1071" s="55">
        <f t="shared" si="16"/>
        <v>0</v>
      </c>
      <c r="W1071" s="13">
        <v>1900100167</v>
      </c>
      <c r="X1071" s="13" t="s">
        <v>1301</v>
      </c>
    </row>
    <row r="1072" spans="1:24" ht="27" customHeight="1" x14ac:dyDescent="0.25">
      <c r="A1072" s="8">
        <v>782010756</v>
      </c>
      <c r="B1072" s="10" t="s">
        <v>6025</v>
      </c>
      <c r="C1072" s="26" t="s">
        <v>8593</v>
      </c>
      <c r="D1072" s="8">
        <v>0</v>
      </c>
      <c r="E1072" s="55">
        <v>8</v>
      </c>
      <c r="F1072" s="55">
        <f t="shared" si="16"/>
        <v>0</v>
      </c>
      <c r="W1072" s="13">
        <v>1900100167</v>
      </c>
      <c r="X1072" s="13" t="s">
        <v>1301</v>
      </c>
    </row>
    <row r="1073" spans="1:24" ht="27" customHeight="1" x14ac:dyDescent="0.25">
      <c r="A1073" s="8">
        <v>782010758</v>
      </c>
      <c r="B1073" s="10" t="s">
        <v>6026</v>
      </c>
      <c r="C1073" s="26" t="s">
        <v>8593</v>
      </c>
      <c r="D1073" s="8">
        <v>0</v>
      </c>
      <c r="E1073" s="55">
        <v>8</v>
      </c>
      <c r="F1073" s="55">
        <f t="shared" si="16"/>
        <v>0</v>
      </c>
      <c r="W1073" s="13">
        <v>1900100167</v>
      </c>
      <c r="X1073" s="13" t="s">
        <v>1301</v>
      </c>
    </row>
    <row r="1074" spans="1:24" ht="27" customHeight="1" x14ac:dyDescent="0.25">
      <c r="A1074" s="8">
        <v>782010759</v>
      </c>
      <c r="B1074" s="10" t="s">
        <v>6027</v>
      </c>
      <c r="C1074" s="26" t="s">
        <v>8593</v>
      </c>
      <c r="D1074" s="8">
        <v>2000</v>
      </c>
      <c r="E1074" s="55">
        <v>8</v>
      </c>
      <c r="F1074" s="55">
        <f t="shared" si="16"/>
        <v>250</v>
      </c>
      <c r="W1074" s="13">
        <v>1900100167</v>
      </c>
      <c r="X1074" s="13" t="s">
        <v>1301</v>
      </c>
    </row>
    <row r="1075" spans="1:24" ht="27" customHeight="1" x14ac:dyDescent="0.25">
      <c r="A1075" s="8">
        <v>782010760</v>
      </c>
      <c r="B1075" s="10" t="s">
        <v>6028</v>
      </c>
      <c r="C1075" s="26" t="s">
        <v>8593</v>
      </c>
      <c r="D1075" s="8">
        <v>0</v>
      </c>
      <c r="E1075" s="55">
        <v>8</v>
      </c>
      <c r="F1075" s="55">
        <f t="shared" si="16"/>
        <v>0</v>
      </c>
      <c r="W1075" s="13">
        <v>1900100167</v>
      </c>
      <c r="X1075" s="13" t="s">
        <v>1301</v>
      </c>
    </row>
    <row r="1076" spans="1:24" ht="27" customHeight="1" x14ac:dyDescent="0.25">
      <c r="A1076" s="8">
        <v>782010762</v>
      </c>
      <c r="B1076" s="10" t="s">
        <v>6029</v>
      </c>
      <c r="C1076" s="26" t="s">
        <v>8593</v>
      </c>
      <c r="D1076" s="8">
        <v>0</v>
      </c>
      <c r="E1076" s="55">
        <v>8</v>
      </c>
      <c r="F1076" s="55">
        <f t="shared" si="16"/>
        <v>0</v>
      </c>
      <c r="W1076" s="13">
        <v>1900100167</v>
      </c>
      <c r="X1076" s="13" t="s">
        <v>1301</v>
      </c>
    </row>
    <row r="1077" spans="1:24" ht="27" customHeight="1" x14ac:dyDescent="0.25">
      <c r="A1077" s="8">
        <v>782010762</v>
      </c>
      <c r="B1077" s="10" t="s">
        <v>6029</v>
      </c>
      <c r="C1077" s="26" t="s">
        <v>8593</v>
      </c>
      <c r="D1077" s="8">
        <v>0</v>
      </c>
      <c r="E1077" s="55">
        <v>8</v>
      </c>
      <c r="F1077" s="55">
        <f t="shared" si="16"/>
        <v>0</v>
      </c>
      <c r="W1077" s="13">
        <v>1900100167</v>
      </c>
      <c r="X1077" s="13" t="s">
        <v>1301</v>
      </c>
    </row>
    <row r="1078" spans="1:24" ht="27" customHeight="1" x14ac:dyDescent="0.25">
      <c r="A1078" s="8">
        <v>782010763</v>
      </c>
      <c r="B1078" s="10" t="s">
        <v>6030</v>
      </c>
      <c r="C1078" s="26" t="s">
        <v>8593</v>
      </c>
      <c r="D1078" s="8">
        <v>20000</v>
      </c>
      <c r="E1078" s="55">
        <v>8</v>
      </c>
      <c r="F1078" s="55">
        <f t="shared" si="16"/>
        <v>2500</v>
      </c>
      <c r="W1078" s="13">
        <v>1900100167</v>
      </c>
      <c r="X1078" s="13" t="s">
        <v>1301</v>
      </c>
    </row>
    <row r="1079" spans="1:24" ht="27" customHeight="1" x14ac:dyDescent="0.25">
      <c r="A1079" s="8">
        <v>782010764</v>
      </c>
      <c r="B1079" s="10" t="s">
        <v>6031</v>
      </c>
      <c r="C1079" s="26" t="s">
        <v>8593</v>
      </c>
      <c r="D1079" s="8">
        <v>15000</v>
      </c>
      <c r="E1079" s="55">
        <v>8</v>
      </c>
      <c r="F1079" s="55">
        <f t="shared" si="16"/>
        <v>1875</v>
      </c>
      <c r="W1079" s="13">
        <v>1900100167</v>
      </c>
      <c r="X1079" s="13" t="s">
        <v>1301</v>
      </c>
    </row>
    <row r="1080" spans="1:24" ht="27" customHeight="1" x14ac:dyDescent="0.25">
      <c r="A1080" s="8">
        <v>782010765</v>
      </c>
      <c r="B1080" s="10" t="s">
        <v>6032</v>
      </c>
      <c r="C1080" s="26" t="s">
        <v>8593</v>
      </c>
      <c r="D1080" s="8">
        <v>10000</v>
      </c>
      <c r="E1080" s="55">
        <v>8</v>
      </c>
      <c r="F1080" s="55">
        <f t="shared" si="16"/>
        <v>1250</v>
      </c>
      <c r="W1080" s="13">
        <v>1900100167</v>
      </c>
      <c r="X1080" s="13" t="s">
        <v>1301</v>
      </c>
    </row>
    <row r="1081" spans="1:24" ht="27" customHeight="1" x14ac:dyDescent="0.25">
      <c r="A1081" s="8">
        <v>782010766</v>
      </c>
      <c r="B1081" s="10" t="s">
        <v>6033</v>
      </c>
      <c r="C1081" s="26" t="s">
        <v>8593</v>
      </c>
      <c r="D1081" s="8">
        <v>15000</v>
      </c>
      <c r="E1081" s="55">
        <v>8</v>
      </c>
      <c r="F1081" s="55">
        <f t="shared" si="16"/>
        <v>1875</v>
      </c>
      <c r="W1081" s="13">
        <v>1900100167</v>
      </c>
      <c r="X1081" s="13" t="s">
        <v>1301</v>
      </c>
    </row>
    <row r="1082" spans="1:24" ht="27" customHeight="1" x14ac:dyDescent="0.25">
      <c r="A1082" s="8">
        <v>782010767</v>
      </c>
      <c r="B1082" s="10" t="s">
        <v>6034</v>
      </c>
      <c r="C1082" s="26" t="s">
        <v>8593</v>
      </c>
      <c r="D1082" s="8">
        <v>2000</v>
      </c>
      <c r="E1082" s="55">
        <v>8</v>
      </c>
      <c r="F1082" s="55">
        <f t="shared" si="16"/>
        <v>250</v>
      </c>
      <c r="W1082" s="13">
        <v>1900100167</v>
      </c>
      <c r="X1082" s="13" t="s">
        <v>1301</v>
      </c>
    </row>
    <row r="1083" spans="1:24" ht="27" customHeight="1" x14ac:dyDescent="0.25">
      <c r="A1083" s="8">
        <v>782010768</v>
      </c>
      <c r="B1083" s="10" t="s">
        <v>6035</v>
      </c>
      <c r="C1083" s="26" t="s">
        <v>8593</v>
      </c>
      <c r="D1083" s="8">
        <v>12000</v>
      </c>
      <c r="E1083" s="55">
        <v>8</v>
      </c>
      <c r="F1083" s="55">
        <f t="shared" si="16"/>
        <v>1500</v>
      </c>
      <c r="W1083" s="13">
        <v>1900100167</v>
      </c>
      <c r="X1083" s="13" t="s">
        <v>1301</v>
      </c>
    </row>
    <row r="1084" spans="1:24" ht="27" customHeight="1" x14ac:dyDescent="0.25">
      <c r="A1084" s="8">
        <v>782010769</v>
      </c>
      <c r="B1084" s="10" t="s">
        <v>6036</v>
      </c>
      <c r="C1084" s="26" t="s">
        <v>8601</v>
      </c>
      <c r="D1084" s="8">
        <v>6300</v>
      </c>
      <c r="E1084" s="55">
        <v>8</v>
      </c>
      <c r="F1084" s="55">
        <f t="shared" si="16"/>
        <v>787.5</v>
      </c>
      <c r="W1084" s="13">
        <v>1900100167</v>
      </c>
      <c r="X1084" s="13" t="s">
        <v>1301</v>
      </c>
    </row>
    <row r="1085" spans="1:24" ht="27" customHeight="1" x14ac:dyDescent="0.25">
      <c r="A1085" s="8">
        <v>782010770</v>
      </c>
      <c r="B1085" s="10" t="s">
        <v>6037</v>
      </c>
      <c r="C1085" s="26" t="s">
        <v>8593</v>
      </c>
      <c r="D1085" s="8">
        <v>0</v>
      </c>
      <c r="E1085" s="55">
        <v>8</v>
      </c>
      <c r="F1085" s="55">
        <f t="shared" si="16"/>
        <v>0</v>
      </c>
      <c r="W1085" s="13">
        <v>1900100167</v>
      </c>
      <c r="X1085" s="13" t="s">
        <v>1301</v>
      </c>
    </row>
    <row r="1086" spans="1:24" ht="27" customHeight="1" x14ac:dyDescent="0.25">
      <c r="A1086" s="8">
        <v>782010771</v>
      </c>
      <c r="B1086" s="10" t="s">
        <v>6038</v>
      </c>
      <c r="C1086" s="26" t="s">
        <v>8593</v>
      </c>
      <c r="D1086" s="8">
        <v>3840</v>
      </c>
      <c r="E1086" s="55">
        <v>8</v>
      </c>
      <c r="F1086" s="55">
        <f t="shared" si="16"/>
        <v>480</v>
      </c>
      <c r="W1086" s="13">
        <v>1900100167</v>
      </c>
      <c r="X1086" s="13" t="s">
        <v>1301</v>
      </c>
    </row>
    <row r="1087" spans="1:24" ht="27" customHeight="1" x14ac:dyDescent="0.25">
      <c r="A1087" s="8">
        <v>782010772</v>
      </c>
      <c r="B1087" s="10" t="s">
        <v>6039</v>
      </c>
      <c r="C1087" s="26" t="s">
        <v>8593</v>
      </c>
      <c r="D1087" s="8">
        <v>576</v>
      </c>
      <c r="E1087" s="55">
        <v>8</v>
      </c>
      <c r="F1087" s="55">
        <f t="shared" si="16"/>
        <v>72</v>
      </c>
      <c r="W1087" s="13">
        <v>1900100167</v>
      </c>
      <c r="X1087" s="13" t="s">
        <v>1301</v>
      </c>
    </row>
    <row r="1088" spans="1:24" ht="27" customHeight="1" x14ac:dyDescent="0.25">
      <c r="A1088" s="8">
        <v>782010773</v>
      </c>
      <c r="B1088" s="10" t="s">
        <v>6040</v>
      </c>
      <c r="C1088" s="26" t="s">
        <v>8593</v>
      </c>
      <c r="D1088" s="8">
        <v>384</v>
      </c>
      <c r="E1088" s="55">
        <v>8</v>
      </c>
      <c r="F1088" s="55">
        <f t="shared" si="16"/>
        <v>48</v>
      </c>
      <c r="W1088" s="13">
        <v>1900100167</v>
      </c>
      <c r="X1088" s="13" t="s">
        <v>1301</v>
      </c>
    </row>
    <row r="1089" spans="1:24" ht="27" customHeight="1" x14ac:dyDescent="0.25">
      <c r="A1089" s="8">
        <v>782010780</v>
      </c>
      <c r="B1089" s="10" t="s">
        <v>6041</v>
      </c>
      <c r="C1089" s="26" t="s">
        <v>8593</v>
      </c>
      <c r="D1089" s="8">
        <v>384</v>
      </c>
      <c r="E1089" s="55">
        <v>8</v>
      </c>
      <c r="F1089" s="55">
        <f t="shared" si="16"/>
        <v>48</v>
      </c>
      <c r="W1089" s="13">
        <v>1900100167</v>
      </c>
      <c r="X1089" s="13" t="s">
        <v>1301</v>
      </c>
    </row>
    <row r="1090" spans="1:24" ht="27" customHeight="1" x14ac:dyDescent="0.25">
      <c r="A1090" s="8">
        <v>782010788</v>
      </c>
      <c r="B1090" s="10" t="s">
        <v>6042</v>
      </c>
      <c r="C1090" s="26" t="s">
        <v>8593</v>
      </c>
      <c r="D1090" s="8">
        <v>384</v>
      </c>
      <c r="E1090" s="55">
        <v>8</v>
      </c>
      <c r="F1090" s="55">
        <f t="shared" si="16"/>
        <v>48</v>
      </c>
      <c r="W1090" s="13">
        <v>1900100167</v>
      </c>
      <c r="X1090" s="13" t="s">
        <v>1301</v>
      </c>
    </row>
    <row r="1091" spans="1:24" ht="27" customHeight="1" x14ac:dyDescent="0.25">
      <c r="A1091" s="8">
        <v>782010867</v>
      </c>
      <c r="B1091" s="10" t="s">
        <v>6043</v>
      </c>
      <c r="C1091" s="26" t="s">
        <v>8593</v>
      </c>
      <c r="D1091" s="8">
        <v>0</v>
      </c>
      <c r="E1091" s="55">
        <v>8</v>
      </c>
      <c r="F1091" s="55">
        <f t="shared" si="16"/>
        <v>0</v>
      </c>
      <c r="W1091" s="13">
        <v>1900100167</v>
      </c>
      <c r="X1091" s="13" t="s">
        <v>1301</v>
      </c>
    </row>
    <row r="1092" spans="1:24" ht="27" customHeight="1" x14ac:dyDescent="0.25">
      <c r="A1092" s="8">
        <v>782010874</v>
      </c>
      <c r="B1092" s="10" t="s">
        <v>6044</v>
      </c>
      <c r="C1092" s="26" t="s">
        <v>8593</v>
      </c>
      <c r="D1092" s="8">
        <v>576</v>
      </c>
      <c r="E1092" s="55">
        <v>8</v>
      </c>
      <c r="F1092" s="55">
        <f t="shared" si="16"/>
        <v>72</v>
      </c>
      <c r="W1092" s="13">
        <v>1900100167</v>
      </c>
      <c r="X1092" s="13" t="s">
        <v>1301</v>
      </c>
    </row>
    <row r="1093" spans="1:24" ht="27" customHeight="1" x14ac:dyDescent="0.25">
      <c r="A1093" s="8">
        <v>782010876</v>
      </c>
      <c r="B1093" s="10" t="s">
        <v>6045</v>
      </c>
      <c r="C1093" s="26" t="s">
        <v>8593</v>
      </c>
      <c r="D1093" s="8">
        <v>8600</v>
      </c>
      <c r="E1093" s="55">
        <v>8</v>
      </c>
      <c r="F1093" s="55">
        <f t="shared" ref="F1093:F1156" si="17">D1093/E1093</f>
        <v>1075</v>
      </c>
      <c r="W1093" s="13">
        <v>1900100167</v>
      </c>
      <c r="X1093" s="13" t="s">
        <v>1301</v>
      </c>
    </row>
    <row r="1094" spans="1:24" ht="27" customHeight="1" x14ac:dyDescent="0.25">
      <c r="A1094" s="8">
        <v>782010879</v>
      </c>
      <c r="B1094" s="10" t="s">
        <v>6046</v>
      </c>
      <c r="C1094" s="26" t="s">
        <v>8593</v>
      </c>
      <c r="D1094" s="8">
        <v>0</v>
      </c>
      <c r="E1094" s="55">
        <v>8</v>
      </c>
      <c r="F1094" s="55">
        <f t="shared" si="17"/>
        <v>0</v>
      </c>
      <c r="W1094" s="13">
        <v>1900100167</v>
      </c>
      <c r="X1094" s="13" t="s">
        <v>1301</v>
      </c>
    </row>
    <row r="1095" spans="1:24" ht="27" customHeight="1" x14ac:dyDescent="0.25">
      <c r="A1095" s="8">
        <v>782010890</v>
      </c>
      <c r="B1095" s="10" t="s">
        <v>6047</v>
      </c>
      <c r="C1095" s="26" t="s">
        <v>8593</v>
      </c>
      <c r="D1095" s="8">
        <v>0</v>
      </c>
      <c r="E1095" s="55">
        <v>8</v>
      </c>
      <c r="F1095" s="55">
        <f t="shared" si="17"/>
        <v>0</v>
      </c>
      <c r="W1095" s="13">
        <v>1900100167</v>
      </c>
      <c r="X1095" s="13" t="s">
        <v>1301</v>
      </c>
    </row>
    <row r="1096" spans="1:24" ht="27" customHeight="1" x14ac:dyDescent="0.25">
      <c r="A1096" s="8">
        <v>782010895</v>
      </c>
      <c r="B1096" s="10" t="s">
        <v>6048</v>
      </c>
      <c r="C1096" s="26" t="s">
        <v>8593</v>
      </c>
      <c r="D1096" s="8">
        <v>0</v>
      </c>
      <c r="E1096" s="55">
        <v>8</v>
      </c>
      <c r="F1096" s="55">
        <f t="shared" si="17"/>
        <v>0</v>
      </c>
      <c r="W1096" s="13">
        <v>1900100167</v>
      </c>
      <c r="X1096" s="13" t="s">
        <v>1301</v>
      </c>
    </row>
    <row r="1097" spans="1:24" ht="27" customHeight="1" x14ac:dyDescent="0.25">
      <c r="A1097" s="8">
        <v>782020008</v>
      </c>
      <c r="B1097" s="10" t="s">
        <v>6049</v>
      </c>
      <c r="C1097" s="26" t="s">
        <v>8601</v>
      </c>
      <c r="D1097" s="8">
        <v>17963</v>
      </c>
      <c r="E1097" s="55">
        <v>8</v>
      </c>
      <c r="F1097" s="55">
        <f t="shared" si="17"/>
        <v>2245.375</v>
      </c>
      <c r="W1097" s="13">
        <v>1900100167</v>
      </c>
      <c r="X1097" s="13" t="s">
        <v>1301</v>
      </c>
    </row>
    <row r="1098" spans="1:24" ht="27" customHeight="1" x14ac:dyDescent="0.25">
      <c r="A1098" s="8">
        <v>782020009</v>
      </c>
      <c r="B1098" s="10" t="s">
        <v>6050</v>
      </c>
      <c r="C1098" s="26" t="s">
        <v>8601</v>
      </c>
      <c r="D1098" s="8">
        <v>302500</v>
      </c>
      <c r="E1098" s="55">
        <v>8</v>
      </c>
      <c r="F1098" s="55">
        <f t="shared" si="17"/>
        <v>37812.5</v>
      </c>
      <c r="W1098" s="13">
        <v>1900100167</v>
      </c>
      <c r="X1098" s="13" t="s">
        <v>1301</v>
      </c>
    </row>
    <row r="1099" spans="1:24" ht="27" customHeight="1" x14ac:dyDescent="0.25">
      <c r="A1099" s="8">
        <v>782020014</v>
      </c>
      <c r="B1099" s="10" t="s">
        <v>6051</v>
      </c>
      <c r="C1099" s="26" t="s">
        <v>8598</v>
      </c>
      <c r="D1099" s="8">
        <v>0</v>
      </c>
      <c r="E1099" s="55">
        <v>8</v>
      </c>
      <c r="F1099" s="55">
        <f t="shared" si="17"/>
        <v>0</v>
      </c>
      <c r="W1099" s="13">
        <v>1900100167</v>
      </c>
      <c r="X1099" s="13" t="s">
        <v>1301</v>
      </c>
    </row>
    <row r="1100" spans="1:24" ht="27" customHeight="1" x14ac:dyDescent="0.25">
      <c r="A1100" s="8">
        <v>782020402</v>
      </c>
      <c r="B1100" s="10" t="s">
        <v>6052</v>
      </c>
      <c r="C1100" s="26" t="s">
        <v>8601</v>
      </c>
      <c r="D1100" s="8">
        <v>100</v>
      </c>
      <c r="E1100" s="55">
        <v>8</v>
      </c>
      <c r="F1100" s="55">
        <f t="shared" si="17"/>
        <v>12.5</v>
      </c>
      <c r="W1100" s="13">
        <v>1900100167</v>
      </c>
      <c r="X1100" s="13" t="s">
        <v>1301</v>
      </c>
    </row>
    <row r="1101" spans="1:24" ht="27" customHeight="1" x14ac:dyDescent="0.25">
      <c r="A1101" s="8">
        <v>782020403</v>
      </c>
      <c r="B1101" s="10" t="s">
        <v>6053</v>
      </c>
      <c r="C1101" s="26" t="s">
        <v>8601</v>
      </c>
      <c r="D1101" s="8">
        <v>1600</v>
      </c>
      <c r="E1101" s="55">
        <v>8</v>
      </c>
      <c r="F1101" s="55">
        <f t="shared" si="17"/>
        <v>200</v>
      </c>
      <c r="W1101" s="13">
        <v>1900100167</v>
      </c>
      <c r="X1101" s="13" t="s">
        <v>1301</v>
      </c>
    </row>
    <row r="1102" spans="1:24" ht="27" customHeight="1" x14ac:dyDescent="0.25">
      <c r="A1102" s="8">
        <v>782020405</v>
      </c>
      <c r="B1102" s="10" t="s">
        <v>6054</v>
      </c>
      <c r="C1102" s="26" t="s">
        <v>8601</v>
      </c>
      <c r="D1102" s="8">
        <v>600</v>
      </c>
      <c r="E1102" s="55">
        <v>8</v>
      </c>
      <c r="F1102" s="55">
        <f t="shared" si="17"/>
        <v>75</v>
      </c>
      <c r="W1102" s="13">
        <v>1900100167</v>
      </c>
      <c r="X1102" s="13" t="s">
        <v>1301</v>
      </c>
    </row>
    <row r="1103" spans="1:24" ht="27" customHeight="1" x14ac:dyDescent="0.25">
      <c r="A1103" s="8">
        <v>782020410</v>
      </c>
      <c r="B1103" s="10" t="s">
        <v>6055</v>
      </c>
      <c r="C1103" s="26" t="s">
        <v>8594</v>
      </c>
      <c r="D1103" s="8">
        <v>6675</v>
      </c>
      <c r="E1103" s="55">
        <v>8</v>
      </c>
      <c r="F1103" s="55">
        <f t="shared" si="17"/>
        <v>834.375</v>
      </c>
      <c r="W1103" s="13">
        <v>1900100167</v>
      </c>
      <c r="X1103" s="13" t="s">
        <v>1301</v>
      </c>
    </row>
    <row r="1104" spans="1:24" ht="27" customHeight="1" x14ac:dyDescent="0.25">
      <c r="A1104" s="8">
        <v>782020737</v>
      </c>
      <c r="B1104" s="10" t="s">
        <v>6056</v>
      </c>
      <c r="C1104" s="26" t="s">
        <v>8593</v>
      </c>
      <c r="D1104" s="8">
        <v>1550</v>
      </c>
      <c r="E1104" s="55">
        <v>8</v>
      </c>
      <c r="F1104" s="55">
        <f t="shared" si="17"/>
        <v>193.75</v>
      </c>
      <c r="W1104" s="13">
        <v>1900100167</v>
      </c>
      <c r="X1104" s="13" t="s">
        <v>1301</v>
      </c>
    </row>
    <row r="1105" spans="1:24" ht="27" customHeight="1" x14ac:dyDescent="0.25">
      <c r="A1105" s="8">
        <v>782020738</v>
      </c>
      <c r="B1105" s="10" t="s">
        <v>6057</v>
      </c>
      <c r="C1105" s="26" t="s">
        <v>8593</v>
      </c>
      <c r="D1105" s="8">
        <v>2</v>
      </c>
      <c r="E1105" s="55">
        <v>8</v>
      </c>
      <c r="F1105" s="55">
        <f t="shared" si="17"/>
        <v>0.25</v>
      </c>
      <c r="W1105" s="13">
        <v>1900100167</v>
      </c>
      <c r="X1105" s="13" t="s">
        <v>1301</v>
      </c>
    </row>
    <row r="1106" spans="1:24" ht="27" customHeight="1" x14ac:dyDescent="0.25">
      <c r="A1106" s="8">
        <v>782030044</v>
      </c>
      <c r="B1106" s="10" t="s">
        <v>6058</v>
      </c>
      <c r="C1106" s="26" t="s">
        <v>8601</v>
      </c>
      <c r="D1106" s="8">
        <v>4</v>
      </c>
      <c r="E1106" s="55">
        <v>8</v>
      </c>
      <c r="F1106" s="55">
        <f t="shared" si="17"/>
        <v>0.5</v>
      </c>
      <c r="W1106" s="13">
        <v>1900100167</v>
      </c>
      <c r="X1106" s="13" t="s">
        <v>1301</v>
      </c>
    </row>
    <row r="1107" spans="1:24" ht="27" customHeight="1" x14ac:dyDescent="0.25">
      <c r="A1107" s="8">
        <v>782030056</v>
      </c>
      <c r="B1107" s="10" t="s">
        <v>6059</v>
      </c>
      <c r="C1107" s="26" t="s">
        <v>8601</v>
      </c>
      <c r="D1107" s="8">
        <v>4</v>
      </c>
      <c r="E1107" s="55">
        <v>8</v>
      </c>
      <c r="F1107" s="55">
        <f t="shared" si="17"/>
        <v>0.5</v>
      </c>
      <c r="W1107" s="13">
        <v>1900100167</v>
      </c>
      <c r="X1107" s="13" t="s">
        <v>1301</v>
      </c>
    </row>
    <row r="1108" spans="1:24" ht="27" customHeight="1" x14ac:dyDescent="0.25">
      <c r="A1108" s="8">
        <v>782030057</v>
      </c>
      <c r="B1108" s="10" t="s">
        <v>6060</v>
      </c>
      <c r="C1108" s="26" t="s">
        <v>8601</v>
      </c>
      <c r="D1108" s="8">
        <v>20</v>
      </c>
      <c r="E1108" s="55">
        <v>8</v>
      </c>
      <c r="F1108" s="55">
        <f t="shared" si="17"/>
        <v>2.5</v>
      </c>
      <c r="W1108" s="13">
        <v>1900100167</v>
      </c>
      <c r="X1108" s="13" t="s">
        <v>1301</v>
      </c>
    </row>
    <row r="1109" spans="1:24" ht="27" customHeight="1" x14ac:dyDescent="0.25">
      <c r="A1109" s="8">
        <v>782030058</v>
      </c>
      <c r="B1109" s="10" t="s">
        <v>6061</v>
      </c>
      <c r="C1109" s="26" t="s">
        <v>8601</v>
      </c>
      <c r="D1109" s="8">
        <v>4</v>
      </c>
      <c r="E1109" s="55">
        <v>8</v>
      </c>
      <c r="F1109" s="55">
        <f t="shared" si="17"/>
        <v>0.5</v>
      </c>
      <c r="W1109" s="13">
        <v>1900100167</v>
      </c>
      <c r="X1109" s="13" t="s">
        <v>1301</v>
      </c>
    </row>
    <row r="1110" spans="1:24" ht="27" customHeight="1" x14ac:dyDescent="0.25">
      <c r="A1110" s="8">
        <v>782030059</v>
      </c>
      <c r="B1110" s="10" t="s">
        <v>6062</v>
      </c>
      <c r="C1110" s="26" t="s">
        <v>8601</v>
      </c>
      <c r="D1110" s="8">
        <v>4</v>
      </c>
      <c r="E1110" s="55">
        <v>8</v>
      </c>
      <c r="F1110" s="55">
        <f t="shared" si="17"/>
        <v>0.5</v>
      </c>
      <c r="W1110" s="13">
        <v>1900100167</v>
      </c>
      <c r="X1110" s="13" t="s">
        <v>1301</v>
      </c>
    </row>
    <row r="1111" spans="1:24" ht="27" customHeight="1" x14ac:dyDescent="0.25">
      <c r="A1111" s="8">
        <v>782030060</v>
      </c>
      <c r="B1111" s="10" t="s">
        <v>6063</v>
      </c>
      <c r="C1111" s="26" t="s">
        <v>8601</v>
      </c>
      <c r="D1111" s="8">
        <v>4</v>
      </c>
      <c r="E1111" s="55">
        <v>8</v>
      </c>
      <c r="F1111" s="55">
        <f t="shared" si="17"/>
        <v>0.5</v>
      </c>
      <c r="W1111" s="13">
        <v>1900100167</v>
      </c>
      <c r="X1111" s="13" t="s">
        <v>1301</v>
      </c>
    </row>
    <row r="1112" spans="1:24" ht="27" customHeight="1" x14ac:dyDescent="0.25">
      <c r="A1112" s="8">
        <v>782030061</v>
      </c>
      <c r="B1112" s="10" t="s">
        <v>6064</v>
      </c>
      <c r="C1112" s="26" t="s">
        <v>8601</v>
      </c>
      <c r="D1112" s="8">
        <v>4</v>
      </c>
      <c r="E1112" s="55">
        <v>8</v>
      </c>
      <c r="F1112" s="55">
        <f t="shared" si="17"/>
        <v>0.5</v>
      </c>
      <c r="W1112" s="13">
        <v>1900100167</v>
      </c>
      <c r="X1112" s="13" t="s">
        <v>1301</v>
      </c>
    </row>
    <row r="1113" spans="1:24" ht="27" customHeight="1" x14ac:dyDescent="0.25">
      <c r="A1113" s="8">
        <v>782030063</v>
      </c>
      <c r="B1113" s="10" t="s">
        <v>6065</v>
      </c>
      <c r="C1113" s="26" t="s">
        <v>8601</v>
      </c>
      <c r="D1113" s="8">
        <v>4</v>
      </c>
      <c r="E1113" s="55">
        <v>8</v>
      </c>
      <c r="F1113" s="55">
        <f t="shared" si="17"/>
        <v>0.5</v>
      </c>
      <c r="W1113" s="13">
        <v>1900100167</v>
      </c>
      <c r="X1113" s="13" t="s">
        <v>1301</v>
      </c>
    </row>
    <row r="1114" spans="1:24" ht="27" customHeight="1" x14ac:dyDescent="0.25">
      <c r="A1114" s="8">
        <v>782030064</v>
      </c>
      <c r="B1114" s="10" t="s">
        <v>6066</v>
      </c>
      <c r="C1114" s="26" t="s">
        <v>8601</v>
      </c>
      <c r="D1114" s="8">
        <v>4</v>
      </c>
      <c r="E1114" s="55">
        <v>8</v>
      </c>
      <c r="F1114" s="55">
        <f t="shared" si="17"/>
        <v>0.5</v>
      </c>
      <c r="W1114" s="13">
        <v>1900100167</v>
      </c>
      <c r="X1114" s="13" t="s">
        <v>1301</v>
      </c>
    </row>
    <row r="1115" spans="1:24" ht="27" customHeight="1" x14ac:dyDescent="0.25">
      <c r="A1115" s="8">
        <v>782030065</v>
      </c>
      <c r="B1115" s="10" t="s">
        <v>6067</v>
      </c>
      <c r="C1115" s="26" t="s">
        <v>8601</v>
      </c>
      <c r="D1115" s="8">
        <v>4</v>
      </c>
      <c r="E1115" s="55">
        <v>8</v>
      </c>
      <c r="F1115" s="55">
        <f t="shared" si="17"/>
        <v>0.5</v>
      </c>
      <c r="W1115" s="13">
        <v>1900100167</v>
      </c>
      <c r="X1115" s="13" t="s">
        <v>1301</v>
      </c>
    </row>
    <row r="1116" spans="1:24" ht="27" customHeight="1" x14ac:dyDescent="0.25">
      <c r="A1116" s="8">
        <v>782030067</v>
      </c>
      <c r="B1116" s="10" t="s">
        <v>6068</v>
      </c>
      <c r="C1116" s="26" t="s">
        <v>8601</v>
      </c>
      <c r="D1116" s="8">
        <v>4</v>
      </c>
      <c r="E1116" s="55">
        <v>8</v>
      </c>
      <c r="F1116" s="55">
        <f t="shared" si="17"/>
        <v>0.5</v>
      </c>
      <c r="W1116" s="13">
        <v>1900100167</v>
      </c>
      <c r="X1116" s="13" t="s">
        <v>1301</v>
      </c>
    </row>
    <row r="1117" spans="1:24" ht="27" customHeight="1" x14ac:dyDescent="0.25">
      <c r="A1117" s="8">
        <v>782030069</v>
      </c>
      <c r="B1117" s="10" t="s">
        <v>6069</v>
      </c>
      <c r="C1117" s="26" t="s">
        <v>8601</v>
      </c>
      <c r="D1117" s="8">
        <v>4</v>
      </c>
      <c r="E1117" s="55">
        <v>8</v>
      </c>
      <c r="F1117" s="55">
        <f t="shared" si="17"/>
        <v>0.5</v>
      </c>
      <c r="W1117" s="13">
        <v>1900100167</v>
      </c>
      <c r="X1117" s="13" t="s">
        <v>1301</v>
      </c>
    </row>
    <row r="1118" spans="1:24" ht="27" customHeight="1" x14ac:dyDescent="0.25">
      <c r="A1118" s="8">
        <v>782030071</v>
      </c>
      <c r="B1118" s="10" t="s">
        <v>6070</v>
      </c>
      <c r="C1118" s="26" t="s">
        <v>8601</v>
      </c>
      <c r="D1118" s="8">
        <v>4</v>
      </c>
      <c r="E1118" s="55">
        <v>8</v>
      </c>
      <c r="F1118" s="55">
        <f t="shared" si="17"/>
        <v>0.5</v>
      </c>
      <c r="W1118" s="13">
        <v>1900100167</v>
      </c>
      <c r="X1118" s="13" t="s">
        <v>1301</v>
      </c>
    </row>
    <row r="1119" spans="1:24" ht="27" customHeight="1" x14ac:dyDescent="0.25">
      <c r="A1119" s="8">
        <v>782030073</v>
      </c>
      <c r="B1119" s="10" t="s">
        <v>6071</v>
      </c>
      <c r="C1119" s="26" t="s">
        <v>8601</v>
      </c>
      <c r="D1119" s="8">
        <v>4</v>
      </c>
      <c r="E1119" s="55">
        <v>8</v>
      </c>
      <c r="F1119" s="55">
        <f t="shared" si="17"/>
        <v>0.5</v>
      </c>
      <c r="W1119" s="13">
        <v>1900100167</v>
      </c>
      <c r="X1119" s="13" t="s">
        <v>1301</v>
      </c>
    </row>
    <row r="1120" spans="1:24" ht="27" customHeight="1" x14ac:dyDescent="0.25">
      <c r="A1120" s="8">
        <v>782030084</v>
      </c>
      <c r="B1120" s="10" t="s">
        <v>6072</v>
      </c>
      <c r="C1120" s="26" t="s">
        <v>8601</v>
      </c>
      <c r="D1120" s="8">
        <v>4</v>
      </c>
      <c r="E1120" s="55">
        <v>8</v>
      </c>
      <c r="F1120" s="55">
        <f t="shared" si="17"/>
        <v>0.5</v>
      </c>
      <c r="W1120" s="13">
        <v>1900100167</v>
      </c>
      <c r="X1120" s="13" t="s">
        <v>1301</v>
      </c>
    </row>
    <row r="1121" spans="1:24" ht="27" customHeight="1" x14ac:dyDescent="0.25">
      <c r="A1121" s="8">
        <v>782030117</v>
      </c>
      <c r="B1121" s="10" t="s">
        <v>6073</v>
      </c>
      <c r="C1121" s="26" t="s">
        <v>8601</v>
      </c>
      <c r="D1121" s="8">
        <v>4</v>
      </c>
      <c r="E1121" s="55">
        <v>8</v>
      </c>
      <c r="F1121" s="55">
        <f t="shared" si="17"/>
        <v>0.5</v>
      </c>
      <c r="W1121" s="13">
        <v>1900100167</v>
      </c>
      <c r="X1121" s="13" t="s">
        <v>1301</v>
      </c>
    </row>
    <row r="1122" spans="1:24" ht="27" customHeight="1" x14ac:dyDescent="0.25">
      <c r="A1122" s="8">
        <v>782030118</v>
      </c>
      <c r="B1122" s="10" t="s">
        <v>6074</v>
      </c>
      <c r="C1122" s="26" t="s">
        <v>8601</v>
      </c>
      <c r="D1122" s="8">
        <v>4</v>
      </c>
      <c r="E1122" s="55">
        <v>8</v>
      </c>
      <c r="F1122" s="55">
        <f t="shared" si="17"/>
        <v>0.5</v>
      </c>
      <c r="W1122" s="13">
        <v>1900100167</v>
      </c>
      <c r="X1122" s="13" t="s">
        <v>1301</v>
      </c>
    </row>
    <row r="1123" spans="1:24" ht="27" customHeight="1" x14ac:dyDescent="0.25">
      <c r="A1123" s="8">
        <v>782030126</v>
      </c>
      <c r="B1123" s="10" t="s">
        <v>6075</v>
      </c>
      <c r="C1123" s="26" t="s">
        <v>8601</v>
      </c>
      <c r="D1123" s="8">
        <v>4</v>
      </c>
      <c r="E1123" s="55">
        <v>8</v>
      </c>
      <c r="F1123" s="55">
        <f t="shared" si="17"/>
        <v>0.5</v>
      </c>
      <c r="W1123" s="13">
        <v>1900100167</v>
      </c>
      <c r="X1123" s="13" t="s">
        <v>1301</v>
      </c>
    </row>
    <row r="1124" spans="1:24" ht="27" customHeight="1" x14ac:dyDescent="0.25">
      <c r="A1124" s="8">
        <v>782030130</v>
      </c>
      <c r="B1124" s="10" t="s">
        <v>6076</v>
      </c>
      <c r="C1124" s="26" t="s">
        <v>8601</v>
      </c>
      <c r="D1124" s="8">
        <v>4</v>
      </c>
      <c r="E1124" s="55">
        <v>8</v>
      </c>
      <c r="F1124" s="55">
        <f t="shared" si="17"/>
        <v>0.5</v>
      </c>
      <c r="W1124" s="13">
        <v>1900100167</v>
      </c>
      <c r="X1124" s="13" t="s">
        <v>1301</v>
      </c>
    </row>
    <row r="1125" spans="1:24" ht="27" customHeight="1" x14ac:dyDescent="0.25">
      <c r="A1125" s="8">
        <v>782030136</v>
      </c>
      <c r="B1125" s="10" t="s">
        <v>6077</v>
      </c>
      <c r="C1125" s="26" t="s">
        <v>8601</v>
      </c>
      <c r="D1125" s="8">
        <v>4</v>
      </c>
      <c r="E1125" s="55">
        <v>8</v>
      </c>
      <c r="F1125" s="55">
        <f t="shared" si="17"/>
        <v>0.5</v>
      </c>
      <c r="W1125" s="13">
        <v>1900100167</v>
      </c>
      <c r="X1125" s="13" t="s">
        <v>1301</v>
      </c>
    </row>
    <row r="1126" spans="1:24" ht="27" customHeight="1" x14ac:dyDescent="0.25">
      <c r="A1126" s="8">
        <v>782030200</v>
      </c>
      <c r="B1126" s="10" t="s">
        <v>6078</v>
      </c>
      <c r="C1126" s="26" t="s">
        <v>8593</v>
      </c>
      <c r="D1126" s="8">
        <v>10560</v>
      </c>
      <c r="E1126" s="55">
        <v>8</v>
      </c>
      <c r="F1126" s="55">
        <f t="shared" si="17"/>
        <v>1320</v>
      </c>
      <c r="W1126" s="13">
        <v>1900100167</v>
      </c>
      <c r="X1126" s="13" t="s">
        <v>1301</v>
      </c>
    </row>
    <row r="1127" spans="1:24" ht="27" customHeight="1" x14ac:dyDescent="0.25">
      <c r="A1127" s="8">
        <v>782030266</v>
      </c>
      <c r="B1127" s="10" t="s">
        <v>6079</v>
      </c>
      <c r="C1127" s="26" t="s">
        <v>8601</v>
      </c>
      <c r="D1127" s="8">
        <v>24</v>
      </c>
      <c r="E1127" s="55">
        <v>8</v>
      </c>
      <c r="F1127" s="55">
        <f t="shared" si="17"/>
        <v>3</v>
      </c>
      <c r="W1127" s="13">
        <v>1900100167</v>
      </c>
      <c r="X1127" s="13" t="s">
        <v>1301</v>
      </c>
    </row>
    <row r="1128" spans="1:24" ht="27" customHeight="1" x14ac:dyDescent="0.25">
      <c r="A1128" s="8">
        <v>782030268</v>
      </c>
      <c r="B1128" s="10" t="s">
        <v>6080</v>
      </c>
      <c r="C1128" s="26" t="s">
        <v>8601</v>
      </c>
      <c r="D1128" s="8">
        <v>30</v>
      </c>
      <c r="E1128" s="55">
        <v>8</v>
      </c>
      <c r="F1128" s="55">
        <f t="shared" si="17"/>
        <v>3.75</v>
      </c>
      <c r="W1128" s="13">
        <v>1900100167</v>
      </c>
      <c r="X1128" s="13" t="s">
        <v>1301</v>
      </c>
    </row>
    <row r="1129" spans="1:24" ht="27" customHeight="1" x14ac:dyDescent="0.25">
      <c r="A1129" s="8">
        <v>782030270</v>
      </c>
      <c r="B1129" s="10" t="s">
        <v>6081</v>
      </c>
      <c r="C1129" s="26" t="s">
        <v>8601</v>
      </c>
      <c r="D1129" s="8">
        <v>4</v>
      </c>
      <c r="E1129" s="55">
        <v>8</v>
      </c>
      <c r="F1129" s="55">
        <f t="shared" si="17"/>
        <v>0.5</v>
      </c>
      <c r="W1129" s="13">
        <v>1900100167</v>
      </c>
      <c r="X1129" s="13" t="s">
        <v>1301</v>
      </c>
    </row>
    <row r="1130" spans="1:24" ht="27" customHeight="1" x14ac:dyDescent="0.25">
      <c r="A1130" s="8">
        <v>782030276</v>
      </c>
      <c r="B1130" s="10" t="s">
        <v>6082</v>
      </c>
      <c r="C1130" s="26" t="s">
        <v>8601</v>
      </c>
      <c r="D1130" s="8">
        <v>6</v>
      </c>
      <c r="E1130" s="55">
        <v>8</v>
      </c>
      <c r="F1130" s="55">
        <f t="shared" si="17"/>
        <v>0.75</v>
      </c>
      <c r="W1130" s="13">
        <v>1900100167</v>
      </c>
      <c r="X1130" s="13" t="s">
        <v>1301</v>
      </c>
    </row>
    <row r="1131" spans="1:24" ht="27" customHeight="1" x14ac:dyDescent="0.25">
      <c r="A1131" s="8">
        <v>782030278</v>
      </c>
      <c r="B1131" s="10" t="s">
        <v>6083</v>
      </c>
      <c r="C1131" s="26" t="s">
        <v>8601</v>
      </c>
      <c r="D1131" s="8">
        <v>6</v>
      </c>
      <c r="E1131" s="55">
        <v>8</v>
      </c>
      <c r="F1131" s="55">
        <f t="shared" si="17"/>
        <v>0.75</v>
      </c>
      <c r="W1131" s="13">
        <v>1900100167</v>
      </c>
      <c r="X1131" s="13" t="s">
        <v>1301</v>
      </c>
    </row>
    <row r="1132" spans="1:24" ht="27" customHeight="1" x14ac:dyDescent="0.25">
      <c r="A1132" s="8">
        <v>782030280</v>
      </c>
      <c r="B1132" s="10" t="s">
        <v>6084</v>
      </c>
      <c r="C1132" s="26" t="s">
        <v>8601</v>
      </c>
      <c r="D1132" s="8">
        <v>4</v>
      </c>
      <c r="E1132" s="55">
        <v>8</v>
      </c>
      <c r="F1132" s="55">
        <f t="shared" si="17"/>
        <v>0.5</v>
      </c>
      <c r="W1132" s="13">
        <v>1900100167</v>
      </c>
      <c r="X1132" s="13" t="s">
        <v>1301</v>
      </c>
    </row>
    <row r="1133" spans="1:24" ht="27" customHeight="1" x14ac:dyDescent="0.25">
      <c r="A1133" s="8">
        <v>782030284</v>
      </c>
      <c r="B1133" s="10" t="s">
        <v>6085</v>
      </c>
      <c r="C1133" s="26" t="s">
        <v>8601</v>
      </c>
      <c r="D1133" s="8">
        <v>10</v>
      </c>
      <c r="E1133" s="55">
        <v>8</v>
      </c>
      <c r="F1133" s="55">
        <f t="shared" si="17"/>
        <v>1.25</v>
      </c>
      <c r="W1133" s="13">
        <v>1900100167</v>
      </c>
      <c r="X1133" s="13" t="s">
        <v>1301</v>
      </c>
    </row>
    <row r="1134" spans="1:24" ht="27" customHeight="1" x14ac:dyDescent="0.25">
      <c r="A1134" s="8">
        <v>782030286</v>
      </c>
      <c r="B1134" s="10" t="s">
        <v>6086</v>
      </c>
      <c r="C1134" s="26" t="s">
        <v>8601</v>
      </c>
      <c r="D1134" s="8">
        <v>4</v>
      </c>
      <c r="E1134" s="55">
        <v>8</v>
      </c>
      <c r="F1134" s="55">
        <f t="shared" si="17"/>
        <v>0.5</v>
      </c>
      <c r="W1134" s="13">
        <v>1900100167</v>
      </c>
      <c r="X1134" s="13" t="s">
        <v>1301</v>
      </c>
    </row>
    <row r="1135" spans="1:24" ht="27" customHeight="1" x14ac:dyDescent="0.25">
      <c r="A1135" s="8">
        <v>782030292</v>
      </c>
      <c r="B1135" s="10" t="s">
        <v>6087</v>
      </c>
      <c r="C1135" s="26" t="s">
        <v>8601</v>
      </c>
      <c r="D1135" s="8">
        <v>22</v>
      </c>
      <c r="E1135" s="55">
        <v>8</v>
      </c>
      <c r="F1135" s="55">
        <f t="shared" si="17"/>
        <v>2.75</v>
      </c>
      <c r="W1135" s="13">
        <v>1900100167</v>
      </c>
      <c r="X1135" s="13" t="s">
        <v>1301</v>
      </c>
    </row>
    <row r="1136" spans="1:24" ht="27" customHeight="1" x14ac:dyDescent="0.25">
      <c r="A1136" s="8">
        <v>782030294</v>
      </c>
      <c r="B1136" s="10" t="s">
        <v>6088</v>
      </c>
      <c r="C1136" s="26" t="s">
        <v>8601</v>
      </c>
      <c r="D1136" s="8">
        <v>18</v>
      </c>
      <c r="E1136" s="55">
        <v>8</v>
      </c>
      <c r="F1136" s="55">
        <f t="shared" si="17"/>
        <v>2.25</v>
      </c>
      <c r="W1136" s="13">
        <v>1900100167</v>
      </c>
      <c r="X1136" s="13" t="s">
        <v>1301</v>
      </c>
    </row>
    <row r="1137" spans="1:24" ht="27" customHeight="1" x14ac:dyDescent="0.25">
      <c r="A1137" s="8">
        <v>782030296</v>
      </c>
      <c r="B1137" s="10" t="s">
        <v>6089</v>
      </c>
      <c r="C1137" s="26" t="s">
        <v>8601</v>
      </c>
      <c r="D1137" s="8">
        <v>18</v>
      </c>
      <c r="E1137" s="55">
        <v>8</v>
      </c>
      <c r="F1137" s="55">
        <f t="shared" si="17"/>
        <v>2.25</v>
      </c>
      <c r="W1137" s="13">
        <v>1900100167</v>
      </c>
      <c r="X1137" s="13" t="s">
        <v>1301</v>
      </c>
    </row>
    <row r="1138" spans="1:24" ht="27" customHeight="1" x14ac:dyDescent="0.25">
      <c r="A1138" s="8">
        <v>782030297</v>
      </c>
      <c r="B1138" s="10" t="s">
        <v>6090</v>
      </c>
      <c r="C1138" s="26" t="s">
        <v>8601</v>
      </c>
      <c r="D1138" s="8">
        <v>18</v>
      </c>
      <c r="E1138" s="55">
        <v>8</v>
      </c>
      <c r="F1138" s="55">
        <f t="shared" si="17"/>
        <v>2.25</v>
      </c>
      <c r="W1138" s="13">
        <v>1900100167</v>
      </c>
      <c r="X1138" s="13" t="s">
        <v>1301</v>
      </c>
    </row>
    <row r="1139" spans="1:24" ht="27" customHeight="1" x14ac:dyDescent="0.25">
      <c r="A1139" s="8">
        <v>782030298</v>
      </c>
      <c r="B1139" s="10" t="s">
        <v>6091</v>
      </c>
      <c r="C1139" s="26" t="s">
        <v>8601</v>
      </c>
      <c r="D1139" s="8">
        <v>4</v>
      </c>
      <c r="E1139" s="55">
        <v>8</v>
      </c>
      <c r="F1139" s="55">
        <f t="shared" si="17"/>
        <v>0.5</v>
      </c>
      <c r="W1139" s="13">
        <v>1900100167</v>
      </c>
      <c r="X1139" s="13" t="s">
        <v>1301</v>
      </c>
    </row>
    <row r="1140" spans="1:24" ht="27" customHeight="1" x14ac:dyDescent="0.25">
      <c r="A1140" s="8">
        <v>782030300</v>
      </c>
      <c r="B1140" s="10" t="s">
        <v>6092</v>
      </c>
      <c r="C1140" s="26" t="s">
        <v>8601</v>
      </c>
      <c r="D1140" s="8">
        <v>4</v>
      </c>
      <c r="E1140" s="55">
        <v>8</v>
      </c>
      <c r="F1140" s="55">
        <f t="shared" si="17"/>
        <v>0.5</v>
      </c>
      <c r="W1140" s="13">
        <v>1900100167</v>
      </c>
      <c r="X1140" s="13" t="s">
        <v>1301</v>
      </c>
    </row>
    <row r="1141" spans="1:24" ht="27" customHeight="1" x14ac:dyDescent="0.25">
      <c r="A1141" s="8">
        <v>782030301</v>
      </c>
      <c r="B1141" s="10" t="s">
        <v>6093</v>
      </c>
      <c r="C1141" s="26" t="s">
        <v>8601</v>
      </c>
      <c r="D1141" s="8">
        <v>4</v>
      </c>
      <c r="E1141" s="55">
        <v>8</v>
      </c>
      <c r="F1141" s="55">
        <f t="shared" si="17"/>
        <v>0.5</v>
      </c>
      <c r="W1141" s="13">
        <v>1900100167</v>
      </c>
      <c r="X1141" s="13" t="s">
        <v>1301</v>
      </c>
    </row>
    <row r="1142" spans="1:24" ht="27" customHeight="1" x14ac:dyDescent="0.25">
      <c r="A1142" s="8">
        <v>782030302</v>
      </c>
      <c r="B1142" s="10" t="s">
        <v>6094</v>
      </c>
      <c r="C1142" s="26" t="s">
        <v>8601</v>
      </c>
      <c r="D1142" s="8">
        <v>4</v>
      </c>
      <c r="E1142" s="55">
        <v>8</v>
      </c>
      <c r="F1142" s="55">
        <f t="shared" si="17"/>
        <v>0.5</v>
      </c>
      <c r="W1142" s="13">
        <v>1900100167</v>
      </c>
      <c r="X1142" s="13" t="s">
        <v>1301</v>
      </c>
    </row>
    <row r="1143" spans="1:24" ht="27" customHeight="1" x14ac:dyDescent="0.25">
      <c r="A1143" s="8">
        <v>782030303</v>
      </c>
      <c r="B1143" s="10" t="s">
        <v>6095</v>
      </c>
      <c r="C1143" s="26" t="s">
        <v>8601</v>
      </c>
      <c r="D1143" s="8">
        <v>4</v>
      </c>
      <c r="E1143" s="55">
        <v>8</v>
      </c>
      <c r="F1143" s="55">
        <f t="shared" si="17"/>
        <v>0.5</v>
      </c>
      <c r="W1143" s="13">
        <v>1900100167</v>
      </c>
      <c r="X1143" s="13" t="s">
        <v>1301</v>
      </c>
    </row>
    <row r="1144" spans="1:24" ht="27" customHeight="1" x14ac:dyDescent="0.25">
      <c r="A1144" s="8">
        <v>782030304</v>
      </c>
      <c r="B1144" s="10" t="s">
        <v>6096</v>
      </c>
      <c r="C1144" s="26" t="s">
        <v>8601</v>
      </c>
      <c r="D1144" s="8">
        <v>4</v>
      </c>
      <c r="E1144" s="55">
        <v>8</v>
      </c>
      <c r="F1144" s="55">
        <f t="shared" si="17"/>
        <v>0.5</v>
      </c>
      <c r="W1144" s="13">
        <v>1900100167</v>
      </c>
      <c r="X1144" s="13" t="s">
        <v>1301</v>
      </c>
    </row>
    <row r="1145" spans="1:24" ht="27" customHeight="1" x14ac:dyDescent="0.25">
      <c r="A1145" s="8">
        <v>782030306</v>
      </c>
      <c r="B1145" s="10" t="s">
        <v>6097</v>
      </c>
      <c r="C1145" s="26" t="s">
        <v>8601</v>
      </c>
      <c r="D1145" s="8">
        <v>5</v>
      </c>
      <c r="E1145" s="55">
        <v>8</v>
      </c>
      <c r="F1145" s="55">
        <f t="shared" si="17"/>
        <v>0.625</v>
      </c>
      <c r="W1145" s="13">
        <v>1900100167</v>
      </c>
      <c r="X1145" s="13" t="s">
        <v>1301</v>
      </c>
    </row>
    <row r="1146" spans="1:24" ht="27" customHeight="1" x14ac:dyDescent="0.25">
      <c r="A1146" s="8">
        <v>782030308</v>
      </c>
      <c r="B1146" s="10" t="s">
        <v>6098</v>
      </c>
      <c r="C1146" s="26" t="s">
        <v>8601</v>
      </c>
      <c r="D1146" s="8">
        <v>4</v>
      </c>
      <c r="E1146" s="55">
        <v>8</v>
      </c>
      <c r="F1146" s="55">
        <f t="shared" si="17"/>
        <v>0.5</v>
      </c>
      <c r="W1146" s="13">
        <v>1900100167</v>
      </c>
      <c r="X1146" s="13" t="s">
        <v>1301</v>
      </c>
    </row>
    <row r="1147" spans="1:24" ht="27" customHeight="1" x14ac:dyDescent="0.25">
      <c r="A1147" s="8">
        <v>782030310</v>
      </c>
      <c r="B1147" s="10" t="s">
        <v>6099</v>
      </c>
      <c r="C1147" s="26" t="s">
        <v>8601</v>
      </c>
      <c r="D1147" s="8">
        <v>4</v>
      </c>
      <c r="E1147" s="55">
        <v>8</v>
      </c>
      <c r="F1147" s="55">
        <f t="shared" si="17"/>
        <v>0.5</v>
      </c>
      <c r="W1147" s="13">
        <v>1900100167</v>
      </c>
      <c r="X1147" s="13" t="s">
        <v>1301</v>
      </c>
    </row>
    <row r="1148" spans="1:24" ht="27" customHeight="1" x14ac:dyDescent="0.25">
      <c r="A1148" s="8">
        <v>782030314</v>
      </c>
      <c r="B1148" s="10" t="s">
        <v>6100</v>
      </c>
      <c r="C1148" s="26" t="s">
        <v>8601</v>
      </c>
      <c r="D1148" s="8">
        <v>4</v>
      </c>
      <c r="E1148" s="55">
        <v>8</v>
      </c>
      <c r="F1148" s="55">
        <f t="shared" si="17"/>
        <v>0.5</v>
      </c>
      <c r="W1148" s="13">
        <v>1900100167</v>
      </c>
      <c r="X1148" s="13" t="s">
        <v>1301</v>
      </c>
    </row>
    <row r="1149" spans="1:24" ht="27" customHeight="1" x14ac:dyDescent="0.25">
      <c r="A1149" s="8">
        <v>782030323</v>
      </c>
      <c r="B1149" s="10" t="s">
        <v>6101</v>
      </c>
      <c r="C1149" s="26" t="s">
        <v>8601</v>
      </c>
      <c r="D1149" s="8">
        <v>8</v>
      </c>
      <c r="E1149" s="55">
        <v>8</v>
      </c>
      <c r="F1149" s="55">
        <f t="shared" si="17"/>
        <v>1</v>
      </c>
      <c r="W1149" s="13">
        <v>1900100167</v>
      </c>
      <c r="X1149" s="13" t="s">
        <v>1301</v>
      </c>
    </row>
    <row r="1150" spans="1:24" ht="27" customHeight="1" x14ac:dyDescent="0.25">
      <c r="A1150" s="8">
        <v>782030365</v>
      </c>
      <c r="B1150" s="10" t="s">
        <v>6102</v>
      </c>
      <c r="C1150" s="26" t="s">
        <v>8601</v>
      </c>
      <c r="D1150" s="8">
        <v>8</v>
      </c>
      <c r="E1150" s="55">
        <v>8</v>
      </c>
      <c r="F1150" s="55">
        <f t="shared" si="17"/>
        <v>1</v>
      </c>
      <c r="W1150" s="13">
        <v>1900100167</v>
      </c>
      <c r="X1150" s="13" t="s">
        <v>1301</v>
      </c>
    </row>
    <row r="1151" spans="1:24" ht="27" customHeight="1" x14ac:dyDescent="0.25">
      <c r="A1151" s="8">
        <v>782030366</v>
      </c>
      <c r="B1151" s="10" t="s">
        <v>6103</v>
      </c>
      <c r="C1151" s="26" t="s">
        <v>8601</v>
      </c>
      <c r="D1151" s="8">
        <v>33</v>
      </c>
      <c r="E1151" s="55">
        <v>8</v>
      </c>
      <c r="F1151" s="55">
        <f t="shared" si="17"/>
        <v>4.125</v>
      </c>
      <c r="W1151" s="13">
        <v>1900100167</v>
      </c>
      <c r="X1151" s="13" t="s">
        <v>1301</v>
      </c>
    </row>
    <row r="1152" spans="1:24" ht="27" customHeight="1" x14ac:dyDescent="0.25">
      <c r="A1152" s="8">
        <v>782030368</v>
      </c>
      <c r="B1152" s="10" t="s">
        <v>6104</v>
      </c>
      <c r="C1152" s="26" t="s">
        <v>8601</v>
      </c>
      <c r="D1152" s="8">
        <v>30</v>
      </c>
      <c r="E1152" s="55">
        <v>8</v>
      </c>
      <c r="F1152" s="55">
        <f t="shared" si="17"/>
        <v>3.75</v>
      </c>
      <c r="W1152" s="13">
        <v>1900100167</v>
      </c>
      <c r="X1152" s="13" t="s">
        <v>1301</v>
      </c>
    </row>
    <row r="1153" spans="1:24" ht="27" customHeight="1" x14ac:dyDescent="0.25">
      <c r="A1153" s="8">
        <v>782030370</v>
      </c>
      <c r="B1153" s="10" t="s">
        <v>6105</v>
      </c>
      <c r="C1153" s="26" t="s">
        <v>8601</v>
      </c>
      <c r="D1153" s="8">
        <v>4</v>
      </c>
      <c r="E1153" s="55">
        <v>8</v>
      </c>
      <c r="F1153" s="55">
        <f t="shared" si="17"/>
        <v>0.5</v>
      </c>
      <c r="W1153" s="13">
        <v>1900100167</v>
      </c>
      <c r="X1153" s="13" t="s">
        <v>1301</v>
      </c>
    </row>
    <row r="1154" spans="1:24" ht="27" customHeight="1" x14ac:dyDescent="0.25">
      <c r="A1154" s="8">
        <v>782030411</v>
      </c>
      <c r="B1154" s="10" t="s">
        <v>6106</v>
      </c>
      <c r="C1154" s="26" t="s">
        <v>8593</v>
      </c>
      <c r="D1154" s="8">
        <v>500</v>
      </c>
      <c r="E1154" s="55">
        <v>8</v>
      </c>
      <c r="F1154" s="55">
        <f t="shared" si="17"/>
        <v>62.5</v>
      </c>
      <c r="W1154" s="13">
        <v>1900100167</v>
      </c>
      <c r="X1154" s="13" t="s">
        <v>1301</v>
      </c>
    </row>
    <row r="1155" spans="1:24" ht="27" customHeight="1" x14ac:dyDescent="0.25">
      <c r="A1155" s="8">
        <v>782030412</v>
      </c>
      <c r="B1155" s="10" t="s">
        <v>6107</v>
      </c>
      <c r="C1155" s="26" t="s">
        <v>8593</v>
      </c>
      <c r="D1155" s="8">
        <v>200</v>
      </c>
      <c r="E1155" s="55">
        <v>8</v>
      </c>
      <c r="F1155" s="55">
        <f t="shared" si="17"/>
        <v>25</v>
      </c>
      <c r="W1155" s="13">
        <v>1900100167</v>
      </c>
      <c r="X1155" s="13" t="s">
        <v>1301</v>
      </c>
    </row>
    <row r="1156" spans="1:24" ht="27" customHeight="1" x14ac:dyDescent="0.25">
      <c r="A1156" s="8">
        <v>782030413</v>
      </c>
      <c r="B1156" s="10" t="s">
        <v>6108</v>
      </c>
      <c r="C1156" s="26" t="s">
        <v>8593</v>
      </c>
      <c r="D1156" s="8">
        <v>0</v>
      </c>
      <c r="E1156" s="55">
        <v>8</v>
      </c>
      <c r="F1156" s="55">
        <f t="shared" si="17"/>
        <v>0</v>
      </c>
      <c r="W1156" s="13">
        <v>1900100167</v>
      </c>
      <c r="X1156" s="13" t="s">
        <v>1301</v>
      </c>
    </row>
    <row r="1157" spans="1:24" ht="27" customHeight="1" x14ac:dyDescent="0.25">
      <c r="A1157" s="8">
        <v>782030414</v>
      </c>
      <c r="B1157" s="10" t="s">
        <v>6109</v>
      </c>
      <c r="C1157" s="26" t="s">
        <v>8593</v>
      </c>
      <c r="D1157" s="8">
        <v>200</v>
      </c>
      <c r="E1157" s="55">
        <v>8</v>
      </c>
      <c r="F1157" s="55">
        <f t="shared" ref="F1157:F1220" si="18">D1157/E1157</f>
        <v>25</v>
      </c>
      <c r="W1157" s="13">
        <v>1900100167</v>
      </c>
      <c r="X1157" s="13" t="s">
        <v>1301</v>
      </c>
    </row>
    <row r="1158" spans="1:24" ht="27" customHeight="1" x14ac:dyDescent="0.25">
      <c r="A1158" s="8">
        <v>782030415</v>
      </c>
      <c r="B1158" s="10" t="s">
        <v>6110</v>
      </c>
      <c r="C1158" s="26" t="s">
        <v>8593</v>
      </c>
      <c r="D1158" s="8">
        <v>0</v>
      </c>
      <c r="E1158" s="55">
        <v>8</v>
      </c>
      <c r="F1158" s="55">
        <f t="shared" si="18"/>
        <v>0</v>
      </c>
      <c r="W1158" s="13">
        <v>1900100167</v>
      </c>
      <c r="X1158" s="13" t="s">
        <v>1301</v>
      </c>
    </row>
    <row r="1159" spans="1:24" ht="27" customHeight="1" x14ac:dyDescent="0.25">
      <c r="A1159" s="8">
        <v>782030418</v>
      </c>
      <c r="B1159" s="10" t="s">
        <v>6111</v>
      </c>
      <c r="C1159" s="26" t="s">
        <v>8593</v>
      </c>
      <c r="D1159" s="8">
        <v>80</v>
      </c>
      <c r="E1159" s="55">
        <v>8</v>
      </c>
      <c r="F1159" s="55">
        <f t="shared" si="18"/>
        <v>10</v>
      </c>
      <c r="W1159" s="13">
        <v>1900100167</v>
      </c>
      <c r="X1159" s="13" t="s">
        <v>1301</v>
      </c>
    </row>
    <row r="1160" spans="1:24" ht="27" customHeight="1" x14ac:dyDescent="0.25">
      <c r="A1160" s="8">
        <v>782030419</v>
      </c>
      <c r="B1160" s="10" t="s">
        <v>6112</v>
      </c>
      <c r="C1160" s="26" t="s">
        <v>8593</v>
      </c>
      <c r="D1160" s="8">
        <v>80</v>
      </c>
      <c r="E1160" s="55">
        <v>8</v>
      </c>
      <c r="F1160" s="55">
        <f t="shared" si="18"/>
        <v>10</v>
      </c>
      <c r="W1160" s="13">
        <v>1900100167</v>
      </c>
      <c r="X1160" s="13" t="s">
        <v>1301</v>
      </c>
    </row>
    <row r="1161" spans="1:24" ht="27" customHeight="1" x14ac:dyDescent="0.25">
      <c r="A1161" s="8">
        <v>782030420</v>
      </c>
      <c r="B1161" s="10" t="s">
        <v>6113</v>
      </c>
      <c r="C1161" s="26" t="s">
        <v>8593</v>
      </c>
      <c r="D1161" s="8">
        <v>80</v>
      </c>
      <c r="E1161" s="55">
        <v>8</v>
      </c>
      <c r="F1161" s="55">
        <f t="shared" si="18"/>
        <v>10</v>
      </c>
      <c r="W1161" s="13">
        <v>1900100167</v>
      </c>
      <c r="X1161" s="13" t="s">
        <v>1301</v>
      </c>
    </row>
    <row r="1162" spans="1:24" ht="27" customHeight="1" x14ac:dyDescent="0.25">
      <c r="A1162" s="8">
        <v>782030421</v>
      </c>
      <c r="B1162" s="10" t="s">
        <v>6114</v>
      </c>
      <c r="C1162" s="26" t="s">
        <v>8593</v>
      </c>
      <c r="D1162" s="8">
        <v>40</v>
      </c>
      <c r="E1162" s="55">
        <v>8</v>
      </c>
      <c r="F1162" s="55">
        <f t="shared" si="18"/>
        <v>5</v>
      </c>
      <c r="W1162" s="13">
        <v>1900100167</v>
      </c>
      <c r="X1162" s="13" t="s">
        <v>1301</v>
      </c>
    </row>
    <row r="1163" spans="1:24" ht="27" customHeight="1" x14ac:dyDescent="0.25">
      <c r="A1163" s="8">
        <v>782030422</v>
      </c>
      <c r="B1163" s="10" t="s">
        <v>6115</v>
      </c>
      <c r="C1163" s="26" t="s">
        <v>8593</v>
      </c>
      <c r="D1163" s="8">
        <v>40</v>
      </c>
      <c r="E1163" s="55">
        <v>8</v>
      </c>
      <c r="F1163" s="55">
        <f t="shared" si="18"/>
        <v>5</v>
      </c>
      <c r="W1163" s="13">
        <v>1900100167</v>
      </c>
      <c r="X1163" s="13" t="s">
        <v>1301</v>
      </c>
    </row>
    <row r="1164" spans="1:24" ht="27" customHeight="1" x14ac:dyDescent="0.25">
      <c r="A1164" s="8">
        <v>782030429</v>
      </c>
      <c r="B1164" s="10" t="s">
        <v>6116</v>
      </c>
      <c r="C1164" s="26" t="s">
        <v>8601</v>
      </c>
      <c r="D1164" s="8">
        <v>0</v>
      </c>
      <c r="E1164" s="55">
        <v>8</v>
      </c>
      <c r="F1164" s="55">
        <f t="shared" si="18"/>
        <v>0</v>
      </c>
      <c r="W1164" s="13">
        <v>1900100167</v>
      </c>
      <c r="X1164" s="13" t="s">
        <v>1301</v>
      </c>
    </row>
    <row r="1165" spans="1:24" ht="27" customHeight="1" x14ac:dyDescent="0.25">
      <c r="A1165" s="8">
        <v>782030430</v>
      </c>
      <c r="B1165" s="10" t="s">
        <v>6117</v>
      </c>
      <c r="C1165" s="26" t="s">
        <v>8601</v>
      </c>
      <c r="D1165" s="8">
        <v>0</v>
      </c>
      <c r="E1165" s="55">
        <v>8</v>
      </c>
      <c r="F1165" s="55">
        <f t="shared" si="18"/>
        <v>0</v>
      </c>
      <c r="W1165" s="13">
        <v>1900100167</v>
      </c>
      <c r="X1165" s="13" t="s">
        <v>1301</v>
      </c>
    </row>
    <row r="1166" spans="1:24" ht="27" customHeight="1" x14ac:dyDescent="0.25">
      <c r="A1166" s="8">
        <v>782030432</v>
      </c>
      <c r="B1166" s="10" t="s">
        <v>6118</v>
      </c>
      <c r="C1166" s="26" t="s">
        <v>8593</v>
      </c>
      <c r="D1166" s="8">
        <v>0</v>
      </c>
      <c r="E1166" s="55">
        <v>8</v>
      </c>
      <c r="F1166" s="55">
        <f t="shared" si="18"/>
        <v>0</v>
      </c>
      <c r="W1166" s="13">
        <v>1900100167</v>
      </c>
      <c r="X1166" s="13" t="s">
        <v>1301</v>
      </c>
    </row>
    <row r="1167" spans="1:24" ht="27" customHeight="1" x14ac:dyDescent="0.25">
      <c r="A1167" s="8">
        <v>782030433</v>
      </c>
      <c r="B1167" s="10" t="s">
        <v>6119</v>
      </c>
      <c r="C1167" s="26" t="s">
        <v>8593</v>
      </c>
      <c r="D1167" s="8">
        <v>0</v>
      </c>
      <c r="E1167" s="55">
        <v>8</v>
      </c>
      <c r="F1167" s="55">
        <f t="shared" si="18"/>
        <v>0</v>
      </c>
      <c r="W1167" s="13">
        <v>1900100167</v>
      </c>
      <c r="X1167" s="13" t="s">
        <v>1301</v>
      </c>
    </row>
    <row r="1168" spans="1:24" ht="27" customHeight="1" x14ac:dyDescent="0.25">
      <c r="A1168" s="8">
        <v>782030434</v>
      </c>
      <c r="B1168" s="10" t="s">
        <v>6120</v>
      </c>
      <c r="C1168" s="26" t="s">
        <v>8593</v>
      </c>
      <c r="D1168" s="8">
        <v>100</v>
      </c>
      <c r="E1168" s="55">
        <v>8</v>
      </c>
      <c r="F1168" s="55">
        <f t="shared" si="18"/>
        <v>12.5</v>
      </c>
      <c r="W1168" s="13">
        <v>1900100167</v>
      </c>
      <c r="X1168" s="13" t="s">
        <v>1301</v>
      </c>
    </row>
    <row r="1169" spans="1:24" ht="27" customHeight="1" x14ac:dyDescent="0.25">
      <c r="A1169" s="8">
        <v>782030437</v>
      </c>
      <c r="B1169" s="10" t="s">
        <v>6121</v>
      </c>
      <c r="C1169" s="26" t="s">
        <v>8593</v>
      </c>
      <c r="D1169" s="8">
        <v>0</v>
      </c>
      <c r="E1169" s="55">
        <v>8</v>
      </c>
      <c r="F1169" s="55">
        <f t="shared" si="18"/>
        <v>0</v>
      </c>
      <c r="W1169" s="13">
        <v>1900100167</v>
      </c>
      <c r="X1169" s="13" t="s">
        <v>1301</v>
      </c>
    </row>
    <row r="1170" spans="1:24" ht="27" customHeight="1" x14ac:dyDescent="0.25">
      <c r="A1170" s="8">
        <v>782030440</v>
      </c>
      <c r="B1170" s="10" t="s">
        <v>6122</v>
      </c>
      <c r="C1170" s="26" t="s">
        <v>8593</v>
      </c>
      <c r="D1170" s="8">
        <v>2000</v>
      </c>
      <c r="E1170" s="55">
        <v>8</v>
      </c>
      <c r="F1170" s="55">
        <f t="shared" si="18"/>
        <v>250</v>
      </c>
      <c r="W1170" s="13">
        <v>1900100167</v>
      </c>
      <c r="X1170" s="13" t="s">
        <v>1301</v>
      </c>
    </row>
    <row r="1171" spans="1:24" ht="27" customHeight="1" x14ac:dyDescent="0.25">
      <c r="A1171" s="8">
        <v>782030442</v>
      </c>
      <c r="B1171" s="10" t="s">
        <v>6123</v>
      </c>
      <c r="C1171" s="26" t="s">
        <v>8593</v>
      </c>
      <c r="D1171" s="8">
        <v>0</v>
      </c>
      <c r="E1171" s="55">
        <v>8</v>
      </c>
      <c r="F1171" s="55">
        <f t="shared" si="18"/>
        <v>0</v>
      </c>
      <c r="W1171" s="13">
        <v>1900100167</v>
      </c>
      <c r="X1171" s="13" t="s">
        <v>1301</v>
      </c>
    </row>
    <row r="1172" spans="1:24" ht="27" customHeight="1" x14ac:dyDescent="0.25">
      <c r="A1172" s="8">
        <v>782030443</v>
      </c>
      <c r="B1172" s="10" t="s">
        <v>6124</v>
      </c>
      <c r="C1172" s="26" t="s">
        <v>8593</v>
      </c>
      <c r="D1172" s="8">
        <v>192</v>
      </c>
      <c r="E1172" s="55">
        <v>8</v>
      </c>
      <c r="F1172" s="55">
        <f t="shared" si="18"/>
        <v>24</v>
      </c>
      <c r="W1172" s="13">
        <v>1900100167</v>
      </c>
      <c r="X1172" s="13" t="s">
        <v>1301</v>
      </c>
    </row>
    <row r="1173" spans="1:24" ht="27" customHeight="1" x14ac:dyDescent="0.25">
      <c r="A1173" s="8">
        <v>782030444</v>
      </c>
      <c r="B1173" s="10" t="s">
        <v>6125</v>
      </c>
      <c r="C1173" s="26" t="s">
        <v>8593</v>
      </c>
      <c r="D1173" s="8">
        <v>100</v>
      </c>
      <c r="E1173" s="55">
        <v>8</v>
      </c>
      <c r="F1173" s="55">
        <f t="shared" si="18"/>
        <v>12.5</v>
      </c>
      <c r="W1173" s="13">
        <v>1900100167</v>
      </c>
      <c r="X1173" s="13" t="s">
        <v>1301</v>
      </c>
    </row>
    <row r="1174" spans="1:24" ht="27" customHeight="1" x14ac:dyDescent="0.25">
      <c r="A1174" s="8">
        <v>782030450</v>
      </c>
      <c r="B1174" s="10" t="s">
        <v>6126</v>
      </c>
      <c r="C1174" s="26" t="s">
        <v>8593</v>
      </c>
      <c r="D1174" s="8">
        <v>0</v>
      </c>
      <c r="E1174" s="55">
        <v>8</v>
      </c>
      <c r="F1174" s="55">
        <f t="shared" si="18"/>
        <v>0</v>
      </c>
      <c r="W1174" s="13">
        <v>1900100167</v>
      </c>
      <c r="X1174" s="13" t="s">
        <v>1301</v>
      </c>
    </row>
    <row r="1175" spans="1:24" ht="27" customHeight="1" x14ac:dyDescent="0.25">
      <c r="A1175" s="8">
        <v>782030451</v>
      </c>
      <c r="B1175" s="10" t="s">
        <v>6127</v>
      </c>
      <c r="C1175" s="26" t="s">
        <v>8593</v>
      </c>
      <c r="D1175" s="8">
        <v>100</v>
      </c>
      <c r="E1175" s="55">
        <v>8</v>
      </c>
      <c r="F1175" s="55">
        <f t="shared" si="18"/>
        <v>12.5</v>
      </c>
      <c r="W1175" s="13">
        <v>1900100167</v>
      </c>
      <c r="X1175" s="13" t="s">
        <v>1301</v>
      </c>
    </row>
    <row r="1176" spans="1:24" ht="27" customHeight="1" x14ac:dyDescent="0.25">
      <c r="A1176" s="8">
        <v>782030453</v>
      </c>
      <c r="B1176" s="10" t="s">
        <v>6128</v>
      </c>
      <c r="C1176" s="26" t="s">
        <v>8593</v>
      </c>
      <c r="D1176" s="8">
        <v>192</v>
      </c>
      <c r="E1176" s="55">
        <v>8</v>
      </c>
      <c r="F1176" s="55">
        <f t="shared" si="18"/>
        <v>24</v>
      </c>
      <c r="W1176" s="13">
        <v>1900100167</v>
      </c>
      <c r="X1176" s="13" t="s">
        <v>1301</v>
      </c>
    </row>
    <row r="1177" spans="1:24" ht="27" customHeight="1" x14ac:dyDescent="0.25">
      <c r="A1177" s="8">
        <v>782030456</v>
      </c>
      <c r="B1177" s="10" t="s">
        <v>6129</v>
      </c>
      <c r="C1177" s="26" t="s">
        <v>8593</v>
      </c>
      <c r="D1177" s="8">
        <v>576</v>
      </c>
      <c r="E1177" s="55">
        <v>8</v>
      </c>
      <c r="F1177" s="55">
        <f t="shared" si="18"/>
        <v>72</v>
      </c>
      <c r="W1177" s="13">
        <v>1900100167</v>
      </c>
      <c r="X1177" s="13" t="s">
        <v>1301</v>
      </c>
    </row>
    <row r="1178" spans="1:24" ht="27" customHeight="1" x14ac:dyDescent="0.25">
      <c r="A1178" s="8">
        <v>782030459</v>
      </c>
      <c r="B1178" s="10" t="s">
        <v>6130</v>
      </c>
      <c r="C1178" s="26" t="s">
        <v>8593</v>
      </c>
      <c r="D1178" s="8">
        <v>384</v>
      </c>
      <c r="E1178" s="55">
        <v>8</v>
      </c>
      <c r="F1178" s="55">
        <f t="shared" si="18"/>
        <v>48</v>
      </c>
      <c r="W1178" s="13">
        <v>1900100167</v>
      </c>
      <c r="X1178" s="13" t="s">
        <v>1301</v>
      </c>
    </row>
    <row r="1179" spans="1:24" ht="27" customHeight="1" x14ac:dyDescent="0.25">
      <c r="A1179" s="8">
        <v>782040083</v>
      </c>
      <c r="B1179" s="10" t="s">
        <v>6131</v>
      </c>
      <c r="C1179" s="26" t="s">
        <v>8593</v>
      </c>
      <c r="D1179" s="8">
        <v>1460</v>
      </c>
      <c r="E1179" s="55">
        <v>8</v>
      </c>
      <c r="F1179" s="55">
        <f t="shared" si="18"/>
        <v>182.5</v>
      </c>
      <c r="W1179" s="13">
        <v>1900100167</v>
      </c>
      <c r="X1179" s="13" t="s">
        <v>1301</v>
      </c>
    </row>
    <row r="1180" spans="1:24" ht="27" customHeight="1" x14ac:dyDescent="0.25">
      <c r="A1180" s="8">
        <v>782050001</v>
      </c>
      <c r="B1180" s="10" t="s">
        <v>6132</v>
      </c>
      <c r="C1180" s="26" t="s">
        <v>8593</v>
      </c>
      <c r="D1180" s="8">
        <v>100</v>
      </c>
      <c r="E1180" s="55">
        <v>8</v>
      </c>
      <c r="F1180" s="55">
        <f t="shared" si="18"/>
        <v>12.5</v>
      </c>
      <c r="W1180" s="13">
        <v>1900100167</v>
      </c>
      <c r="X1180" s="13" t="s">
        <v>1301</v>
      </c>
    </row>
    <row r="1181" spans="1:24" ht="27" customHeight="1" x14ac:dyDescent="0.25">
      <c r="A1181" s="8">
        <v>782050003</v>
      </c>
      <c r="B1181" s="10" t="s">
        <v>6133</v>
      </c>
      <c r="C1181" s="26" t="s">
        <v>8593</v>
      </c>
      <c r="D1181" s="8">
        <v>0</v>
      </c>
      <c r="E1181" s="55">
        <v>8</v>
      </c>
      <c r="F1181" s="55">
        <f t="shared" si="18"/>
        <v>0</v>
      </c>
      <c r="W1181" s="13">
        <v>1900100167</v>
      </c>
      <c r="X1181" s="13" t="s">
        <v>1301</v>
      </c>
    </row>
    <row r="1182" spans="1:24" ht="27" customHeight="1" x14ac:dyDescent="0.25">
      <c r="A1182" s="8">
        <v>782050004</v>
      </c>
      <c r="B1182" s="10" t="s">
        <v>6134</v>
      </c>
      <c r="C1182" s="26" t="s">
        <v>8593</v>
      </c>
      <c r="D1182" s="8">
        <v>0</v>
      </c>
      <c r="E1182" s="55">
        <v>8</v>
      </c>
      <c r="F1182" s="55">
        <f t="shared" si="18"/>
        <v>0</v>
      </c>
      <c r="W1182" s="13">
        <v>1900100167</v>
      </c>
      <c r="X1182" s="13" t="s">
        <v>1301</v>
      </c>
    </row>
    <row r="1183" spans="1:24" ht="27" customHeight="1" x14ac:dyDescent="0.25">
      <c r="A1183" s="8">
        <v>782050005</v>
      </c>
      <c r="B1183" s="10" t="s">
        <v>6135</v>
      </c>
      <c r="C1183" s="26" t="s">
        <v>8593</v>
      </c>
      <c r="D1183" s="8">
        <v>0</v>
      </c>
      <c r="E1183" s="55">
        <v>8</v>
      </c>
      <c r="F1183" s="55">
        <f t="shared" si="18"/>
        <v>0</v>
      </c>
      <c r="W1183" s="13">
        <v>1900100167</v>
      </c>
      <c r="X1183" s="13" t="s">
        <v>1301</v>
      </c>
    </row>
    <row r="1184" spans="1:24" ht="27" customHeight="1" x14ac:dyDescent="0.25">
      <c r="A1184" s="8">
        <v>782050006</v>
      </c>
      <c r="B1184" s="10" t="s">
        <v>6136</v>
      </c>
      <c r="C1184" s="26" t="s">
        <v>8593</v>
      </c>
      <c r="D1184" s="8">
        <v>0</v>
      </c>
      <c r="E1184" s="55">
        <v>8</v>
      </c>
      <c r="F1184" s="55">
        <f t="shared" si="18"/>
        <v>0</v>
      </c>
      <c r="W1184" s="13">
        <v>1900100167</v>
      </c>
      <c r="X1184" s="13" t="s">
        <v>1301</v>
      </c>
    </row>
    <row r="1185" spans="1:24" ht="27" customHeight="1" x14ac:dyDescent="0.25">
      <c r="A1185" s="8">
        <v>782050007</v>
      </c>
      <c r="B1185" s="10" t="s">
        <v>6137</v>
      </c>
      <c r="C1185" s="26" t="s">
        <v>8593</v>
      </c>
      <c r="D1185" s="8">
        <v>0</v>
      </c>
      <c r="E1185" s="55">
        <v>8</v>
      </c>
      <c r="F1185" s="55">
        <f t="shared" si="18"/>
        <v>0</v>
      </c>
      <c r="W1185" s="13">
        <v>1900100167</v>
      </c>
      <c r="X1185" s="13" t="s">
        <v>1301</v>
      </c>
    </row>
    <row r="1186" spans="1:24" ht="27" customHeight="1" x14ac:dyDescent="0.25">
      <c r="A1186" s="8">
        <v>782050018</v>
      </c>
      <c r="B1186" s="10" t="s">
        <v>6138</v>
      </c>
      <c r="C1186" s="26" t="s">
        <v>8593</v>
      </c>
      <c r="D1186" s="8">
        <v>0</v>
      </c>
      <c r="E1186" s="55">
        <v>8</v>
      </c>
      <c r="F1186" s="55">
        <f t="shared" si="18"/>
        <v>0</v>
      </c>
      <c r="W1186" s="13">
        <v>1900100167</v>
      </c>
      <c r="X1186" s="13" t="s">
        <v>1301</v>
      </c>
    </row>
    <row r="1187" spans="1:24" ht="27" customHeight="1" x14ac:dyDescent="0.25">
      <c r="A1187" s="8">
        <v>782050020</v>
      </c>
      <c r="B1187" s="10" t="s">
        <v>6139</v>
      </c>
      <c r="C1187" s="26" t="s">
        <v>8593</v>
      </c>
      <c r="D1187" s="8">
        <v>100</v>
      </c>
      <c r="E1187" s="55">
        <v>8</v>
      </c>
      <c r="F1187" s="55">
        <f t="shared" si="18"/>
        <v>12.5</v>
      </c>
      <c r="W1187" s="13">
        <v>1900100167</v>
      </c>
      <c r="X1187" s="13" t="s">
        <v>1301</v>
      </c>
    </row>
    <row r="1188" spans="1:24" ht="27" customHeight="1" x14ac:dyDescent="0.25">
      <c r="A1188" s="8">
        <v>782050021</v>
      </c>
      <c r="B1188" s="10" t="s">
        <v>6140</v>
      </c>
      <c r="C1188" s="26" t="s">
        <v>8593</v>
      </c>
      <c r="D1188" s="8">
        <v>0</v>
      </c>
      <c r="E1188" s="55">
        <v>8</v>
      </c>
      <c r="F1188" s="55">
        <f t="shared" si="18"/>
        <v>0</v>
      </c>
      <c r="W1188" s="13">
        <v>1900100167</v>
      </c>
      <c r="X1188" s="13" t="s">
        <v>1301</v>
      </c>
    </row>
    <row r="1189" spans="1:24" ht="27" customHeight="1" x14ac:dyDescent="0.25">
      <c r="A1189" s="8">
        <v>782050022</v>
      </c>
      <c r="B1189" s="10" t="s">
        <v>6141</v>
      </c>
      <c r="C1189" s="26" t="s">
        <v>8593</v>
      </c>
      <c r="D1189" s="8">
        <v>0</v>
      </c>
      <c r="E1189" s="55">
        <v>8</v>
      </c>
      <c r="F1189" s="55">
        <f t="shared" si="18"/>
        <v>0</v>
      </c>
      <c r="W1189" s="13">
        <v>1900100167</v>
      </c>
      <c r="X1189" s="13" t="s">
        <v>1301</v>
      </c>
    </row>
    <row r="1190" spans="1:24" ht="27" customHeight="1" x14ac:dyDescent="0.25">
      <c r="A1190" s="8">
        <v>782080000</v>
      </c>
      <c r="B1190" s="10" t="s">
        <v>6142</v>
      </c>
      <c r="C1190" s="26" t="s">
        <v>8594</v>
      </c>
      <c r="D1190" s="8">
        <v>0</v>
      </c>
      <c r="E1190" s="55">
        <v>8</v>
      </c>
      <c r="F1190" s="55">
        <f t="shared" si="18"/>
        <v>0</v>
      </c>
      <c r="W1190" s="13">
        <v>1900100167</v>
      </c>
      <c r="X1190" s="13" t="s">
        <v>1301</v>
      </c>
    </row>
    <row r="1191" spans="1:24" ht="27" customHeight="1" x14ac:dyDescent="0.25">
      <c r="A1191" s="8">
        <v>782080001</v>
      </c>
      <c r="B1191" s="10" t="s">
        <v>6143</v>
      </c>
      <c r="C1191" s="26" t="s">
        <v>8594</v>
      </c>
      <c r="D1191" s="8">
        <v>0</v>
      </c>
      <c r="E1191" s="55">
        <v>8</v>
      </c>
      <c r="F1191" s="55">
        <f t="shared" si="18"/>
        <v>0</v>
      </c>
      <c r="W1191" s="13">
        <v>1900100167</v>
      </c>
      <c r="X1191" s="13" t="s">
        <v>1301</v>
      </c>
    </row>
    <row r="1192" spans="1:24" ht="27" customHeight="1" x14ac:dyDescent="0.25">
      <c r="A1192" s="8">
        <v>782080002</v>
      </c>
      <c r="B1192" s="10" t="s">
        <v>6144</v>
      </c>
      <c r="C1192" s="26" t="s">
        <v>8594</v>
      </c>
      <c r="D1192" s="8">
        <v>0</v>
      </c>
      <c r="E1192" s="55">
        <v>8</v>
      </c>
      <c r="F1192" s="55">
        <f t="shared" si="18"/>
        <v>0</v>
      </c>
      <c r="W1192" s="13">
        <v>1900100167</v>
      </c>
      <c r="X1192" s="13" t="s">
        <v>1301</v>
      </c>
    </row>
    <row r="1193" spans="1:24" ht="27" customHeight="1" x14ac:dyDescent="0.25">
      <c r="A1193" s="8">
        <v>782080003</v>
      </c>
      <c r="B1193" s="10" t="s">
        <v>6145</v>
      </c>
      <c r="C1193" s="26" t="s">
        <v>8594</v>
      </c>
      <c r="D1193" s="8">
        <v>0</v>
      </c>
      <c r="E1193" s="55">
        <v>8</v>
      </c>
      <c r="F1193" s="55">
        <f t="shared" si="18"/>
        <v>0</v>
      </c>
      <c r="W1193" s="13">
        <v>1900100167</v>
      </c>
      <c r="X1193" s="13" t="s">
        <v>1301</v>
      </c>
    </row>
    <row r="1194" spans="1:24" ht="27" customHeight="1" x14ac:dyDescent="0.25">
      <c r="A1194" s="8">
        <v>782080004</v>
      </c>
      <c r="B1194" s="10" t="s">
        <v>6146</v>
      </c>
      <c r="C1194" s="26" t="s">
        <v>8594</v>
      </c>
      <c r="D1194" s="8">
        <v>0</v>
      </c>
      <c r="E1194" s="55">
        <v>8</v>
      </c>
      <c r="F1194" s="55">
        <f t="shared" si="18"/>
        <v>0</v>
      </c>
      <c r="W1194" s="13">
        <v>1900100167</v>
      </c>
      <c r="X1194" s="13" t="s">
        <v>1301</v>
      </c>
    </row>
    <row r="1195" spans="1:24" ht="27" customHeight="1" x14ac:dyDescent="0.25">
      <c r="A1195" s="8">
        <v>782080005</v>
      </c>
      <c r="B1195" s="10" t="s">
        <v>6147</v>
      </c>
      <c r="C1195" s="26" t="s">
        <v>8594</v>
      </c>
      <c r="D1195" s="8">
        <v>7183</v>
      </c>
      <c r="E1195" s="55">
        <v>8</v>
      </c>
      <c r="F1195" s="55">
        <f t="shared" si="18"/>
        <v>897.875</v>
      </c>
      <c r="W1195" s="13">
        <v>1900100167</v>
      </c>
      <c r="X1195" s="13" t="s">
        <v>1301</v>
      </c>
    </row>
    <row r="1196" spans="1:24" ht="27" customHeight="1" x14ac:dyDescent="0.25">
      <c r="A1196" s="8">
        <v>782080006</v>
      </c>
      <c r="B1196" s="10" t="s">
        <v>6148</v>
      </c>
      <c r="C1196" s="26" t="s">
        <v>8594</v>
      </c>
      <c r="D1196" s="8">
        <v>0</v>
      </c>
      <c r="E1196" s="55">
        <v>8</v>
      </c>
      <c r="F1196" s="55">
        <f t="shared" si="18"/>
        <v>0</v>
      </c>
      <c r="W1196" s="13">
        <v>1900100167</v>
      </c>
      <c r="X1196" s="13" t="s">
        <v>1301</v>
      </c>
    </row>
    <row r="1197" spans="1:24" ht="27" customHeight="1" x14ac:dyDescent="0.25">
      <c r="A1197" s="8">
        <v>782080007</v>
      </c>
      <c r="B1197" s="10" t="s">
        <v>6149</v>
      </c>
      <c r="C1197" s="26" t="s">
        <v>8594</v>
      </c>
      <c r="D1197" s="8">
        <v>0</v>
      </c>
      <c r="E1197" s="55">
        <v>8</v>
      </c>
      <c r="F1197" s="55">
        <f t="shared" si="18"/>
        <v>0</v>
      </c>
      <c r="W1197" s="13">
        <v>1900100167</v>
      </c>
      <c r="X1197" s="13" t="s">
        <v>1301</v>
      </c>
    </row>
    <row r="1198" spans="1:24" ht="27" customHeight="1" x14ac:dyDescent="0.25">
      <c r="A1198" s="8">
        <v>782080008</v>
      </c>
      <c r="B1198" s="10" t="s">
        <v>6150</v>
      </c>
      <c r="C1198" s="26" t="s">
        <v>8594</v>
      </c>
      <c r="D1198" s="8">
        <v>0</v>
      </c>
      <c r="E1198" s="55">
        <v>8</v>
      </c>
      <c r="F1198" s="55">
        <f t="shared" si="18"/>
        <v>0</v>
      </c>
      <c r="W1198" s="13">
        <v>1900100167</v>
      </c>
      <c r="X1198" s="13" t="s">
        <v>1301</v>
      </c>
    </row>
    <row r="1199" spans="1:24" ht="27" customHeight="1" x14ac:dyDescent="0.25">
      <c r="A1199" s="8">
        <v>782080009</v>
      </c>
      <c r="B1199" s="10" t="s">
        <v>6151</v>
      </c>
      <c r="C1199" s="26" t="s">
        <v>8594</v>
      </c>
      <c r="D1199" s="8">
        <v>0</v>
      </c>
      <c r="E1199" s="55">
        <v>8</v>
      </c>
      <c r="F1199" s="55">
        <f t="shared" si="18"/>
        <v>0</v>
      </c>
      <c r="W1199" s="13">
        <v>1900100167</v>
      </c>
      <c r="X1199" s="13" t="s">
        <v>1301</v>
      </c>
    </row>
    <row r="1200" spans="1:24" ht="27" customHeight="1" x14ac:dyDescent="0.25">
      <c r="A1200" s="8">
        <v>782080010</v>
      </c>
      <c r="B1200" s="10" t="s">
        <v>6152</v>
      </c>
      <c r="C1200" s="26" t="s">
        <v>8594</v>
      </c>
      <c r="D1200" s="8">
        <v>300</v>
      </c>
      <c r="E1200" s="55">
        <v>8</v>
      </c>
      <c r="F1200" s="55">
        <f t="shared" si="18"/>
        <v>37.5</v>
      </c>
      <c r="W1200" s="13">
        <v>1900100167</v>
      </c>
      <c r="X1200" s="13" t="s">
        <v>1301</v>
      </c>
    </row>
    <row r="1201" spans="1:24" ht="27" customHeight="1" x14ac:dyDescent="0.25">
      <c r="A1201" s="8">
        <v>782080011</v>
      </c>
      <c r="B1201" s="10" t="s">
        <v>6153</v>
      </c>
      <c r="C1201" s="26" t="s">
        <v>8594</v>
      </c>
      <c r="D1201" s="8">
        <v>27007</v>
      </c>
      <c r="E1201" s="55">
        <v>8</v>
      </c>
      <c r="F1201" s="55">
        <f t="shared" si="18"/>
        <v>3375.875</v>
      </c>
      <c r="W1201" s="13">
        <v>1900100167</v>
      </c>
      <c r="X1201" s="13" t="s">
        <v>1301</v>
      </c>
    </row>
    <row r="1202" spans="1:24" ht="27" customHeight="1" x14ac:dyDescent="0.25">
      <c r="A1202" s="8">
        <v>782080012</v>
      </c>
      <c r="B1202" s="10" t="s">
        <v>6154</v>
      </c>
      <c r="C1202" s="26" t="s">
        <v>8594</v>
      </c>
      <c r="D1202" s="8">
        <v>3000</v>
      </c>
      <c r="E1202" s="55">
        <v>8</v>
      </c>
      <c r="F1202" s="55">
        <f t="shared" si="18"/>
        <v>375</v>
      </c>
      <c r="W1202" s="13">
        <v>1900100167</v>
      </c>
      <c r="X1202" s="13" t="s">
        <v>1301</v>
      </c>
    </row>
    <row r="1203" spans="1:24" ht="27" customHeight="1" x14ac:dyDescent="0.25">
      <c r="A1203" s="8">
        <v>782080013</v>
      </c>
      <c r="B1203" s="10" t="s">
        <v>6155</v>
      </c>
      <c r="C1203" s="26" t="s">
        <v>8594</v>
      </c>
      <c r="D1203" s="8">
        <v>3000</v>
      </c>
      <c r="E1203" s="55">
        <v>8</v>
      </c>
      <c r="F1203" s="55">
        <f t="shared" si="18"/>
        <v>375</v>
      </c>
      <c r="W1203" s="13">
        <v>1900100167</v>
      </c>
      <c r="X1203" s="13" t="s">
        <v>1301</v>
      </c>
    </row>
    <row r="1204" spans="1:24" ht="27" customHeight="1" x14ac:dyDescent="0.25">
      <c r="A1204" s="8">
        <v>782080014</v>
      </c>
      <c r="B1204" s="10" t="s">
        <v>6156</v>
      </c>
      <c r="C1204" s="26" t="s">
        <v>8594</v>
      </c>
      <c r="D1204" s="8">
        <v>0</v>
      </c>
      <c r="E1204" s="55">
        <v>8</v>
      </c>
      <c r="F1204" s="55">
        <f t="shared" si="18"/>
        <v>0</v>
      </c>
      <c r="W1204" s="13">
        <v>1900100167</v>
      </c>
      <c r="X1204" s="13" t="s">
        <v>1301</v>
      </c>
    </row>
    <row r="1205" spans="1:24" ht="27" customHeight="1" x14ac:dyDescent="0.25">
      <c r="A1205" s="8">
        <v>782080015</v>
      </c>
      <c r="B1205" s="10" t="s">
        <v>6157</v>
      </c>
      <c r="C1205" s="26" t="s">
        <v>8594</v>
      </c>
      <c r="D1205" s="8">
        <v>4800</v>
      </c>
      <c r="E1205" s="55">
        <v>8</v>
      </c>
      <c r="F1205" s="55">
        <f t="shared" si="18"/>
        <v>600</v>
      </c>
      <c r="W1205" s="13">
        <v>1900100167</v>
      </c>
      <c r="X1205" s="13" t="s">
        <v>1301</v>
      </c>
    </row>
    <row r="1206" spans="1:24" ht="27" customHeight="1" x14ac:dyDescent="0.25">
      <c r="A1206" s="8">
        <v>782080016</v>
      </c>
      <c r="B1206" s="10" t="s">
        <v>6158</v>
      </c>
      <c r="C1206" s="26" t="s">
        <v>8594</v>
      </c>
      <c r="D1206" s="8">
        <v>0</v>
      </c>
      <c r="E1206" s="55">
        <v>8</v>
      </c>
      <c r="F1206" s="55">
        <f t="shared" si="18"/>
        <v>0</v>
      </c>
      <c r="W1206" s="13">
        <v>1900100167</v>
      </c>
      <c r="X1206" s="13" t="s">
        <v>1301</v>
      </c>
    </row>
    <row r="1207" spans="1:24" ht="27" customHeight="1" x14ac:dyDescent="0.25">
      <c r="A1207" s="8">
        <v>782080017</v>
      </c>
      <c r="B1207" s="10" t="s">
        <v>6159</v>
      </c>
      <c r="C1207" s="26" t="s">
        <v>8594</v>
      </c>
      <c r="D1207" s="8">
        <v>3000</v>
      </c>
      <c r="E1207" s="55">
        <v>8</v>
      </c>
      <c r="F1207" s="55">
        <f t="shared" si="18"/>
        <v>375</v>
      </c>
      <c r="W1207" s="13">
        <v>1900100167</v>
      </c>
      <c r="X1207" s="13" t="s">
        <v>1301</v>
      </c>
    </row>
    <row r="1208" spans="1:24" ht="27" customHeight="1" x14ac:dyDescent="0.25">
      <c r="A1208" s="8">
        <v>782080018</v>
      </c>
      <c r="B1208" s="10" t="s">
        <v>6160</v>
      </c>
      <c r="C1208" s="26" t="s">
        <v>8594</v>
      </c>
      <c r="D1208" s="8">
        <v>0</v>
      </c>
      <c r="E1208" s="55">
        <v>8</v>
      </c>
      <c r="F1208" s="55">
        <f t="shared" si="18"/>
        <v>0</v>
      </c>
      <c r="W1208" s="13">
        <v>1900100167</v>
      </c>
      <c r="X1208" s="13" t="s">
        <v>1301</v>
      </c>
    </row>
    <row r="1209" spans="1:24" ht="27" customHeight="1" x14ac:dyDescent="0.25">
      <c r="A1209" s="8">
        <v>782080019</v>
      </c>
      <c r="B1209" s="10" t="s">
        <v>6161</v>
      </c>
      <c r="C1209" s="26" t="s">
        <v>8594</v>
      </c>
      <c r="D1209" s="8">
        <v>2400</v>
      </c>
      <c r="E1209" s="55">
        <v>8</v>
      </c>
      <c r="F1209" s="55">
        <f t="shared" si="18"/>
        <v>300</v>
      </c>
      <c r="W1209" s="13">
        <v>1900100167</v>
      </c>
      <c r="X1209" s="13" t="s">
        <v>1301</v>
      </c>
    </row>
    <row r="1210" spans="1:24" ht="27" customHeight="1" x14ac:dyDescent="0.25">
      <c r="A1210" s="8">
        <v>782080020</v>
      </c>
      <c r="B1210" s="10" t="s">
        <v>6162</v>
      </c>
      <c r="C1210" s="26" t="s">
        <v>8594</v>
      </c>
      <c r="D1210" s="8">
        <v>0</v>
      </c>
      <c r="E1210" s="55">
        <v>8</v>
      </c>
      <c r="F1210" s="55">
        <f t="shared" si="18"/>
        <v>0</v>
      </c>
      <c r="W1210" s="13">
        <v>1900100167</v>
      </c>
      <c r="X1210" s="13" t="s">
        <v>1301</v>
      </c>
    </row>
    <row r="1211" spans="1:24" ht="27" customHeight="1" x14ac:dyDescent="0.25">
      <c r="A1211" s="8">
        <v>782080021</v>
      </c>
      <c r="B1211" s="10" t="s">
        <v>6163</v>
      </c>
      <c r="C1211" s="26" t="s">
        <v>8594</v>
      </c>
      <c r="D1211" s="8">
        <v>800</v>
      </c>
      <c r="E1211" s="55">
        <v>8</v>
      </c>
      <c r="F1211" s="55">
        <f t="shared" si="18"/>
        <v>100</v>
      </c>
      <c r="W1211" s="13">
        <v>1900100167</v>
      </c>
      <c r="X1211" s="13" t="s">
        <v>1301</v>
      </c>
    </row>
    <row r="1212" spans="1:24" ht="27" customHeight="1" x14ac:dyDescent="0.25">
      <c r="A1212" s="8">
        <v>782080022</v>
      </c>
      <c r="B1212" s="10" t="s">
        <v>6164</v>
      </c>
      <c r="C1212" s="26" t="s">
        <v>8594</v>
      </c>
      <c r="D1212" s="8">
        <v>3000</v>
      </c>
      <c r="E1212" s="55">
        <v>8</v>
      </c>
      <c r="F1212" s="55">
        <f t="shared" si="18"/>
        <v>375</v>
      </c>
      <c r="W1212" s="13">
        <v>1900100167</v>
      </c>
      <c r="X1212" s="13" t="s">
        <v>1301</v>
      </c>
    </row>
    <row r="1213" spans="1:24" ht="27" customHeight="1" x14ac:dyDescent="0.25">
      <c r="A1213" s="8">
        <v>782080023</v>
      </c>
      <c r="B1213" s="10" t="s">
        <v>6165</v>
      </c>
      <c r="C1213" s="26" t="s">
        <v>8594</v>
      </c>
      <c r="D1213" s="8">
        <v>0</v>
      </c>
      <c r="E1213" s="55">
        <v>8</v>
      </c>
      <c r="F1213" s="55">
        <f t="shared" si="18"/>
        <v>0</v>
      </c>
      <c r="W1213" s="13">
        <v>1900100167</v>
      </c>
      <c r="X1213" s="13" t="s">
        <v>1301</v>
      </c>
    </row>
    <row r="1214" spans="1:24" ht="27" customHeight="1" x14ac:dyDescent="0.25">
      <c r="A1214" s="8">
        <v>782080024</v>
      </c>
      <c r="B1214" s="10" t="s">
        <v>6166</v>
      </c>
      <c r="C1214" s="26" t="s">
        <v>8594</v>
      </c>
      <c r="D1214" s="8">
        <v>0</v>
      </c>
      <c r="E1214" s="55">
        <v>8</v>
      </c>
      <c r="F1214" s="55">
        <f t="shared" si="18"/>
        <v>0</v>
      </c>
      <c r="W1214" s="13">
        <v>1900100167</v>
      </c>
      <c r="X1214" s="13" t="s">
        <v>1301</v>
      </c>
    </row>
    <row r="1215" spans="1:24" ht="27" customHeight="1" x14ac:dyDescent="0.25">
      <c r="A1215" s="8">
        <v>782080025</v>
      </c>
      <c r="B1215" s="10" t="s">
        <v>6167</v>
      </c>
      <c r="C1215" s="26" t="s">
        <v>8594</v>
      </c>
      <c r="D1215" s="8">
        <v>0</v>
      </c>
      <c r="E1215" s="55">
        <v>8</v>
      </c>
      <c r="F1215" s="55">
        <f t="shared" si="18"/>
        <v>0</v>
      </c>
      <c r="W1215" s="13">
        <v>1900100167</v>
      </c>
      <c r="X1215" s="13" t="s">
        <v>1301</v>
      </c>
    </row>
    <row r="1216" spans="1:24" ht="27" customHeight="1" x14ac:dyDescent="0.25">
      <c r="A1216" s="8">
        <v>782080026</v>
      </c>
      <c r="B1216" s="10" t="s">
        <v>6168</v>
      </c>
      <c r="C1216" s="26" t="s">
        <v>8594</v>
      </c>
      <c r="D1216" s="8">
        <v>0</v>
      </c>
      <c r="E1216" s="55">
        <v>8</v>
      </c>
      <c r="F1216" s="55">
        <f t="shared" si="18"/>
        <v>0</v>
      </c>
      <c r="W1216" s="13">
        <v>1900100167</v>
      </c>
      <c r="X1216" s="13" t="s">
        <v>1301</v>
      </c>
    </row>
    <row r="1217" spans="1:24" ht="27" customHeight="1" x14ac:dyDescent="0.25">
      <c r="A1217" s="8">
        <v>782080027</v>
      </c>
      <c r="B1217" s="10" t="s">
        <v>6169</v>
      </c>
      <c r="C1217" s="26" t="s">
        <v>8594</v>
      </c>
      <c r="D1217" s="8">
        <v>0</v>
      </c>
      <c r="E1217" s="55">
        <v>8</v>
      </c>
      <c r="F1217" s="55">
        <f t="shared" si="18"/>
        <v>0</v>
      </c>
      <c r="W1217" s="13">
        <v>1900100167</v>
      </c>
      <c r="X1217" s="13" t="s">
        <v>1301</v>
      </c>
    </row>
    <row r="1218" spans="1:24" ht="27" customHeight="1" x14ac:dyDescent="0.25">
      <c r="A1218" s="8">
        <v>782080028</v>
      </c>
      <c r="B1218" s="10" t="s">
        <v>6170</v>
      </c>
      <c r="C1218" s="26" t="s">
        <v>8594</v>
      </c>
      <c r="D1218" s="8">
        <v>0</v>
      </c>
      <c r="E1218" s="55">
        <v>8</v>
      </c>
      <c r="F1218" s="55">
        <f t="shared" si="18"/>
        <v>0</v>
      </c>
      <c r="W1218" s="13">
        <v>1900100167</v>
      </c>
      <c r="X1218" s="13" t="s">
        <v>1301</v>
      </c>
    </row>
    <row r="1219" spans="1:24" ht="27" customHeight="1" x14ac:dyDescent="0.25">
      <c r="A1219" s="8">
        <v>782080029</v>
      </c>
      <c r="B1219" s="10" t="s">
        <v>6171</v>
      </c>
      <c r="C1219" s="26" t="s">
        <v>8594</v>
      </c>
      <c r="D1219" s="8">
        <v>0</v>
      </c>
      <c r="E1219" s="55">
        <v>8</v>
      </c>
      <c r="F1219" s="55">
        <f t="shared" si="18"/>
        <v>0</v>
      </c>
      <c r="W1219" s="13">
        <v>1900100167</v>
      </c>
      <c r="X1219" s="13" t="s">
        <v>1301</v>
      </c>
    </row>
    <row r="1220" spans="1:24" ht="27" customHeight="1" x14ac:dyDescent="0.25">
      <c r="A1220" s="8">
        <v>782080030</v>
      </c>
      <c r="B1220" s="10" t="s">
        <v>6172</v>
      </c>
      <c r="C1220" s="26" t="s">
        <v>8594</v>
      </c>
      <c r="D1220" s="8">
        <v>0</v>
      </c>
      <c r="E1220" s="55">
        <v>8</v>
      </c>
      <c r="F1220" s="55">
        <f t="shared" si="18"/>
        <v>0</v>
      </c>
      <c r="W1220" s="13">
        <v>1900100167</v>
      </c>
      <c r="X1220" s="13" t="s">
        <v>1301</v>
      </c>
    </row>
    <row r="1221" spans="1:24" ht="27" customHeight="1" x14ac:dyDescent="0.25">
      <c r="A1221" s="8">
        <v>782080031</v>
      </c>
      <c r="B1221" s="10" t="s">
        <v>6173</v>
      </c>
      <c r="C1221" s="26" t="s">
        <v>8594</v>
      </c>
      <c r="D1221" s="8">
        <v>14385</v>
      </c>
      <c r="E1221" s="55">
        <v>8</v>
      </c>
      <c r="F1221" s="55">
        <f t="shared" ref="F1221:F1284" si="19">D1221/E1221</f>
        <v>1798.125</v>
      </c>
      <c r="W1221" s="13">
        <v>1900100167</v>
      </c>
      <c r="X1221" s="13" t="s">
        <v>1301</v>
      </c>
    </row>
    <row r="1222" spans="1:24" ht="27" customHeight="1" x14ac:dyDescent="0.25">
      <c r="A1222" s="8">
        <v>782080033</v>
      </c>
      <c r="B1222" s="10" t="s">
        <v>6174</v>
      </c>
      <c r="C1222" s="26" t="s">
        <v>8594</v>
      </c>
      <c r="D1222" s="8">
        <v>0</v>
      </c>
      <c r="E1222" s="55">
        <v>8</v>
      </c>
      <c r="F1222" s="55">
        <f t="shared" si="19"/>
        <v>0</v>
      </c>
      <c r="W1222" s="13">
        <v>1900100167</v>
      </c>
      <c r="X1222" s="13" t="s">
        <v>1301</v>
      </c>
    </row>
    <row r="1223" spans="1:24" ht="27" customHeight="1" x14ac:dyDescent="0.25">
      <c r="A1223" s="8">
        <v>782080034</v>
      </c>
      <c r="B1223" s="10" t="s">
        <v>6175</v>
      </c>
      <c r="C1223" s="26" t="s">
        <v>8594</v>
      </c>
      <c r="D1223" s="8">
        <v>0</v>
      </c>
      <c r="E1223" s="55">
        <v>8</v>
      </c>
      <c r="F1223" s="55">
        <f t="shared" si="19"/>
        <v>0</v>
      </c>
      <c r="W1223" s="13">
        <v>1900100167</v>
      </c>
      <c r="X1223" s="13" t="s">
        <v>1301</v>
      </c>
    </row>
    <row r="1224" spans="1:24" ht="27" customHeight="1" x14ac:dyDescent="0.25">
      <c r="A1224" s="8">
        <v>782090000</v>
      </c>
      <c r="B1224" s="10" t="s">
        <v>6176</v>
      </c>
      <c r="C1224" s="26" t="s">
        <v>8594</v>
      </c>
      <c r="D1224" s="8">
        <v>2400</v>
      </c>
      <c r="E1224" s="55">
        <v>8</v>
      </c>
      <c r="F1224" s="55">
        <f t="shared" si="19"/>
        <v>300</v>
      </c>
      <c r="W1224" s="13">
        <v>1900100167</v>
      </c>
      <c r="X1224" s="13" t="s">
        <v>1301</v>
      </c>
    </row>
    <row r="1225" spans="1:24" ht="27" customHeight="1" x14ac:dyDescent="0.25">
      <c r="A1225" s="8">
        <v>782090001</v>
      </c>
      <c r="B1225" s="10" t="s">
        <v>6177</v>
      </c>
      <c r="C1225" s="26" t="s">
        <v>8594</v>
      </c>
      <c r="D1225" s="8">
        <v>0</v>
      </c>
      <c r="E1225" s="55">
        <v>8</v>
      </c>
      <c r="F1225" s="55">
        <f t="shared" si="19"/>
        <v>0</v>
      </c>
      <c r="W1225" s="13">
        <v>1900100167</v>
      </c>
      <c r="X1225" s="13" t="s">
        <v>1301</v>
      </c>
    </row>
    <row r="1226" spans="1:24" ht="27" customHeight="1" x14ac:dyDescent="0.25">
      <c r="A1226" s="8">
        <v>782090002</v>
      </c>
      <c r="B1226" s="10" t="s">
        <v>6178</v>
      </c>
      <c r="C1226" s="26" t="s">
        <v>8594</v>
      </c>
      <c r="D1226" s="8">
        <v>0</v>
      </c>
      <c r="E1226" s="55">
        <v>8</v>
      </c>
      <c r="F1226" s="55">
        <f t="shared" si="19"/>
        <v>0</v>
      </c>
      <c r="W1226" s="13">
        <v>1900100167</v>
      </c>
      <c r="X1226" s="13" t="s">
        <v>1301</v>
      </c>
    </row>
    <row r="1227" spans="1:24" ht="27" customHeight="1" x14ac:dyDescent="0.25">
      <c r="A1227" s="8">
        <v>782090003</v>
      </c>
      <c r="B1227" s="10" t="s">
        <v>6179</v>
      </c>
      <c r="C1227" s="26" t="s">
        <v>8594</v>
      </c>
      <c r="D1227" s="8">
        <v>0</v>
      </c>
      <c r="E1227" s="55">
        <v>8</v>
      </c>
      <c r="F1227" s="55">
        <f t="shared" si="19"/>
        <v>0</v>
      </c>
      <c r="W1227" s="13">
        <v>1900100167</v>
      </c>
      <c r="X1227" s="13" t="s">
        <v>1301</v>
      </c>
    </row>
    <row r="1228" spans="1:24" ht="27" customHeight="1" x14ac:dyDescent="0.25">
      <c r="A1228" s="8">
        <v>782090004</v>
      </c>
      <c r="B1228" s="10" t="s">
        <v>6180</v>
      </c>
      <c r="C1228" s="26" t="s">
        <v>8594</v>
      </c>
      <c r="D1228" s="8">
        <v>640</v>
      </c>
      <c r="E1228" s="55">
        <v>8</v>
      </c>
      <c r="F1228" s="55">
        <f t="shared" si="19"/>
        <v>80</v>
      </c>
      <c r="W1228" s="13">
        <v>1900100167</v>
      </c>
      <c r="X1228" s="13" t="s">
        <v>1301</v>
      </c>
    </row>
    <row r="1229" spans="1:24" ht="27" customHeight="1" x14ac:dyDescent="0.25">
      <c r="A1229" s="8">
        <v>782090005</v>
      </c>
      <c r="B1229" s="10" t="s">
        <v>6181</v>
      </c>
      <c r="C1229" s="26" t="s">
        <v>8594</v>
      </c>
      <c r="D1229" s="8">
        <v>1560</v>
      </c>
      <c r="E1229" s="55">
        <v>8</v>
      </c>
      <c r="F1229" s="55">
        <f t="shared" si="19"/>
        <v>195</v>
      </c>
      <c r="W1229" s="13">
        <v>1900100167</v>
      </c>
      <c r="X1229" s="13" t="s">
        <v>1301</v>
      </c>
    </row>
    <row r="1230" spans="1:24" ht="27" customHeight="1" x14ac:dyDescent="0.25">
      <c r="A1230" s="8">
        <v>782090006</v>
      </c>
      <c r="B1230" s="10" t="s">
        <v>6182</v>
      </c>
      <c r="C1230" s="26" t="s">
        <v>8594</v>
      </c>
      <c r="D1230" s="8">
        <v>3600</v>
      </c>
      <c r="E1230" s="55">
        <v>8</v>
      </c>
      <c r="F1230" s="55">
        <f t="shared" si="19"/>
        <v>450</v>
      </c>
      <c r="W1230" s="13">
        <v>1900100167</v>
      </c>
      <c r="X1230" s="13" t="s">
        <v>1301</v>
      </c>
    </row>
    <row r="1231" spans="1:24" ht="27" customHeight="1" x14ac:dyDescent="0.25">
      <c r="A1231" s="8">
        <v>782090007</v>
      </c>
      <c r="B1231" s="10" t="s">
        <v>6183</v>
      </c>
      <c r="C1231" s="26" t="s">
        <v>8594</v>
      </c>
      <c r="D1231" s="8">
        <v>2480</v>
      </c>
      <c r="E1231" s="55">
        <v>8</v>
      </c>
      <c r="F1231" s="55">
        <f t="shared" si="19"/>
        <v>310</v>
      </c>
      <c r="W1231" s="13">
        <v>1900100167</v>
      </c>
      <c r="X1231" s="13" t="s">
        <v>1301</v>
      </c>
    </row>
    <row r="1232" spans="1:24" ht="27" customHeight="1" x14ac:dyDescent="0.25">
      <c r="A1232" s="8">
        <v>782090008</v>
      </c>
      <c r="B1232" s="10" t="s">
        <v>6184</v>
      </c>
      <c r="C1232" s="26" t="s">
        <v>8594</v>
      </c>
      <c r="D1232" s="8">
        <v>3680</v>
      </c>
      <c r="E1232" s="55">
        <v>8</v>
      </c>
      <c r="F1232" s="55">
        <f t="shared" si="19"/>
        <v>460</v>
      </c>
      <c r="W1232" s="13">
        <v>1900100167</v>
      </c>
      <c r="X1232" s="13" t="s">
        <v>1301</v>
      </c>
    </row>
    <row r="1233" spans="1:24" ht="27" customHeight="1" x14ac:dyDescent="0.25">
      <c r="A1233" s="8">
        <v>782090009</v>
      </c>
      <c r="B1233" s="10" t="s">
        <v>6185</v>
      </c>
      <c r="C1233" s="26" t="s">
        <v>8594</v>
      </c>
      <c r="D1233" s="8">
        <v>400</v>
      </c>
      <c r="E1233" s="55">
        <v>8</v>
      </c>
      <c r="F1233" s="55">
        <f t="shared" si="19"/>
        <v>50</v>
      </c>
      <c r="W1233" s="13">
        <v>1900100167</v>
      </c>
      <c r="X1233" s="13" t="s">
        <v>1301</v>
      </c>
    </row>
    <row r="1234" spans="1:24" ht="27" customHeight="1" x14ac:dyDescent="0.25">
      <c r="A1234" s="8">
        <v>782090010</v>
      </c>
      <c r="B1234" s="10" t="s">
        <v>6186</v>
      </c>
      <c r="C1234" s="26" t="s">
        <v>8594</v>
      </c>
      <c r="D1234" s="8">
        <v>0</v>
      </c>
      <c r="E1234" s="55">
        <v>8</v>
      </c>
      <c r="F1234" s="55">
        <f t="shared" si="19"/>
        <v>0</v>
      </c>
      <c r="W1234" s="13">
        <v>1900100167</v>
      </c>
      <c r="X1234" s="13" t="s">
        <v>1301</v>
      </c>
    </row>
    <row r="1235" spans="1:24" ht="27" customHeight="1" x14ac:dyDescent="0.25">
      <c r="A1235" s="8">
        <v>782090011</v>
      </c>
      <c r="B1235" s="10" t="s">
        <v>6187</v>
      </c>
      <c r="C1235" s="26" t="s">
        <v>8594</v>
      </c>
      <c r="D1235" s="8">
        <v>0</v>
      </c>
      <c r="E1235" s="55">
        <v>8</v>
      </c>
      <c r="F1235" s="55">
        <f t="shared" si="19"/>
        <v>0</v>
      </c>
      <c r="W1235" s="13">
        <v>1900100167</v>
      </c>
      <c r="X1235" s="13" t="s">
        <v>1301</v>
      </c>
    </row>
    <row r="1236" spans="1:24" ht="27" customHeight="1" x14ac:dyDescent="0.25">
      <c r="A1236" s="8">
        <v>782090012</v>
      </c>
      <c r="B1236" s="10" t="s">
        <v>6188</v>
      </c>
      <c r="C1236" s="26" t="s">
        <v>8594</v>
      </c>
      <c r="D1236" s="8">
        <v>0</v>
      </c>
      <c r="E1236" s="55">
        <v>8</v>
      </c>
      <c r="F1236" s="55">
        <f t="shared" si="19"/>
        <v>0</v>
      </c>
      <c r="W1236" s="13">
        <v>1900100167</v>
      </c>
      <c r="X1236" s="13" t="s">
        <v>1301</v>
      </c>
    </row>
    <row r="1237" spans="1:24" ht="27" customHeight="1" x14ac:dyDescent="0.25">
      <c r="A1237" s="8">
        <v>782090013</v>
      </c>
      <c r="B1237" s="10" t="s">
        <v>6189</v>
      </c>
      <c r="C1237" s="26" t="s">
        <v>8594</v>
      </c>
      <c r="D1237" s="8">
        <v>0</v>
      </c>
      <c r="E1237" s="55">
        <v>8</v>
      </c>
      <c r="F1237" s="55">
        <f t="shared" si="19"/>
        <v>0</v>
      </c>
      <c r="W1237" s="13">
        <v>1900100167</v>
      </c>
      <c r="X1237" s="13" t="s">
        <v>1301</v>
      </c>
    </row>
    <row r="1238" spans="1:24" ht="27" customHeight="1" x14ac:dyDescent="0.25">
      <c r="A1238" s="8">
        <v>782090014</v>
      </c>
      <c r="B1238" s="10" t="s">
        <v>6190</v>
      </c>
      <c r="C1238" s="26" t="s">
        <v>8594</v>
      </c>
      <c r="D1238" s="8">
        <v>0</v>
      </c>
      <c r="E1238" s="55">
        <v>8</v>
      </c>
      <c r="F1238" s="55">
        <f t="shared" si="19"/>
        <v>0</v>
      </c>
      <c r="W1238" s="13">
        <v>1900100167</v>
      </c>
      <c r="X1238" s="13" t="s">
        <v>1301</v>
      </c>
    </row>
    <row r="1239" spans="1:24" ht="27" customHeight="1" x14ac:dyDescent="0.25">
      <c r="A1239" s="8">
        <v>782090015</v>
      </c>
      <c r="B1239" s="10" t="s">
        <v>6191</v>
      </c>
      <c r="C1239" s="26" t="s">
        <v>8594</v>
      </c>
      <c r="D1239" s="8">
        <v>0</v>
      </c>
      <c r="E1239" s="55">
        <v>8</v>
      </c>
      <c r="F1239" s="55">
        <f t="shared" si="19"/>
        <v>0</v>
      </c>
      <c r="W1239" s="13">
        <v>1900100167</v>
      </c>
      <c r="X1239" s="13" t="s">
        <v>1301</v>
      </c>
    </row>
    <row r="1240" spans="1:24" ht="27" customHeight="1" x14ac:dyDescent="0.25">
      <c r="A1240" s="8">
        <v>782090016</v>
      </c>
      <c r="B1240" s="10" t="s">
        <v>6192</v>
      </c>
      <c r="C1240" s="26" t="s">
        <v>8594</v>
      </c>
      <c r="D1240" s="8">
        <v>160</v>
      </c>
      <c r="E1240" s="55">
        <v>8</v>
      </c>
      <c r="F1240" s="55">
        <f t="shared" si="19"/>
        <v>20</v>
      </c>
      <c r="W1240" s="13">
        <v>1900100167</v>
      </c>
      <c r="X1240" s="13" t="s">
        <v>1301</v>
      </c>
    </row>
    <row r="1241" spans="1:24" ht="27" customHeight="1" x14ac:dyDescent="0.25">
      <c r="A1241" s="8">
        <v>782090017</v>
      </c>
      <c r="B1241" s="10" t="s">
        <v>6193</v>
      </c>
      <c r="C1241" s="26" t="s">
        <v>8594</v>
      </c>
      <c r="D1241" s="8">
        <v>0</v>
      </c>
      <c r="E1241" s="55">
        <v>8</v>
      </c>
      <c r="F1241" s="55">
        <f t="shared" si="19"/>
        <v>0</v>
      </c>
      <c r="W1241" s="13">
        <v>1900100167</v>
      </c>
      <c r="X1241" s="13" t="s">
        <v>1301</v>
      </c>
    </row>
    <row r="1242" spans="1:24" ht="27" customHeight="1" x14ac:dyDescent="0.25">
      <c r="A1242" s="8">
        <v>782090018</v>
      </c>
      <c r="B1242" s="10" t="s">
        <v>6194</v>
      </c>
      <c r="C1242" s="26" t="s">
        <v>8594</v>
      </c>
      <c r="D1242" s="8">
        <v>0</v>
      </c>
      <c r="E1242" s="55">
        <v>8</v>
      </c>
      <c r="F1242" s="55">
        <f t="shared" si="19"/>
        <v>0</v>
      </c>
      <c r="W1242" s="13">
        <v>1900100167</v>
      </c>
      <c r="X1242" s="13" t="s">
        <v>1301</v>
      </c>
    </row>
    <row r="1243" spans="1:24" ht="27" customHeight="1" x14ac:dyDescent="0.25">
      <c r="A1243" s="8">
        <v>782090019</v>
      </c>
      <c r="B1243" s="10" t="s">
        <v>6195</v>
      </c>
      <c r="C1243" s="26" t="s">
        <v>8594</v>
      </c>
      <c r="D1243" s="8">
        <v>0</v>
      </c>
      <c r="E1243" s="55">
        <v>8</v>
      </c>
      <c r="F1243" s="55">
        <f t="shared" si="19"/>
        <v>0</v>
      </c>
      <c r="W1243" s="13">
        <v>1900100167</v>
      </c>
      <c r="X1243" s="13" t="s">
        <v>1301</v>
      </c>
    </row>
    <row r="1244" spans="1:24" ht="27" customHeight="1" x14ac:dyDescent="0.25">
      <c r="A1244" s="8">
        <v>782090020</v>
      </c>
      <c r="B1244" s="10" t="s">
        <v>6196</v>
      </c>
      <c r="C1244" s="26" t="s">
        <v>8594</v>
      </c>
      <c r="D1244" s="8">
        <v>0</v>
      </c>
      <c r="E1244" s="55">
        <v>8</v>
      </c>
      <c r="F1244" s="55">
        <f t="shared" si="19"/>
        <v>0</v>
      </c>
      <c r="W1244" s="13">
        <v>1900100167</v>
      </c>
      <c r="X1244" s="13" t="s">
        <v>1301</v>
      </c>
    </row>
    <row r="1245" spans="1:24" ht="27" customHeight="1" x14ac:dyDescent="0.25">
      <c r="A1245" s="8">
        <v>782090021</v>
      </c>
      <c r="B1245" s="10" t="s">
        <v>6197</v>
      </c>
      <c r="C1245" s="26" t="s">
        <v>8594</v>
      </c>
      <c r="D1245" s="8">
        <v>0</v>
      </c>
      <c r="E1245" s="55">
        <v>8</v>
      </c>
      <c r="F1245" s="55">
        <f t="shared" si="19"/>
        <v>0</v>
      </c>
      <c r="W1245" s="13">
        <v>1900100167</v>
      </c>
      <c r="X1245" s="13" t="s">
        <v>1301</v>
      </c>
    </row>
    <row r="1246" spans="1:24" ht="27" customHeight="1" x14ac:dyDescent="0.25">
      <c r="A1246" s="8">
        <v>782090022</v>
      </c>
      <c r="B1246" s="10" t="s">
        <v>6198</v>
      </c>
      <c r="C1246" s="26" t="s">
        <v>8594</v>
      </c>
      <c r="D1246" s="8">
        <v>0</v>
      </c>
      <c r="E1246" s="55">
        <v>8</v>
      </c>
      <c r="F1246" s="55">
        <f t="shared" si="19"/>
        <v>0</v>
      </c>
      <c r="W1246" s="13">
        <v>1900100167</v>
      </c>
      <c r="X1246" s="13" t="s">
        <v>1301</v>
      </c>
    </row>
    <row r="1247" spans="1:24" ht="27" customHeight="1" x14ac:dyDescent="0.25">
      <c r="A1247" s="8">
        <v>782090023</v>
      </c>
      <c r="B1247" s="10" t="s">
        <v>6199</v>
      </c>
      <c r="C1247" s="26" t="s">
        <v>8594</v>
      </c>
      <c r="D1247" s="8">
        <v>6510</v>
      </c>
      <c r="E1247" s="55">
        <v>8</v>
      </c>
      <c r="F1247" s="55">
        <f t="shared" si="19"/>
        <v>813.75</v>
      </c>
      <c r="W1247" s="13">
        <v>1900100167</v>
      </c>
      <c r="X1247" s="13" t="s">
        <v>1301</v>
      </c>
    </row>
    <row r="1248" spans="1:24" ht="27" customHeight="1" x14ac:dyDescent="0.25">
      <c r="A1248" s="8">
        <v>782090024</v>
      </c>
      <c r="B1248" s="10" t="s">
        <v>6200</v>
      </c>
      <c r="C1248" s="26" t="s">
        <v>8594</v>
      </c>
      <c r="D1248" s="8">
        <v>60900</v>
      </c>
      <c r="E1248" s="55">
        <v>8</v>
      </c>
      <c r="F1248" s="55">
        <f t="shared" si="19"/>
        <v>7612.5</v>
      </c>
      <c r="W1248" s="13">
        <v>1900100167</v>
      </c>
      <c r="X1248" s="13" t="s">
        <v>1301</v>
      </c>
    </row>
    <row r="1249" spans="1:24" ht="27" customHeight="1" x14ac:dyDescent="0.25">
      <c r="A1249" s="8">
        <v>782090025</v>
      </c>
      <c r="B1249" s="10" t="s">
        <v>6201</v>
      </c>
      <c r="C1249" s="26" t="s">
        <v>8594</v>
      </c>
      <c r="D1249" s="8">
        <v>0</v>
      </c>
      <c r="E1249" s="55">
        <v>8</v>
      </c>
      <c r="F1249" s="55">
        <f t="shared" si="19"/>
        <v>0</v>
      </c>
      <c r="W1249" s="13">
        <v>1900100167</v>
      </c>
      <c r="X1249" s="13" t="s">
        <v>1301</v>
      </c>
    </row>
    <row r="1250" spans="1:24" ht="27" customHeight="1" x14ac:dyDescent="0.25">
      <c r="A1250" s="8">
        <v>782090026</v>
      </c>
      <c r="B1250" s="10" t="s">
        <v>6202</v>
      </c>
      <c r="C1250" s="26" t="s">
        <v>8594</v>
      </c>
      <c r="D1250" s="8">
        <v>6360</v>
      </c>
      <c r="E1250" s="55">
        <v>8</v>
      </c>
      <c r="F1250" s="55">
        <f t="shared" si="19"/>
        <v>795</v>
      </c>
      <c r="W1250" s="13">
        <v>1900100167</v>
      </c>
      <c r="X1250" s="13" t="s">
        <v>1301</v>
      </c>
    </row>
    <row r="1251" spans="1:24" ht="27" customHeight="1" x14ac:dyDescent="0.25">
      <c r="A1251" s="8">
        <v>782090027</v>
      </c>
      <c r="B1251" s="10" t="s">
        <v>6203</v>
      </c>
      <c r="C1251" s="26" t="s">
        <v>8594</v>
      </c>
      <c r="D1251" s="8">
        <v>0</v>
      </c>
      <c r="E1251" s="55">
        <v>8</v>
      </c>
      <c r="F1251" s="55">
        <f t="shared" si="19"/>
        <v>0</v>
      </c>
      <c r="W1251" s="13">
        <v>1900100167</v>
      </c>
      <c r="X1251" s="13" t="s">
        <v>1301</v>
      </c>
    </row>
    <row r="1252" spans="1:24" ht="27" customHeight="1" x14ac:dyDescent="0.25">
      <c r="A1252" s="8">
        <v>782090028</v>
      </c>
      <c r="B1252" s="10" t="s">
        <v>6204</v>
      </c>
      <c r="C1252" s="26" t="s">
        <v>8594</v>
      </c>
      <c r="D1252" s="8">
        <v>0</v>
      </c>
      <c r="E1252" s="55">
        <v>8</v>
      </c>
      <c r="F1252" s="55">
        <f t="shared" si="19"/>
        <v>0</v>
      </c>
      <c r="W1252" s="13">
        <v>1900100167</v>
      </c>
      <c r="X1252" s="13" t="s">
        <v>1301</v>
      </c>
    </row>
    <row r="1253" spans="1:24" ht="27" customHeight="1" x14ac:dyDescent="0.25">
      <c r="A1253" s="8">
        <v>782090029</v>
      </c>
      <c r="B1253" s="10" t="s">
        <v>6205</v>
      </c>
      <c r="C1253" s="26" t="s">
        <v>8594</v>
      </c>
      <c r="D1253" s="8">
        <v>0</v>
      </c>
      <c r="E1253" s="55">
        <v>8</v>
      </c>
      <c r="F1253" s="55">
        <f t="shared" si="19"/>
        <v>0</v>
      </c>
      <c r="W1253" s="13">
        <v>1900100167</v>
      </c>
      <c r="X1253" s="13" t="s">
        <v>1301</v>
      </c>
    </row>
    <row r="1254" spans="1:24" ht="27" customHeight="1" x14ac:dyDescent="0.25">
      <c r="A1254" s="8">
        <v>782090030</v>
      </c>
      <c r="B1254" s="10" t="s">
        <v>6206</v>
      </c>
      <c r="C1254" s="26" t="s">
        <v>8594</v>
      </c>
      <c r="D1254" s="8">
        <v>0</v>
      </c>
      <c r="E1254" s="55">
        <v>8</v>
      </c>
      <c r="F1254" s="55">
        <f t="shared" si="19"/>
        <v>0</v>
      </c>
      <c r="W1254" s="13">
        <v>1900100167</v>
      </c>
      <c r="X1254" s="13" t="s">
        <v>1301</v>
      </c>
    </row>
    <row r="1255" spans="1:24" ht="27" customHeight="1" x14ac:dyDescent="0.25">
      <c r="A1255" s="8">
        <v>782090031</v>
      </c>
      <c r="B1255" s="10" t="s">
        <v>6207</v>
      </c>
      <c r="C1255" s="26" t="s">
        <v>8594</v>
      </c>
      <c r="D1255" s="8">
        <v>1200</v>
      </c>
      <c r="E1255" s="55">
        <v>8</v>
      </c>
      <c r="F1255" s="55">
        <f t="shared" si="19"/>
        <v>150</v>
      </c>
      <c r="W1255" s="13">
        <v>1900100167</v>
      </c>
      <c r="X1255" s="13" t="s">
        <v>1301</v>
      </c>
    </row>
    <row r="1256" spans="1:24" ht="27" customHeight="1" x14ac:dyDescent="0.25">
      <c r="A1256" s="8">
        <v>782090033</v>
      </c>
      <c r="B1256" s="10" t="s">
        <v>6208</v>
      </c>
      <c r="C1256" s="26" t="s">
        <v>8594</v>
      </c>
      <c r="D1256" s="8">
        <v>0</v>
      </c>
      <c r="E1256" s="55">
        <v>8</v>
      </c>
      <c r="F1256" s="55">
        <f t="shared" si="19"/>
        <v>0</v>
      </c>
      <c r="W1256" s="13">
        <v>1900100167</v>
      </c>
      <c r="X1256" s="13" t="s">
        <v>1301</v>
      </c>
    </row>
    <row r="1257" spans="1:24" ht="27" customHeight="1" x14ac:dyDescent="0.25">
      <c r="A1257" s="8">
        <v>782090052</v>
      </c>
      <c r="B1257" s="10" t="s">
        <v>6209</v>
      </c>
      <c r="C1257" s="26" t="s">
        <v>8594</v>
      </c>
      <c r="D1257" s="8">
        <v>0</v>
      </c>
      <c r="E1257" s="55">
        <v>8</v>
      </c>
      <c r="F1257" s="55">
        <f t="shared" si="19"/>
        <v>0</v>
      </c>
      <c r="W1257" s="13">
        <v>1900100167</v>
      </c>
      <c r="X1257" s="13" t="s">
        <v>1301</v>
      </c>
    </row>
    <row r="1258" spans="1:24" ht="27" customHeight="1" x14ac:dyDescent="0.25">
      <c r="A1258" s="8">
        <v>782090054</v>
      </c>
      <c r="B1258" s="10" t="s">
        <v>6210</v>
      </c>
      <c r="C1258" s="26" t="s">
        <v>8594</v>
      </c>
      <c r="D1258" s="8">
        <v>0</v>
      </c>
      <c r="E1258" s="55">
        <v>8</v>
      </c>
      <c r="F1258" s="55">
        <f t="shared" si="19"/>
        <v>0</v>
      </c>
      <c r="W1258" s="13">
        <v>1900100167</v>
      </c>
      <c r="X1258" s="13" t="s">
        <v>1301</v>
      </c>
    </row>
    <row r="1259" spans="1:24" ht="27" customHeight="1" x14ac:dyDescent="0.25">
      <c r="A1259" s="8">
        <v>782090055</v>
      </c>
      <c r="B1259" s="10" t="s">
        <v>6211</v>
      </c>
      <c r="C1259" s="26" t="s">
        <v>8594</v>
      </c>
      <c r="D1259" s="8">
        <v>0</v>
      </c>
      <c r="E1259" s="55">
        <v>8</v>
      </c>
      <c r="F1259" s="55">
        <f t="shared" si="19"/>
        <v>0</v>
      </c>
      <c r="W1259" s="13">
        <v>1900100167</v>
      </c>
      <c r="X1259" s="13" t="s">
        <v>1301</v>
      </c>
    </row>
    <row r="1260" spans="1:24" ht="27" customHeight="1" x14ac:dyDescent="0.25">
      <c r="A1260" s="8">
        <v>782090056</v>
      </c>
      <c r="B1260" s="10" t="s">
        <v>6212</v>
      </c>
      <c r="C1260" s="26" t="s">
        <v>8594</v>
      </c>
      <c r="D1260" s="8">
        <v>0</v>
      </c>
      <c r="E1260" s="55">
        <v>8</v>
      </c>
      <c r="F1260" s="55">
        <f t="shared" si="19"/>
        <v>0</v>
      </c>
      <c r="W1260" s="13">
        <v>1900100167</v>
      </c>
      <c r="X1260" s="13" t="s">
        <v>1301</v>
      </c>
    </row>
    <row r="1261" spans="1:24" ht="27" customHeight="1" x14ac:dyDescent="0.25">
      <c r="A1261" s="8">
        <v>782090057</v>
      </c>
      <c r="B1261" s="10" t="s">
        <v>6213</v>
      </c>
      <c r="C1261" s="26" t="s">
        <v>8594</v>
      </c>
      <c r="D1261" s="8">
        <v>0</v>
      </c>
      <c r="E1261" s="55">
        <v>8</v>
      </c>
      <c r="F1261" s="55">
        <f t="shared" si="19"/>
        <v>0</v>
      </c>
      <c r="W1261" s="13">
        <v>1900100167</v>
      </c>
      <c r="X1261" s="13" t="s">
        <v>1301</v>
      </c>
    </row>
    <row r="1262" spans="1:24" ht="27" customHeight="1" x14ac:dyDescent="0.25">
      <c r="A1262" s="8">
        <v>782090058</v>
      </c>
      <c r="B1262" s="10" t="s">
        <v>6214</v>
      </c>
      <c r="C1262" s="26" t="s">
        <v>8594</v>
      </c>
      <c r="D1262" s="8">
        <v>0</v>
      </c>
      <c r="E1262" s="55">
        <v>8</v>
      </c>
      <c r="F1262" s="55">
        <f t="shared" si="19"/>
        <v>0</v>
      </c>
      <c r="W1262" s="13">
        <v>1900100167</v>
      </c>
      <c r="X1262" s="13" t="s">
        <v>1301</v>
      </c>
    </row>
    <row r="1263" spans="1:24" ht="27" customHeight="1" x14ac:dyDescent="0.25">
      <c r="A1263" s="8">
        <v>782090059</v>
      </c>
      <c r="B1263" s="10" t="s">
        <v>6215</v>
      </c>
      <c r="C1263" s="26" t="s">
        <v>8594</v>
      </c>
      <c r="D1263" s="8">
        <v>0</v>
      </c>
      <c r="E1263" s="55">
        <v>8</v>
      </c>
      <c r="F1263" s="55">
        <f t="shared" si="19"/>
        <v>0</v>
      </c>
      <c r="W1263" s="13">
        <v>1900100167</v>
      </c>
      <c r="X1263" s="13" t="s">
        <v>1301</v>
      </c>
    </row>
    <row r="1264" spans="1:24" ht="27" customHeight="1" x14ac:dyDescent="0.25">
      <c r="A1264" s="8">
        <v>782090061</v>
      </c>
      <c r="B1264" s="10" t="s">
        <v>6216</v>
      </c>
      <c r="C1264" s="26" t="s">
        <v>8594</v>
      </c>
      <c r="D1264" s="8">
        <v>0</v>
      </c>
      <c r="E1264" s="55">
        <v>8</v>
      </c>
      <c r="F1264" s="55">
        <f t="shared" si="19"/>
        <v>0</v>
      </c>
      <c r="W1264" s="13">
        <v>1900100167</v>
      </c>
      <c r="X1264" s="13" t="s">
        <v>1301</v>
      </c>
    </row>
    <row r="1265" spans="1:24" ht="27" customHeight="1" x14ac:dyDescent="0.25">
      <c r="A1265" s="8">
        <v>782090071</v>
      </c>
      <c r="B1265" s="10" t="s">
        <v>6217</v>
      </c>
      <c r="C1265" s="26" t="s">
        <v>8594</v>
      </c>
      <c r="D1265" s="8">
        <v>0</v>
      </c>
      <c r="E1265" s="55">
        <v>8</v>
      </c>
      <c r="F1265" s="55">
        <f t="shared" si="19"/>
        <v>0</v>
      </c>
      <c r="W1265" s="13">
        <v>1900100167</v>
      </c>
      <c r="X1265" s="13" t="s">
        <v>1301</v>
      </c>
    </row>
    <row r="1266" spans="1:24" ht="27" customHeight="1" x14ac:dyDescent="0.25">
      <c r="A1266" s="8">
        <v>782130128</v>
      </c>
      <c r="B1266" s="10" t="s">
        <v>6218</v>
      </c>
      <c r="C1266" s="26" t="s">
        <v>8601</v>
      </c>
      <c r="D1266" s="8">
        <v>4</v>
      </c>
      <c r="E1266" s="55">
        <v>8</v>
      </c>
      <c r="F1266" s="55">
        <f t="shared" si="19"/>
        <v>0.5</v>
      </c>
      <c r="W1266" s="13">
        <v>1900100167</v>
      </c>
      <c r="X1266" s="13" t="s">
        <v>1301</v>
      </c>
    </row>
    <row r="1267" spans="1:24" ht="27" customHeight="1" x14ac:dyDescent="0.25">
      <c r="A1267" s="8">
        <v>782770272</v>
      </c>
      <c r="B1267" s="10" t="s">
        <v>6219</v>
      </c>
      <c r="C1267" s="26" t="s">
        <v>8601</v>
      </c>
      <c r="D1267" s="8">
        <v>5</v>
      </c>
      <c r="E1267" s="55">
        <v>8</v>
      </c>
      <c r="F1267" s="55">
        <f t="shared" si="19"/>
        <v>0.625</v>
      </c>
      <c r="W1267" s="13">
        <v>1900100167</v>
      </c>
      <c r="X1267" s="13" t="s">
        <v>1301</v>
      </c>
    </row>
    <row r="1268" spans="1:24" ht="27" customHeight="1" x14ac:dyDescent="0.25">
      <c r="A1268" s="8">
        <v>782770274</v>
      </c>
      <c r="B1268" s="10" t="s">
        <v>6220</v>
      </c>
      <c r="C1268" s="26" t="s">
        <v>8601</v>
      </c>
      <c r="D1268" s="8">
        <v>8</v>
      </c>
      <c r="E1268" s="55">
        <v>8</v>
      </c>
      <c r="F1268" s="55">
        <f t="shared" si="19"/>
        <v>1</v>
      </c>
      <c r="W1268" s="13">
        <v>1900100167</v>
      </c>
      <c r="X1268" s="13" t="s">
        <v>1301</v>
      </c>
    </row>
    <row r="1269" spans="1:24" ht="27" customHeight="1" x14ac:dyDescent="0.25">
      <c r="A1269" s="8">
        <v>782770282</v>
      </c>
      <c r="B1269" s="10" t="s">
        <v>6221</v>
      </c>
      <c r="C1269" s="26" t="s">
        <v>8601</v>
      </c>
      <c r="D1269" s="8">
        <v>2</v>
      </c>
      <c r="E1269" s="55">
        <v>8</v>
      </c>
      <c r="F1269" s="55">
        <f t="shared" si="19"/>
        <v>0.25</v>
      </c>
      <c r="W1269" s="13">
        <v>1900100167</v>
      </c>
      <c r="X1269" s="13" t="s">
        <v>1301</v>
      </c>
    </row>
    <row r="1270" spans="1:24" ht="27" customHeight="1" x14ac:dyDescent="0.25">
      <c r="A1270" s="8">
        <v>782772114</v>
      </c>
      <c r="B1270" s="10" t="s">
        <v>6222</v>
      </c>
      <c r="C1270" s="26" t="s">
        <v>8599</v>
      </c>
      <c r="D1270" s="8">
        <v>109250</v>
      </c>
      <c r="E1270" s="55">
        <v>8</v>
      </c>
      <c r="F1270" s="55">
        <f t="shared" si="19"/>
        <v>13656.25</v>
      </c>
      <c r="W1270" s="13">
        <v>1900100167</v>
      </c>
      <c r="X1270" s="13" t="s">
        <v>1301</v>
      </c>
    </row>
    <row r="1271" spans="1:24" ht="27" customHeight="1" x14ac:dyDescent="0.25">
      <c r="A1271" s="8">
        <v>783010000</v>
      </c>
      <c r="B1271" s="10" t="s">
        <v>6223</v>
      </c>
      <c r="C1271" s="26" t="s">
        <v>8596</v>
      </c>
      <c r="D1271" s="8">
        <v>3000</v>
      </c>
      <c r="E1271" s="55">
        <v>8</v>
      </c>
      <c r="F1271" s="55">
        <f t="shared" si="19"/>
        <v>375</v>
      </c>
      <c r="W1271" s="13">
        <v>1900100167</v>
      </c>
      <c r="X1271" s="13" t="s">
        <v>1301</v>
      </c>
    </row>
    <row r="1272" spans="1:24" ht="27" customHeight="1" x14ac:dyDescent="0.25">
      <c r="A1272" s="8">
        <v>783010002</v>
      </c>
      <c r="B1272" s="10" t="s">
        <v>6224</v>
      </c>
      <c r="C1272" s="26" t="s">
        <v>8594</v>
      </c>
      <c r="D1272" s="8">
        <v>0</v>
      </c>
      <c r="E1272" s="55">
        <v>8</v>
      </c>
      <c r="F1272" s="55">
        <f t="shared" si="19"/>
        <v>0</v>
      </c>
      <c r="W1272" s="13">
        <v>1900100167</v>
      </c>
      <c r="X1272" s="13" t="s">
        <v>1301</v>
      </c>
    </row>
    <row r="1273" spans="1:24" ht="27" customHeight="1" x14ac:dyDescent="0.25">
      <c r="A1273" s="8">
        <v>783010006</v>
      </c>
      <c r="B1273" s="10" t="s">
        <v>6225</v>
      </c>
      <c r="C1273" s="26" t="s">
        <v>8594</v>
      </c>
      <c r="D1273" s="8">
        <v>0</v>
      </c>
      <c r="E1273" s="55">
        <v>8</v>
      </c>
      <c r="F1273" s="55">
        <f t="shared" si="19"/>
        <v>0</v>
      </c>
      <c r="W1273" s="13">
        <v>1900100167</v>
      </c>
      <c r="X1273" s="13" t="s">
        <v>1301</v>
      </c>
    </row>
    <row r="1274" spans="1:24" ht="27" customHeight="1" x14ac:dyDescent="0.25">
      <c r="A1274" s="8">
        <v>783010007</v>
      </c>
      <c r="B1274" s="10" t="s">
        <v>6226</v>
      </c>
      <c r="C1274" s="26" t="s">
        <v>8596</v>
      </c>
      <c r="D1274" s="8">
        <v>0</v>
      </c>
      <c r="E1274" s="55">
        <v>8</v>
      </c>
      <c r="F1274" s="55">
        <f t="shared" si="19"/>
        <v>0</v>
      </c>
      <c r="W1274" s="13">
        <v>1900100167</v>
      </c>
      <c r="X1274" s="13" t="s">
        <v>1301</v>
      </c>
    </row>
    <row r="1275" spans="1:24" ht="27" customHeight="1" x14ac:dyDescent="0.25">
      <c r="A1275" s="8">
        <v>783010014</v>
      </c>
      <c r="B1275" s="10" t="s">
        <v>6227</v>
      </c>
      <c r="C1275" s="26" t="s">
        <v>8596</v>
      </c>
      <c r="D1275" s="8">
        <v>38300</v>
      </c>
      <c r="E1275" s="55">
        <v>8</v>
      </c>
      <c r="F1275" s="55">
        <f t="shared" si="19"/>
        <v>4787.5</v>
      </c>
      <c r="W1275" s="13">
        <v>1900100167</v>
      </c>
      <c r="X1275" s="13" t="s">
        <v>1301</v>
      </c>
    </row>
    <row r="1276" spans="1:24" ht="27" customHeight="1" x14ac:dyDescent="0.25">
      <c r="A1276" s="8">
        <v>783010016</v>
      </c>
      <c r="B1276" s="10" t="s">
        <v>6228</v>
      </c>
      <c r="C1276" s="26" t="s">
        <v>8596</v>
      </c>
      <c r="D1276" s="8">
        <v>20000</v>
      </c>
      <c r="E1276" s="55">
        <v>8</v>
      </c>
      <c r="F1276" s="55">
        <f t="shared" si="19"/>
        <v>2500</v>
      </c>
      <c r="W1276" s="13">
        <v>1900100167</v>
      </c>
      <c r="X1276" s="13" t="s">
        <v>1301</v>
      </c>
    </row>
    <row r="1277" spans="1:24" ht="27" customHeight="1" x14ac:dyDescent="0.25">
      <c r="A1277" s="8">
        <v>783010017</v>
      </c>
      <c r="B1277" s="10" t="s">
        <v>6229</v>
      </c>
      <c r="C1277" s="26" t="s">
        <v>8596</v>
      </c>
      <c r="D1277" s="8">
        <v>0</v>
      </c>
      <c r="E1277" s="55">
        <v>8</v>
      </c>
      <c r="F1277" s="55">
        <f t="shared" si="19"/>
        <v>0</v>
      </c>
      <c r="W1277" s="13">
        <v>1900100167</v>
      </c>
      <c r="X1277" s="13" t="s">
        <v>1301</v>
      </c>
    </row>
    <row r="1278" spans="1:24" ht="27" customHeight="1" x14ac:dyDescent="0.25">
      <c r="A1278" s="8">
        <v>783010018</v>
      </c>
      <c r="B1278" s="10" t="s">
        <v>6230</v>
      </c>
      <c r="C1278" s="26" t="s">
        <v>8596</v>
      </c>
      <c r="D1278" s="8">
        <v>0</v>
      </c>
      <c r="E1278" s="55">
        <v>8</v>
      </c>
      <c r="F1278" s="55">
        <f t="shared" si="19"/>
        <v>0</v>
      </c>
      <c r="W1278" s="13">
        <v>1900100167</v>
      </c>
      <c r="X1278" s="13" t="s">
        <v>1301</v>
      </c>
    </row>
    <row r="1279" spans="1:24" ht="27" customHeight="1" x14ac:dyDescent="0.25">
      <c r="A1279" s="8">
        <v>783010019</v>
      </c>
      <c r="B1279" s="10" t="s">
        <v>6231</v>
      </c>
      <c r="C1279" s="26" t="s">
        <v>8596</v>
      </c>
      <c r="D1279" s="8">
        <v>30000</v>
      </c>
      <c r="E1279" s="55">
        <v>8</v>
      </c>
      <c r="F1279" s="55">
        <f t="shared" si="19"/>
        <v>3750</v>
      </c>
      <c r="W1279" s="13">
        <v>1900100167</v>
      </c>
      <c r="X1279" s="13" t="s">
        <v>1301</v>
      </c>
    </row>
    <row r="1280" spans="1:24" ht="27" customHeight="1" x14ac:dyDescent="0.25">
      <c r="A1280" s="8">
        <v>783010020</v>
      </c>
      <c r="B1280" s="10" t="s">
        <v>6232</v>
      </c>
      <c r="C1280" s="26" t="s">
        <v>8596</v>
      </c>
      <c r="D1280" s="8">
        <v>20000</v>
      </c>
      <c r="E1280" s="55">
        <v>8</v>
      </c>
      <c r="F1280" s="55">
        <f t="shared" si="19"/>
        <v>2500</v>
      </c>
      <c r="W1280" s="13">
        <v>1900100167</v>
      </c>
      <c r="X1280" s="13" t="s">
        <v>1301</v>
      </c>
    </row>
    <row r="1281" spans="1:24" ht="27" customHeight="1" x14ac:dyDescent="0.25">
      <c r="A1281" s="8">
        <v>783010024</v>
      </c>
      <c r="B1281" s="10" t="s">
        <v>6233</v>
      </c>
      <c r="C1281" s="26" t="s">
        <v>8596</v>
      </c>
      <c r="D1281" s="8">
        <v>20000</v>
      </c>
      <c r="E1281" s="55">
        <v>8</v>
      </c>
      <c r="F1281" s="55">
        <f t="shared" si="19"/>
        <v>2500</v>
      </c>
      <c r="W1281" s="13">
        <v>1900100167</v>
      </c>
      <c r="X1281" s="13" t="s">
        <v>1301</v>
      </c>
    </row>
    <row r="1282" spans="1:24" ht="27" customHeight="1" x14ac:dyDescent="0.25">
      <c r="A1282" s="8">
        <v>783010030</v>
      </c>
      <c r="B1282" s="10" t="s">
        <v>6234</v>
      </c>
      <c r="C1282" s="26" t="s">
        <v>8594</v>
      </c>
      <c r="D1282" s="8">
        <v>0</v>
      </c>
      <c r="E1282" s="55">
        <v>8</v>
      </c>
      <c r="F1282" s="55">
        <f t="shared" si="19"/>
        <v>0</v>
      </c>
      <c r="W1282" s="13">
        <v>1900100167</v>
      </c>
      <c r="X1282" s="13" t="s">
        <v>1301</v>
      </c>
    </row>
    <row r="1283" spans="1:24" ht="27" customHeight="1" x14ac:dyDescent="0.25">
      <c r="A1283" s="8">
        <v>783010036</v>
      </c>
      <c r="B1283" s="10" t="s">
        <v>6235</v>
      </c>
      <c r="C1283" s="26" t="s">
        <v>8596</v>
      </c>
      <c r="D1283" s="8">
        <v>20000</v>
      </c>
      <c r="E1283" s="55">
        <v>8</v>
      </c>
      <c r="F1283" s="55">
        <f t="shared" si="19"/>
        <v>2500</v>
      </c>
      <c r="W1283" s="13">
        <v>1900100167</v>
      </c>
      <c r="X1283" s="13" t="s">
        <v>1301</v>
      </c>
    </row>
    <row r="1284" spans="1:24" ht="27" customHeight="1" x14ac:dyDescent="0.25">
      <c r="A1284" s="8">
        <v>783010042</v>
      </c>
      <c r="B1284" s="10" t="s">
        <v>6236</v>
      </c>
      <c r="C1284" s="26" t="s">
        <v>8594</v>
      </c>
      <c r="D1284" s="8">
        <v>0</v>
      </c>
      <c r="E1284" s="55">
        <v>8</v>
      </c>
      <c r="F1284" s="55">
        <f t="shared" si="19"/>
        <v>0</v>
      </c>
      <c r="W1284" s="13">
        <v>1900100167</v>
      </c>
      <c r="X1284" s="13" t="s">
        <v>1301</v>
      </c>
    </row>
    <row r="1285" spans="1:24" ht="27" customHeight="1" x14ac:dyDescent="0.25">
      <c r="A1285" s="8">
        <v>783010060</v>
      </c>
      <c r="B1285" s="10" t="s">
        <v>6237</v>
      </c>
      <c r="C1285" s="26" t="s">
        <v>8596</v>
      </c>
      <c r="D1285" s="8">
        <v>30000</v>
      </c>
      <c r="E1285" s="55">
        <v>8</v>
      </c>
      <c r="F1285" s="55">
        <f t="shared" ref="F1285:F1348" si="20">D1285/E1285</f>
        <v>3750</v>
      </c>
      <c r="W1285" s="13">
        <v>1900100167</v>
      </c>
      <c r="X1285" s="13" t="s">
        <v>1301</v>
      </c>
    </row>
    <row r="1286" spans="1:24" ht="27" customHeight="1" x14ac:dyDescent="0.25">
      <c r="A1286" s="8">
        <v>783010066</v>
      </c>
      <c r="B1286" s="10" t="s">
        <v>6238</v>
      </c>
      <c r="C1286" s="26" t="s">
        <v>8594</v>
      </c>
      <c r="D1286" s="8">
        <v>0</v>
      </c>
      <c r="E1286" s="55">
        <v>8</v>
      </c>
      <c r="F1286" s="55">
        <f t="shared" si="20"/>
        <v>0</v>
      </c>
      <c r="W1286" s="13">
        <v>1900100167</v>
      </c>
      <c r="X1286" s="13" t="s">
        <v>1301</v>
      </c>
    </row>
    <row r="1287" spans="1:24" ht="27" customHeight="1" x14ac:dyDescent="0.25">
      <c r="A1287" s="8">
        <v>783010072</v>
      </c>
      <c r="B1287" s="10" t="s">
        <v>6239</v>
      </c>
      <c r="C1287" s="26" t="s">
        <v>8594</v>
      </c>
      <c r="D1287" s="8">
        <v>0</v>
      </c>
      <c r="E1287" s="55">
        <v>8</v>
      </c>
      <c r="F1287" s="55">
        <f t="shared" si="20"/>
        <v>0</v>
      </c>
      <c r="W1287" s="13">
        <v>1900100167</v>
      </c>
      <c r="X1287" s="13" t="s">
        <v>1301</v>
      </c>
    </row>
    <row r="1288" spans="1:24" ht="27" customHeight="1" x14ac:dyDescent="0.25">
      <c r="A1288" s="8">
        <v>783010084</v>
      </c>
      <c r="B1288" s="10" t="s">
        <v>6240</v>
      </c>
      <c r="C1288" s="26" t="s">
        <v>8596</v>
      </c>
      <c r="D1288" s="8">
        <v>20000</v>
      </c>
      <c r="E1288" s="55">
        <v>8</v>
      </c>
      <c r="F1288" s="55">
        <f t="shared" si="20"/>
        <v>2500</v>
      </c>
      <c r="W1288" s="13">
        <v>1900100167</v>
      </c>
      <c r="X1288" s="13" t="s">
        <v>1301</v>
      </c>
    </row>
    <row r="1289" spans="1:24" ht="27" customHeight="1" x14ac:dyDescent="0.25">
      <c r="A1289" s="8">
        <v>783010090</v>
      </c>
      <c r="B1289" s="10" t="s">
        <v>6241</v>
      </c>
      <c r="C1289" s="26" t="s">
        <v>8594</v>
      </c>
      <c r="D1289" s="8">
        <v>0</v>
      </c>
      <c r="E1289" s="55">
        <v>8</v>
      </c>
      <c r="F1289" s="55">
        <f t="shared" si="20"/>
        <v>0</v>
      </c>
      <c r="W1289" s="13">
        <v>1900100167</v>
      </c>
      <c r="X1289" s="13" t="s">
        <v>1301</v>
      </c>
    </row>
    <row r="1290" spans="1:24" ht="27" customHeight="1" x14ac:dyDescent="0.25">
      <c r="A1290" s="8">
        <v>783010091</v>
      </c>
      <c r="B1290" s="10" t="s">
        <v>6242</v>
      </c>
      <c r="C1290" s="26" t="s">
        <v>8596</v>
      </c>
      <c r="D1290" s="8">
        <v>0</v>
      </c>
      <c r="E1290" s="55">
        <v>8</v>
      </c>
      <c r="F1290" s="55">
        <f t="shared" si="20"/>
        <v>0</v>
      </c>
      <c r="W1290" s="13">
        <v>1900100167</v>
      </c>
      <c r="X1290" s="13" t="s">
        <v>1301</v>
      </c>
    </row>
    <row r="1291" spans="1:24" ht="27" customHeight="1" x14ac:dyDescent="0.25">
      <c r="A1291" s="8">
        <v>783010096</v>
      </c>
      <c r="B1291" s="10" t="s">
        <v>6243</v>
      </c>
      <c r="C1291" s="26" t="s">
        <v>8594</v>
      </c>
      <c r="D1291" s="8">
        <v>0</v>
      </c>
      <c r="E1291" s="55">
        <v>8</v>
      </c>
      <c r="F1291" s="55">
        <f t="shared" si="20"/>
        <v>0</v>
      </c>
      <c r="W1291" s="13">
        <v>1900100167</v>
      </c>
      <c r="X1291" s="13" t="s">
        <v>1301</v>
      </c>
    </row>
    <row r="1292" spans="1:24" ht="27" customHeight="1" x14ac:dyDescent="0.25">
      <c r="A1292" s="8">
        <v>783010201</v>
      </c>
      <c r="B1292" s="10" t="s">
        <v>6244</v>
      </c>
      <c r="C1292" s="26" t="s">
        <v>8594</v>
      </c>
      <c r="D1292" s="8">
        <v>0</v>
      </c>
      <c r="E1292" s="55">
        <v>8</v>
      </c>
      <c r="F1292" s="55">
        <f t="shared" si="20"/>
        <v>0</v>
      </c>
      <c r="W1292" s="13">
        <v>1900100167</v>
      </c>
      <c r="X1292" s="13" t="s">
        <v>1301</v>
      </c>
    </row>
    <row r="1293" spans="1:24" ht="27" customHeight="1" x14ac:dyDescent="0.25">
      <c r="A1293" s="8">
        <v>783010208</v>
      </c>
      <c r="B1293" s="10" t="s">
        <v>6245</v>
      </c>
      <c r="C1293" s="26" t="s">
        <v>8594</v>
      </c>
      <c r="D1293" s="8">
        <v>0</v>
      </c>
      <c r="E1293" s="55">
        <v>8</v>
      </c>
      <c r="F1293" s="55">
        <f t="shared" si="20"/>
        <v>0</v>
      </c>
      <c r="W1293" s="13">
        <v>1900100167</v>
      </c>
      <c r="X1293" s="13" t="s">
        <v>1301</v>
      </c>
    </row>
    <row r="1294" spans="1:24" ht="27" customHeight="1" x14ac:dyDescent="0.25">
      <c r="A1294" s="8">
        <v>783010220</v>
      </c>
      <c r="B1294" s="10" t="s">
        <v>6246</v>
      </c>
      <c r="C1294" s="26" t="s">
        <v>8594</v>
      </c>
      <c r="D1294" s="8">
        <v>0</v>
      </c>
      <c r="E1294" s="55">
        <v>8</v>
      </c>
      <c r="F1294" s="55">
        <f t="shared" si="20"/>
        <v>0</v>
      </c>
      <c r="W1294" s="13">
        <v>1900100167</v>
      </c>
      <c r="X1294" s="13" t="s">
        <v>1301</v>
      </c>
    </row>
    <row r="1295" spans="1:24" ht="27" customHeight="1" x14ac:dyDescent="0.25">
      <c r="A1295" s="8">
        <v>783010232</v>
      </c>
      <c r="B1295" s="10" t="s">
        <v>6247</v>
      </c>
      <c r="C1295" s="26" t="s">
        <v>8594</v>
      </c>
      <c r="D1295" s="8">
        <v>0</v>
      </c>
      <c r="E1295" s="55">
        <v>8</v>
      </c>
      <c r="F1295" s="55">
        <f t="shared" si="20"/>
        <v>0</v>
      </c>
      <c r="W1295" s="13">
        <v>1900100167</v>
      </c>
      <c r="X1295" s="13" t="s">
        <v>1301</v>
      </c>
    </row>
    <row r="1296" spans="1:24" ht="27" customHeight="1" x14ac:dyDescent="0.25">
      <c r="A1296" s="8">
        <v>783010238</v>
      </c>
      <c r="B1296" s="10" t="s">
        <v>6248</v>
      </c>
      <c r="C1296" s="26" t="s">
        <v>8594</v>
      </c>
      <c r="D1296" s="8">
        <v>0</v>
      </c>
      <c r="E1296" s="55">
        <v>8</v>
      </c>
      <c r="F1296" s="55">
        <f t="shared" si="20"/>
        <v>0</v>
      </c>
      <c r="W1296" s="13">
        <v>1900100167</v>
      </c>
      <c r="X1296" s="13" t="s">
        <v>1301</v>
      </c>
    </row>
    <row r="1297" spans="1:24" ht="27" customHeight="1" x14ac:dyDescent="0.25">
      <c r="A1297" s="8">
        <v>783010239</v>
      </c>
      <c r="B1297" s="10" t="s">
        <v>6249</v>
      </c>
      <c r="C1297" s="26" t="s">
        <v>8594</v>
      </c>
      <c r="D1297" s="8">
        <v>0</v>
      </c>
      <c r="E1297" s="55">
        <v>8</v>
      </c>
      <c r="F1297" s="55">
        <f t="shared" si="20"/>
        <v>0</v>
      </c>
      <c r="W1297" s="13">
        <v>1900100167</v>
      </c>
      <c r="X1297" s="13" t="s">
        <v>1301</v>
      </c>
    </row>
    <row r="1298" spans="1:24" ht="27" customHeight="1" x14ac:dyDescent="0.25">
      <c r="A1298" s="8">
        <v>783020283</v>
      </c>
      <c r="B1298" s="10" t="s">
        <v>6250</v>
      </c>
      <c r="C1298" s="26" t="s">
        <v>8596</v>
      </c>
      <c r="D1298" s="8">
        <v>3000</v>
      </c>
      <c r="E1298" s="55">
        <v>8</v>
      </c>
      <c r="F1298" s="55">
        <f t="shared" si="20"/>
        <v>375</v>
      </c>
      <c r="W1298" s="13">
        <v>1900100167</v>
      </c>
      <c r="X1298" s="13" t="s">
        <v>1301</v>
      </c>
    </row>
    <row r="1299" spans="1:24" ht="27" customHeight="1" x14ac:dyDescent="0.25">
      <c r="A1299" s="8">
        <v>783020284</v>
      </c>
      <c r="B1299" s="10" t="s">
        <v>6251</v>
      </c>
      <c r="C1299" s="26" t="s">
        <v>8596</v>
      </c>
      <c r="D1299" s="8">
        <v>0</v>
      </c>
      <c r="E1299" s="55">
        <v>8</v>
      </c>
      <c r="F1299" s="55">
        <f t="shared" si="20"/>
        <v>0</v>
      </c>
      <c r="W1299" s="13">
        <v>1900100167</v>
      </c>
      <c r="X1299" s="13" t="s">
        <v>1301</v>
      </c>
    </row>
    <row r="1300" spans="1:24" ht="27" customHeight="1" x14ac:dyDescent="0.25">
      <c r="A1300" s="8">
        <v>783020289</v>
      </c>
      <c r="B1300" s="10" t="s">
        <v>6252</v>
      </c>
      <c r="C1300" s="26" t="s">
        <v>8594</v>
      </c>
      <c r="D1300" s="8">
        <v>200</v>
      </c>
      <c r="E1300" s="55">
        <v>8</v>
      </c>
      <c r="F1300" s="55">
        <f t="shared" si="20"/>
        <v>25</v>
      </c>
      <c r="W1300" s="13">
        <v>1900100167</v>
      </c>
      <c r="X1300" s="13" t="s">
        <v>1301</v>
      </c>
    </row>
    <row r="1301" spans="1:24" ht="27" customHeight="1" x14ac:dyDescent="0.25">
      <c r="A1301" s="8">
        <v>783020352</v>
      </c>
      <c r="B1301" s="10" t="s">
        <v>6253</v>
      </c>
      <c r="C1301" s="26" t="s">
        <v>8594</v>
      </c>
      <c r="D1301" s="8">
        <v>40</v>
      </c>
      <c r="E1301" s="55">
        <v>8</v>
      </c>
      <c r="F1301" s="55">
        <f t="shared" si="20"/>
        <v>5</v>
      </c>
      <c r="W1301" s="13">
        <v>1900100167</v>
      </c>
      <c r="X1301" s="13" t="s">
        <v>1301</v>
      </c>
    </row>
    <row r="1302" spans="1:24" ht="27" customHeight="1" x14ac:dyDescent="0.25">
      <c r="A1302" s="8">
        <v>783030348</v>
      </c>
      <c r="B1302" s="10" t="s">
        <v>6254</v>
      </c>
      <c r="C1302" s="26" t="s">
        <v>8594</v>
      </c>
      <c r="D1302" s="8">
        <v>40</v>
      </c>
      <c r="E1302" s="55">
        <v>8</v>
      </c>
      <c r="F1302" s="55">
        <f t="shared" si="20"/>
        <v>5</v>
      </c>
      <c r="W1302" s="13">
        <v>1900100167</v>
      </c>
      <c r="X1302" s="13" t="s">
        <v>1301</v>
      </c>
    </row>
    <row r="1303" spans="1:24" ht="27" customHeight="1" x14ac:dyDescent="0.25">
      <c r="A1303" s="8">
        <v>783060488</v>
      </c>
      <c r="B1303" s="10" t="s">
        <v>6255</v>
      </c>
      <c r="C1303" s="26" t="s">
        <v>8594</v>
      </c>
      <c r="D1303" s="8">
        <v>10</v>
      </c>
      <c r="E1303" s="55">
        <v>8</v>
      </c>
      <c r="F1303" s="55">
        <f t="shared" si="20"/>
        <v>1.25</v>
      </c>
      <c r="W1303" s="13">
        <v>1900100167</v>
      </c>
      <c r="X1303" s="13" t="s">
        <v>1301</v>
      </c>
    </row>
    <row r="1304" spans="1:24" ht="27" customHeight="1" x14ac:dyDescent="0.25">
      <c r="A1304" s="8">
        <v>783060500</v>
      </c>
      <c r="B1304" s="10" t="s">
        <v>6256</v>
      </c>
      <c r="C1304" s="26" t="s">
        <v>8594</v>
      </c>
      <c r="D1304" s="8">
        <v>10</v>
      </c>
      <c r="E1304" s="55">
        <v>8</v>
      </c>
      <c r="F1304" s="55">
        <f t="shared" si="20"/>
        <v>1.25</v>
      </c>
      <c r="W1304" s="13">
        <v>1900100167</v>
      </c>
      <c r="X1304" s="13" t="s">
        <v>1301</v>
      </c>
    </row>
    <row r="1305" spans="1:24" ht="27" customHeight="1" x14ac:dyDescent="0.25">
      <c r="A1305" s="8">
        <v>783080586</v>
      </c>
      <c r="B1305" s="10" t="s">
        <v>6257</v>
      </c>
      <c r="C1305" s="26" t="s">
        <v>8596</v>
      </c>
      <c r="D1305" s="8">
        <v>10</v>
      </c>
      <c r="E1305" s="55">
        <v>8</v>
      </c>
      <c r="F1305" s="55">
        <f t="shared" si="20"/>
        <v>1.25</v>
      </c>
      <c r="W1305" s="13">
        <v>1900100167</v>
      </c>
      <c r="X1305" s="13" t="s">
        <v>1301</v>
      </c>
    </row>
    <row r="1306" spans="1:24" ht="27" customHeight="1" x14ac:dyDescent="0.25">
      <c r="A1306" s="8">
        <v>783130644</v>
      </c>
      <c r="B1306" s="10" t="s">
        <v>6258</v>
      </c>
      <c r="C1306" s="26" t="s">
        <v>8598</v>
      </c>
      <c r="D1306" s="8">
        <v>4</v>
      </c>
      <c r="E1306" s="55">
        <v>8</v>
      </c>
      <c r="F1306" s="55">
        <f t="shared" si="20"/>
        <v>0.5</v>
      </c>
      <c r="W1306" s="13">
        <v>1900100167</v>
      </c>
      <c r="X1306" s="13" t="s">
        <v>1301</v>
      </c>
    </row>
    <row r="1307" spans="1:24" ht="27" customHeight="1" x14ac:dyDescent="0.25">
      <c r="A1307" s="8">
        <v>783130646</v>
      </c>
      <c r="B1307" s="10" t="s">
        <v>6259</v>
      </c>
      <c r="C1307" s="26" t="s">
        <v>8598</v>
      </c>
      <c r="D1307" s="8">
        <v>4</v>
      </c>
      <c r="E1307" s="55">
        <v>8</v>
      </c>
      <c r="F1307" s="55">
        <f t="shared" si="20"/>
        <v>0.5</v>
      </c>
      <c r="W1307" s="13">
        <v>1900100167</v>
      </c>
      <c r="X1307" s="13" t="s">
        <v>1301</v>
      </c>
    </row>
    <row r="1308" spans="1:24" ht="27" customHeight="1" x14ac:dyDescent="0.25">
      <c r="A1308" s="8">
        <v>783130648</v>
      </c>
      <c r="B1308" s="10" t="s">
        <v>6260</v>
      </c>
      <c r="C1308" s="26" t="s">
        <v>8598</v>
      </c>
      <c r="D1308" s="8">
        <v>4</v>
      </c>
      <c r="E1308" s="55">
        <v>8</v>
      </c>
      <c r="F1308" s="55">
        <f t="shared" si="20"/>
        <v>0.5</v>
      </c>
      <c r="W1308" s="13">
        <v>1900100167</v>
      </c>
      <c r="X1308" s="13" t="s">
        <v>1301</v>
      </c>
    </row>
    <row r="1309" spans="1:24" ht="27" customHeight="1" x14ac:dyDescent="0.25">
      <c r="A1309" s="8">
        <v>783130650</v>
      </c>
      <c r="B1309" s="10" t="s">
        <v>6261</v>
      </c>
      <c r="C1309" s="26" t="s">
        <v>8598</v>
      </c>
      <c r="D1309" s="8">
        <v>0</v>
      </c>
      <c r="E1309" s="55">
        <v>8</v>
      </c>
      <c r="F1309" s="55">
        <f t="shared" si="20"/>
        <v>0</v>
      </c>
      <c r="W1309" s="13">
        <v>1900100167</v>
      </c>
      <c r="X1309" s="13" t="s">
        <v>1301</v>
      </c>
    </row>
    <row r="1310" spans="1:24" ht="27" customHeight="1" x14ac:dyDescent="0.25">
      <c r="A1310" s="8">
        <v>783130652</v>
      </c>
      <c r="B1310" s="10" t="s">
        <v>6262</v>
      </c>
      <c r="C1310" s="26" t="s">
        <v>8598</v>
      </c>
      <c r="D1310" s="8">
        <v>0</v>
      </c>
      <c r="E1310" s="55">
        <v>8</v>
      </c>
      <c r="F1310" s="55">
        <f t="shared" si="20"/>
        <v>0</v>
      </c>
      <c r="W1310" s="13">
        <v>1900100167</v>
      </c>
      <c r="X1310" s="13" t="s">
        <v>1301</v>
      </c>
    </row>
    <row r="1311" spans="1:24" ht="27" customHeight="1" x14ac:dyDescent="0.25">
      <c r="A1311" s="8">
        <v>783130654</v>
      </c>
      <c r="B1311" s="10" t="s">
        <v>6263</v>
      </c>
      <c r="C1311" s="26" t="s">
        <v>8598</v>
      </c>
      <c r="D1311" s="8">
        <v>0</v>
      </c>
      <c r="E1311" s="55">
        <v>8</v>
      </c>
      <c r="F1311" s="55">
        <f t="shared" si="20"/>
        <v>0</v>
      </c>
      <c r="W1311" s="13">
        <v>1900100167</v>
      </c>
      <c r="X1311" s="13" t="s">
        <v>1301</v>
      </c>
    </row>
    <row r="1312" spans="1:24" ht="27" customHeight="1" x14ac:dyDescent="0.25">
      <c r="A1312" s="8">
        <v>783130656</v>
      </c>
      <c r="B1312" s="10" t="s">
        <v>6264</v>
      </c>
      <c r="C1312" s="26" t="s">
        <v>8598</v>
      </c>
      <c r="D1312" s="8">
        <v>4</v>
      </c>
      <c r="E1312" s="55">
        <v>8</v>
      </c>
      <c r="F1312" s="55">
        <f t="shared" si="20"/>
        <v>0.5</v>
      </c>
      <c r="W1312" s="13">
        <v>1900100167</v>
      </c>
      <c r="X1312" s="13" t="s">
        <v>1301</v>
      </c>
    </row>
    <row r="1313" spans="1:24" ht="27" customHeight="1" x14ac:dyDescent="0.25">
      <c r="A1313" s="8">
        <v>783130658</v>
      </c>
      <c r="B1313" s="10" t="s">
        <v>6265</v>
      </c>
      <c r="C1313" s="26" t="s">
        <v>8598</v>
      </c>
      <c r="D1313" s="8">
        <v>0</v>
      </c>
      <c r="E1313" s="55">
        <v>8</v>
      </c>
      <c r="F1313" s="55">
        <f t="shared" si="20"/>
        <v>0</v>
      </c>
      <c r="W1313" s="13">
        <v>1900100167</v>
      </c>
      <c r="X1313" s="13" t="s">
        <v>1301</v>
      </c>
    </row>
    <row r="1314" spans="1:24" ht="27" customHeight="1" x14ac:dyDescent="0.25">
      <c r="A1314" s="8">
        <v>783130660</v>
      </c>
      <c r="B1314" s="10" t="s">
        <v>6266</v>
      </c>
      <c r="C1314" s="26" t="s">
        <v>8598</v>
      </c>
      <c r="D1314" s="8">
        <v>4</v>
      </c>
      <c r="E1314" s="55">
        <v>8</v>
      </c>
      <c r="F1314" s="55">
        <f t="shared" si="20"/>
        <v>0.5</v>
      </c>
      <c r="W1314" s="13">
        <v>1900100167</v>
      </c>
      <c r="X1314" s="13" t="s">
        <v>1301</v>
      </c>
    </row>
    <row r="1315" spans="1:24" ht="27" customHeight="1" x14ac:dyDescent="0.25">
      <c r="A1315" s="8">
        <v>783130662</v>
      </c>
      <c r="B1315" s="10" t="s">
        <v>6267</v>
      </c>
      <c r="C1315" s="26" t="s">
        <v>8598</v>
      </c>
      <c r="D1315" s="8">
        <v>0</v>
      </c>
      <c r="E1315" s="55">
        <v>8</v>
      </c>
      <c r="F1315" s="55">
        <f t="shared" si="20"/>
        <v>0</v>
      </c>
      <c r="W1315" s="13">
        <v>1900100167</v>
      </c>
      <c r="X1315" s="13" t="s">
        <v>1301</v>
      </c>
    </row>
    <row r="1316" spans="1:24" ht="27" customHeight="1" x14ac:dyDescent="0.25">
      <c r="A1316" s="8">
        <v>783130664</v>
      </c>
      <c r="B1316" s="10" t="s">
        <v>6268</v>
      </c>
      <c r="C1316" s="26" t="s">
        <v>8598</v>
      </c>
      <c r="D1316" s="8">
        <v>0</v>
      </c>
      <c r="E1316" s="55">
        <v>8</v>
      </c>
      <c r="F1316" s="55">
        <f t="shared" si="20"/>
        <v>0</v>
      </c>
      <c r="W1316" s="13">
        <v>1900100167</v>
      </c>
      <c r="X1316" s="13" t="s">
        <v>1301</v>
      </c>
    </row>
    <row r="1317" spans="1:24" ht="27" customHeight="1" x14ac:dyDescent="0.25">
      <c r="A1317" s="8">
        <v>783130666</v>
      </c>
      <c r="B1317" s="10" t="s">
        <v>6269</v>
      </c>
      <c r="C1317" s="26" t="s">
        <v>8598</v>
      </c>
      <c r="D1317" s="8">
        <v>4</v>
      </c>
      <c r="E1317" s="55">
        <v>8</v>
      </c>
      <c r="F1317" s="55">
        <f t="shared" si="20"/>
        <v>0.5</v>
      </c>
      <c r="W1317" s="13">
        <v>1900100167</v>
      </c>
      <c r="X1317" s="13" t="s">
        <v>1301</v>
      </c>
    </row>
    <row r="1318" spans="1:24" ht="27" customHeight="1" x14ac:dyDescent="0.25">
      <c r="A1318" s="8">
        <v>783130668</v>
      </c>
      <c r="B1318" s="10" t="s">
        <v>6270</v>
      </c>
      <c r="C1318" s="26" t="s">
        <v>8598</v>
      </c>
      <c r="D1318" s="8">
        <v>4</v>
      </c>
      <c r="E1318" s="55">
        <v>8</v>
      </c>
      <c r="F1318" s="55">
        <f t="shared" si="20"/>
        <v>0.5</v>
      </c>
      <c r="W1318" s="13">
        <v>1900100167</v>
      </c>
      <c r="X1318" s="13" t="s">
        <v>1301</v>
      </c>
    </row>
    <row r="1319" spans="1:24" ht="27" customHeight="1" x14ac:dyDescent="0.25">
      <c r="A1319" s="8">
        <v>783130670</v>
      </c>
      <c r="B1319" s="10" t="s">
        <v>6271</v>
      </c>
      <c r="C1319" s="26" t="s">
        <v>8598</v>
      </c>
      <c r="D1319" s="8">
        <v>0</v>
      </c>
      <c r="E1319" s="55">
        <v>8</v>
      </c>
      <c r="F1319" s="55">
        <f t="shared" si="20"/>
        <v>0</v>
      </c>
      <c r="W1319" s="13">
        <v>1900100167</v>
      </c>
      <c r="X1319" s="13" t="s">
        <v>1301</v>
      </c>
    </row>
    <row r="1320" spans="1:24" ht="27" customHeight="1" x14ac:dyDescent="0.25">
      <c r="A1320" s="8">
        <v>783130672</v>
      </c>
      <c r="B1320" s="10" t="s">
        <v>6272</v>
      </c>
      <c r="C1320" s="26" t="s">
        <v>8598</v>
      </c>
      <c r="D1320" s="8">
        <v>0</v>
      </c>
      <c r="E1320" s="55">
        <v>8</v>
      </c>
      <c r="F1320" s="55">
        <f t="shared" si="20"/>
        <v>0</v>
      </c>
      <c r="W1320" s="13">
        <v>1900100167</v>
      </c>
      <c r="X1320" s="13" t="s">
        <v>1301</v>
      </c>
    </row>
    <row r="1321" spans="1:24" ht="27" customHeight="1" x14ac:dyDescent="0.25">
      <c r="A1321" s="8">
        <v>783130674</v>
      </c>
      <c r="B1321" s="10" t="s">
        <v>6273</v>
      </c>
      <c r="C1321" s="26" t="s">
        <v>8598</v>
      </c>
      <c r="D1321" s="8">
        <v>4</v>
      </c>
      <c r="E1321" s="55">
        <v>8</v>
      </c>
      <c r="F1321" s="55">
        <f t="shared" si="20"/>
        <v>0.5</v>
      </c>
      <c r="W1321" s="13">
        <v>1900100167</v>
      </c>
      <c r="X1321" s="13" t="s">
        <v>1301</v>
      </c>
    </row>
    <row r="1322" spans="1:24" ht="27" customHeight="1" x14ac:dyDescent="0.25">
      <c r="A1322" s="8">
        <v>783130676</v>
      </c>
      <c r="B1322" s="10" t="s">
        <v>6274</v>
      </c>
      <c r="C1322" s="26" t="s">
        <v>8598</v>
      </c>
      <c r="D1322" s="8">
        <v>0</v>
      </c>
      <c r="E1322" s="55">
        <v>8</v>
      </c>
      <c r="F1322" s="55">
        <f t="shared" si="20"/>
        <v>0</v>
      </c>
      <c r="W1322" s="13">
        <v>1900100167</v>
      </c>
      <c r="X1322" s="13" t="s">
        <v>1301</v>
      </c>
    </row>
    <row r="1323" spans="1:24" ht="27" customHeight="1" x14ac:dyDescent="0.25">
      <c r="A1323" s="8">
        <v>783130678</v>
      </c>
      <c r="B1323" s="10" t="s">
        <v>6275</v>
      </c>
      <c r="C1323" s="26" t="s">
        <v>8598</v>
      </c>
      <c r="D1323" s="8">
        <v>4</v>
      </c>
      <c r="E1323" s="55">
        <v>8</v>
      </c>
      <c r="F1323" s="55">
        <f t="shared" si="20"/>
        <v>0.5</v>
      </c>
      <c r="W1323" s="13">
        <v>1900100167</v>
      </c>
      <c r="X1323" s="13" t="s">
        <v>1301</v>
      </c>
    </row>
    <row r="1324" spans="1:24" ht="27" customHeight="1" x14ac:dyDescent="0.25">
      <c r="A1324" s="8">
        <v>783130680</v>
      </c>
      <c r="B1324" s="10" t="s">
        <v>6276</v>
      </c>
      <c r="C1324" s="26" t="s">
        <v>8598</v>
      </c>
      <c r="D1324" s="8">
        <v>4</v>
      </c>
      <c r="E1324" s="55">
        <v>8</v>
      </c>
      <c r="F1324" s="55">
        <f t="shared" si="20"/>
        <v>0.5</v>
      </c>
      <c r="W1324" s="13">
        <v>1900100167</v>
      </c>
      <c r="X1324" s="13" t="s">
        <v>1301</v>
      </c>
    </row>
    <row r="1325" spans="1:24" ht="27" customHeight="1" x14ac:dyDescent="0.25">
      <c r="A1325" s="8">
        <v>783130682</v>
      </c>
      <c r="B1325" s="10" t="s">
        <v>6277</v>
      </c>
      <c r="C1325" s="26" t="s">
        <v>8598</v>
      </c>
      <c r="D1325" s="8">
        <v>4</v>
      </c>
      <c r="E1325" s="55">
        <v>8</v>
      </c>
      <c r="F1325" s="55">
        <f t="shared" si="20"/>
        <v>0.5</v>
      </c>
      <c r="W1325" s="13">
        <v>1900100167</v>
      </c>
      <c r="X1325" s="13" t="s">
        <v>1301</v>
      </c>
    </row>
    <row r="1326" spans="1:24" ht="27" customHeight="1" x14ac:dyDescent="0.25">
      <c r="A1326" s="8">
        <v>783130684</v>
      </c>
      <c r="B1326" s="10" t="s">
        <v>6278</v>
      </c>
      <c r="C1326" s="26" t="s">
        <v>8598</v>
      </c>
      <c r="D1326" s="8">
        <v>0</v>
      </c>
      <c r="E1326" s="55">
        <v>8</v>
      </c>
      <c r="F1326" s="55">
        <f t="shared" si="20"/>
        <v>0</v>
      </c>
      <c r="W1326" s="13">
        <v>1900100167</v>
      </c>
      <c r="X1326" s="13" t="s">
        <v>1301</v>
      </c>
    </row>
    <row r="1327" spans="1:24" ht="27" customHeight="1" x14ac:dyDescent="0.25">
      <c r="A1327" s="8">
        <v>783130686</v>
      </c>
      <c r="B1327" s="10" t="s">
        <v>6279</v>
      </c>
      <c r="C1327" s="26" t="s">
        <v>8599</v>
      </c>
      <c r="D1327" s="8">
        <v>15</v>
      </c>
      <c r="E1327" s="55">
        <v>8</v>
      </c>
      <c r="F1327" s="55">
        <f t="shared" si="20"/>
        <v>1.875</v>
      </c>
      <c r="W1327" s="13">
        <v>1900100167</v>
      </c>
      <c r="X1327" s="13" t="s">
        <v>1301</v>
      </c>
    </row>
    <row r="1328" spans="1:24" ht="27" customHeight="1" x14ac:dyDescent="0.25">
      <c r="A1328" s="8">
        <v>783130687</v>
      </c>
      <c r="B1328" s="10" t="s">
        <v>6280</v>
      </c>
      <c r="C1328" s="26" t="s">
        <v>8599</v>
      </c>
      <c r="D1328" s="8">
        <v>8</v>
      </c>
      <c r="E1328" s="55">
        <v>8</v>
      </c>
      <c r="F1328" s="55">
        <f t="shared" si="20"/>
        <v>1</v>
      </c>
      <c r="W1328" s="13">
        <v>1900100167</v>
      </c>
      <c r="X1328" s="13" t="s">
        <v>1301</v>
      </c>
    </row>
    <row r="1329" spans="1:24" ht="27" customHeight="1" x14ac:dyDescent="0.25">
      <c r="A1329" s="8">
        <v>783130688</v>
      </c>
      <c r="B1329" s="10" t="s">
        <v>6281</v>
      </c>
      <c r="C1329" s="26" t="s">
        <v>8599</v>
      </c>
      <c r="D1329" s="8">
        <v>10</v>
      </c>
      <c r="E1329" s="55">
        <v>8</v>
      </c>
      <c r="F1329" s="55">
        <f t="shared" si="20"/>
        <v>1.25</v>
      </c>
      <c r="W1329" s="13">
        <v>1900100167</v>
      </c>
      <c r="X1329" s="13" t="s">
        <v>1301</v>
      </c>
    </row>
    <row r="1330" spans="1:24" ht="27" customHeight="1" x14ac:dyDescent="0.25">
      <c r="A1330" s="8">
        <v>783130689</v>
      </c>
      <c r="B1330" s="10" t="s">
        <v>6282</v>
      </c>
      <c r="C1330" s="26" t="s">
        <v>8599</v>
      </c>
      <c r="D1330" s="8">
        <v>50</v>
      </c>
      <c r="E1330" s="55">
        <v>8</v>
      </c>
      <c r="F1330" s="55">
        <f t="shared" si="20"/>
        <v>6.25</v>
      </c>
      <c r="W1330" s="13">
        <v>1900100167</v>
      </c>
      <c r="X1330" s="13" t="s">
        <v>1301</v>
      </c>
    </row>
    <row r="1331" spans="1:24" ht="27" customHeight="1" x14ac:dyDescent="0.25">
      <c r="A1331" s="8">
        <v>783130690</v>
      </c>
      <c r="B1331" s="10" t="s">
        <v>6283</v>
      </c>
      <c r="C1331" s="26" t="s">
        <v>8599</v>
      </c>
      <c r="D1331" s="8">
        <v>10</v>
      </c>
      <c r="E1331" s="55">
        <v>8</v>
      </c>
      <c r="F1331" s="55">
        <f t="shared" si="20"/>
        <v>1.25</v>
      </c>
      <c r="W1331" s="13">
        <v>1900100167</v>
      </c>
      <c r="X1331" s="13" t="s">
        <v>1301</v>
      </c>
    </row>
    <row r="1332" spans="1:24" ht="27" customHeight="1" x14ac:dyDescent="0.25">
      <c r="A1332" s="8">
        <v>783130691</v>
      </c>
      <c r="B1332" s="10" t="s">
        <v>6284</v>
      </c>
      <c r="C1332" s="26" t="s">
        <v>8599</v>
      </c>
      <c r="D1332" s="8">
        <v>10</v>
      </c>
      <c r="E1332" s="55">
        <v>8</v>
      </c>
      <c r="F1332" s="55">
        <f t="shared" si="20"/>
        <v>1.25</v>
      </c>
      <c r="W1332" s="13">
        <v>1900100167</v>
      </c>
      <c r="X1332" s="13" t="s">
        <v>1301</v>
      </c>
    </row>
    <row r="1333" spans="1:24" ht="27" customHeight="1" x14ac:dyDescent="0.25">
      <c r="A1333" s="8">
        <v>783130692</v>
      </c>
      <c r="B1333" s="10" t="s">
        <v>6285</v>
      </c>
      <c r="C1333" s="26" t="s">
        <v>8599</v>
      </c>
      <c r="D1333" s="8">
        <v>14</v>
      </c>
      <c r="E1333" s="55">
        <v>8</v>
      </c>
      <c r="F1333" s="55">
        <f t="shared" si="20"/>
        <v>1.75</v>
      </c>
      <c r="W1333" s="13">
        <v>1900100167</v>
      </c>
      <c r="X1333" s="13" t="s">
        <v>1301</v>
      </c>
    </row>
    <row r="1334" spans="1:24" ht="27" customHeight="1" x14ac:dyDescent="0.25">
      <c r="A1334" s="8">
        <v>783130694</v>
      </c>
      <c r="B1334" s="10" t="s">
        <v>6286</v>
      </c>
      <c r="C1334" s="26" t="s">
        <v>8599</v>
      </c>
      <c r="D1334" s="8">
        <v>14</v>
      </c>
      <c r="E1334" s="55">
        <v>8</v>
      </c>
      <c r="F1334" s="55">
        <f t="shared" si="20"/>
        <v>1.75</v>
      </c>
      <c r="W1334" s="13">
        <v>1900100167</v>
      </c>
      <c r="X1334" s="13" t="s">
        <v>1301</v>
      </c>
    </row>
    <row r="1335" spans="1:24" ht="27" customHeight="1" x14ac:dyDescent="0.25">
      <c r="A1335" s="8">
        <v>783130695</v>
      </c>
      <c r="B1335" s="10" t="s">
        <v>6287</v>
      </c>
      <c r="C1335" s="26" t="s">
        <v>8599</v>
      </c>
      <c r="D1335" s="8">
        <v>14</v>
      </c>
      <c r="E1335" s="55">
        <v>8</v>
      </c>
      <c r="F1335" s="55">
        <f t="shared" si="20"/>
        <v>1.75</v>
      </c>
      <c r="W1335" s="13">
        <v>1900100167</v>
      </c>
      <c r="X1335" s="13" t="s">
        <v>1301</v>
      </c>
    </row>
    <row r="1336" spans="1:24" ht="27" customHeight="1" x14ac:dyDescent="0.25">
      <c r="A1336" s="8">
        <v>783130696</v>
      </c>
      <c r="B1336" s="10" t="s">
        <v>6288</v>
      </c>
      <c r="C1336" s="26" t="s">
        <v>8599</v>
      </c>
      <c r="D1336" s="8">
        <v>20</v>
      </c>
      <c r="E1336" s="55">
        <v>8</v>
      </c>
      <c r="F1336" s="55">
        <f t="shared" si="20"/>
        <v>2.5</v>
      </c>
      <c r="W1336" s="13">
        <v>1900100167</v>
      </c>
      <c r="X1336" s="13" t="s">
        <v>1301</v>
      </c>
    </row>
    <row r="1337" spans="1:24" ht="27" customHeight="1" x14ac:dyDescent="0.25">
      <c r="A1337" s="8">
        <v>783130697</v>
      </c>
      <c r="B1337" s="10" t="s">
        <v>6289</v>
      </c>
      <c r="C1337" s="26" t="s">
        <v>8599</v>
      </c>
      <c r="D1337" s="8">
        <v>10</v>
      </c>
      <c r="E1337" s="55">
        <v>8</v>
      </c>
      <c r="F1337" s="55">
        <f t="shared" si="20"/>
        <v>1.25</v>
      </c>
      <c r="W1337" s="13">
        <v>1900100167</v>
      </c>
      <c r="X1337" s="13" t="s">
        <v>1301</v>
      </c>
    </row>
    <row r="1338" spans="1:24" ht="27" customHeight="1" x14ac:dyDescent="0.25">
      <c r="A1338" s="8">
        <v>783130698</v>
      </c>
      <c r="B1338" s="10" t="s">
        <v>6290</v>
      </c>
      <c r="C1338" s="26" t="s">
        <v>8599</v>
      </c>
      <c r="D1338" s="8">
        <v>10</v>
      </c>
      <c r="E1338" s="55">
        <v>8</v>
      </c>
      <c r="F1338" s="55">
        <f t="shared" si="20"/>
        <v>1.25</v>
      </c>
      <c r="W1338" s="13">
        <v>1900100167</v>
      </c>
      <c r="X1338" s="13" t="s">
        <v>1301</v>
      </c>
    </row>
    <row r="1339" spans="1:24" ht="27" customHeight="1" x14ac:dyDescent="0.25">
      <c r="A1339" s="8">
        <v>783130699</v>
      </c>
      <c r="B1339" s="10" t="s">
        <v>6291</v>
      </c>
      <c r="C1339" s="26" t="s">
        <v>8599</v>
      </c>
      <c r="D1339" s="8">
        <v>10</v>
      </c>
      <c r="E1339" s="55">
        <v>8</v>
      </c>
      <c r="F1339" s="55">
        <f t="shared" si="20"/>
        <v>1.25</v>
      </c>
      <c r="W1339" s="13">
        <v>1900100167</v>
      </c>
      <c r="X1339" s="13" t="s">
        <v>1301</v>
      </c>
    </row>
    <row r="1340" spans="1:24" ht="27" customHeight="1" x14ac:dyDescent="0.25">
      <c r="A1340" s="8">
        <v>783130700</v>
      </c>
      <c r="B1340" s="10" t="s">
        <v>6292</v>
      </c>
      <c r="C1340" s="26" t="s">
        <v>8599</v>
      </c>
      <c r="D1340" s="8">
        <v>40</v>
      </c>
      <c r="E1340" s="55">
        <v>8</v>
      </c>
      <c r="F1340" s="55">
        <f t="shared" si="20"/>
        <v>5</v>
      </c>
      <c r="W1340" s="13">
        <v>1900100167</v>
      </c>
      <c r="X1340" s="13" t="s">
        <v>1301</v>
      </c>
    </row>
    <row r="1341" spans="1:24" ht="27" customHeight="1" x14ac:dyDescent="0.25">
      <c r="A1341" s="8">
        <v>783130701</v>
      </c>
      <c r="B1341" s="10" t="s">
        <v>6293</v>
      </c>
      <c r="C1341" s="26" t="s">
        <v>8599</v>
      </c>
      <c r="D1341" s="8">
        <v>14</v>
      </c>
      <c r="E1341" s="55">
        <v>8</v>
      </c>
      <c r="F1341" s="55">
        <f t="shared" si="20"/>
        <v>1.75</v>
      </c>
      <c r="W1341" s="13">
        <v>1900100167</v>
      </c>
      <c r="X1341" s="13" t="s">
        <v>1301</v>
      </c>
    </row>
    <row r="1342" spans="1:24" ht="27" customHeight="1" x14ac:dyDescent="0.25">
      <c r="A1342" s="8">
        <v>783130702</v>
      </c>
      <c r="B1342" s="10" t="s">
        <v>6294</v>
      </c>
      <c r="C1342" s="26" t="s">
        <v>8599</v>
      </c>
      <c r="D1342" s="8">
        <v>14</v>
      </c>
      <c r="E1342" s="55">
        <v>8</v>
      </c>
      <c r="F1342" s="55">
        <f t="shared" si="20"/>
        <v>1.75</v>
      </c>
      <c r="W1342" s="13">
        <v>1900100167</v>
      </c>
      <c r="X1342" s="13" t="s">
        <v>1301</v>
      </c>
    </row>
    <row r="1343" spans="1:24" ht="27" customHeight="1" x14ac:dyDescent="0.25">
      <c r="A1343" s="8">
        <v>783130703</v>
      </c>
      <c r="B1343" s="10" t="s">
        <v>6295</v>
      </c>
      <c r="C1343" s="26" t="s">
        <v>8599</v>
      </c>
      <c r="D1343" s="8">
        <v>16</v>
      </c>
      <c r="E1343" s="55">
        <v>8</v>
      </c>
      <c r="F1343" s="55">
        <f t="shared" si="20"/>
        <v>2</v>
      </c>
      <c r="W1343" s="13">
        <v>1900100167</v>
      </c>
      <c r="X1343" s="13" t="s">
        <v>1301</v>
      </c>
    </row>
    <row r="1344" spans="1:24" ht="27" customHeight="1" x14ac:dyDescent="0.25">
      <c r="A1344" s="8">
        <v>783130704</v>
      </c>
      <c r="B1344" s="10" t="s">
        <v>6296</v>
      </c>
      <c r="C1344" s="26" t="s">
        <v>8599</v>
      </c>
      <c r="D1344" s="8">
        <v>16</v>
      </c>
      <c r="E1344" s="55">
        <v>8</v>
      </c>
      <c r="F1344" s="55">
        <f t="shared" si="20"/>
        <v>2</v>
      </c>
      <c r="W1344" s="13">
        <v>1900100167</v>
      </c>
      <c r="X1344" s="13" t="s">
        <v>1301</v>
      </c>
    </row>
    <row r="1345" spans="1:24" ht="27" customHeight="1" x14ac:dyDescent="0.25">
      <c r="A1345" s="8">
        <v>783130705</v>
      </c>
      <c r="B1345" s="10" t="s">
        <v>6297</v>
      </c>
      <c r="C1345" s="26" t="s">
        <v>8599</v>
      </c>
      <c r="D1345" s="8">
        <v>0</v>
      </c>
      <c r="E1345" s="55">
        <v>8</v>
      </c>
      <c r="F1345" s="55">
        <f t="shared" si="20"/>
        <v>0</v>
      </c>
      <c r="W1345" s="13">
        <v>1900100167</v>
      </c>
      <c r="X1345" s="13" t="s">
        <v>1301</v>
      </c>
    </row>
    <row r="1346" spans="1:24" ht="27" customHeight="1" x14ac:dyDescent="0.25">
      <c r="A1346" s="8">
        <v>783130706</v>
      </c>
      <c r="B1346" s="10" t="s">
        <v>6298</v>
      </c>
      <c r="C1346" s="26" t="s">
        <v>8599</v>
      </c>
      <c r="D1346" s="8">
        <v>0</v>
      </c>
      <c r="E1346" s="55">
        <v>8</v>
      </c>
      <c r="F1346" s="55">
        <f t="shared" si="20"/>
        <v>0</v>
      </c>
      <c r="W1346" s="13">
        <v>1900100167</v>
      </c>
      <c r="X1346" s="13" t="s">
        <v>1301</v>
      </c>
    </row>
    <row r="1347" spans="1:24" ht="27" customHeight="1" x14ac:dyDescent="0.25">
      <c r="A1347" s="8">
        <v>783130707</v>
      </c>
      <c r="B1347" s="10" t="s">
        <v>6299</v>
      </c>
      <c r="C1347" s="26" t="s">
        <v>8599</v>
      </c>
      <c r="D1347" s="8">
        <v>0</v>
      </c>
      <c r="E1347" s="55">
        <v>8</v>
      </c>
      <c r="F1347" s="55">
        <f t="shared" si="20"/>
        <v>0</v>
      </c>
      <c r="W1347" s="13">
        <v>1900100167</v>
      </c>
      <c r="X1347" s="13" t="s">
        <v>1301</v>
      </c>
    </row>
    <row r="1348" spans="1:24" ht="27" customHeight="1" x14ac:dyDescent="0.25">
      <c r="A1348" s="8">
        <v>784010002</v>
      </c>
      <c r="B1348" s="10" t="s">
        <v>6300</v>
      </c>
      <c r="C1348" s="26" t="s">
        <v>8598</v>
      </c>
      <c r="D1348" s="8">
        <v>161</v>
      </c>
      <c r="E1348" s="55">
        <v>8</v>
      </c>
      <c r="F1348" s="55">
        <f t="shared" si="20"/>
        <v>20.125</v>
      </c>
      <c r="W1348" s="13">
        <v>1900100167</v>
      </c>
      <c r="X1348" s="13" t="s">
        <v>1301</v>
      </c>
    </row>
    <row r="1349" spans="1:24" ht="27" customHeight="1" x14ac:dyDescent="0.25">
      <c r="A1349" s="8">
        <v>784010004</v>
      </c>
      <c r="B1349" s="10" t="s">
        <v>6301</v>
      </c>
      <c r="C1349" s="26" t="s">
        <v>8598</v>
      </c>
      <c r="D1349" s="8">
        <v>0</v>
      </c>
      <c r="E1349" s="55">
        <v>8</v>
      </c>
      <c r="F1349" s="55">
        <f t="shared" ref="F1349:F1412" si="21">D1349/E1349</f>
        <v>0</v>
      </c>
      <c r="W1349" s="13">
        <v>1900100167</v>
      </c>
      <c r="X1349" s="13" t="s">
        <v>1301</v>
      </c>
    </row>
    <row r="1350" spans="1:24" ht="27" customHeight="1" x14ac:dyDescent="0.25">
      <c r="A1350" s="8">
        <v>784010006</v>
      </c>
      <c r="B1350" s="10" t="s">
        <v>6302</v>
      </c>
      <c r="C1350" s="26" t="s">
        <v>8598</v>
      </c>
      <c r="D1350" s="8">
        <v>115</v>
      </c>
      <c r="E1350" s="55">
        <v>8</v>
      </c>
      <c r="F1350" s="55">
        <f t="shared" si="21"/>
        <v>14.375</v>
      </c>
      <c r="W1350" s="13">
        <v>1900100167</v>
      </c>
      <c r="X1350" s="13" t="s">
        <v>1301</v>
      </c>
    </row>
    <row r="1351" spans="1:24" ht="27" customHeight="1" x14ac:dyDescent="0.25">
      <c r="A1351" s="8">
        <v>784010010</v>
      </c>
      <c r="B1351" s="10" t="s">
        <v>6303</v>
      </c>
      <c r="C1351" s="26" t="s">
        <v>8598</v>
      </c>
      <c r="D1351" s="8">
        <v>164</v>
      </c>
      <c r="E1351" s="55">
        <v>8</v>
      </c>
      <c r="F1351" s="55">
        <f t="shared" si="21"/>
        <v>20.5</v>
      </c>
      <c r="W1351" s="13">
        <v>1900100167</v>
      </c>
      <c r="X1351" s="13" t="s">
        <v>1301</v>
      </c>
    </row>
    <row r="1352" spans="1:24" ht="27" customHeight="1" x14ac:dyDescent="0.25">
      <c r="A1352" s="8">
        <v>784020018</v>
      </c>
      <c r="B1352" s="10" t="s">
        <v>6304</v>
      </c>
      <c r="C1352" s="26" t="s">
        <v>8599</v>
      </c>
      <c r="D1352" s="8">
        <v>30000</v>
      </c>
      <c r="E1352" s="55">
        <v>8</v>
      </c>
      <c r="F1352" s="55">
        <f t="shared" si="21"/>
        <v>3750</v>
      </c>
      <c r="W1352" s="13">
        <v>1900100167</v>
      </c>
      <c r="X1352" s="13" t="s">
        <v>1301</v>
      </c>
    </row>
    <row r="1353" spans="1:24" ht="27" customHeight="1" x14ac:dyDescent="0.25">
      <c r="A1353" s="8">
        <v>784020024</v>
      </c>
      <c r="B1353" s="10" t="s">
        <v>6305</v>
      </c>
      <c r="C1353" s="26" t="s">
        <v>8599</v>
      </c>
      <c r="D1353" s="8">
        <v>25050</v>
      </c>
      <c r="E1353" s="55">
        <v>8</v>
      </c>
      <c r="F1353" s="55">
        <f t="shared" si="21"/>
        <v>3131.25</v>
      </c>
      <c r="W1353" s="13">
        <v>1900100167</v>
      </c>
      <c r="X1353" s="13" t="s">
        <v>1301</v>
      </c>
    </row>
    <row r="1354" spans="1:24" ht="27" customHeight="1" x14ac:dyDescent="0.25">
      <c r="A1354" s="8">
        <v>784020068</v>
      </c>
      <c r="B1354" s="10" t="s">
        <v>6306</v>
      </c>
      <c r="C1354" s="26" t="s">
        <v>8599</v>
      </c>
      <c r="D1354" s="8">
        <v>900</v>
      </c>
      <c r="E1354" s="55">
        <v>8</v>
      </c>
      <c r="F1354" s="55">
        <f t="shared" si="21"/>
        <v>112.5</v>
      </c>
      <c r="W1354" s="13">
        <v>1900100167</v>
      </c>
      <c r="X1354" s="13" t="s">
        <v>1301</v>
      </c>
    </row>
    <row r="1355" spans="1:24" ht="27" customHeight="1" x14ac:dyDescent="0.25">
      <c r="A1355" s="8">
        <v>784020072</v>
      </c>
      <c r="B1355" s="10" t="s">
        <v>6307</v>
      </c>
      <c r="C1355" s="26" t="s">
        <v>8598</v>
      </c>
      <c r="D1355" s="8">
        <v>115</v>
      </c>
      <c r="E1355" s="55">
        <v>8</v>
      </c>
      <c r="F1355" s="55">
        <f t="shared" si="21"/>
        <v>14.375</v>
      </c>
      <c r="W1355" s="13">
        <v>1900100167</v>
      </c>
      <c r="X1355" s="13" t="s">
        <v>1301</v>
      </c>
    </row>
    <row r="1356" spans="1:24" ht="27" customHeight="1" x14ac:dyDescent="0.25">
      <c r="A1356" s="8">
        <v>785010004</v>
      </c>
      <c r="B1356" s="10" t="s">
        <v>6308</v>
      </c>
      <c r="C1356" s="26" t="s">
        <v>8599</v>
      </c>
      <c r="D1356" s="8">
        <v>0</v>
      </c>
      <c r="E1356" s="55">
        <v>8</v>
      </c>
      <c r="F1356" s="55">
        <f t="shared" si="21"/>
        <v>0</v>
      </c>
      <c r="W1356" s="13">
        <v>1900100167</v>
      </c>
      <c r="X1356" s="13" t="s">
        <v>1301</v>
      </c>
    </row>
    <row r="1357" spans="1:24" ht="27" customHeight="1" x14ac:dyDescent="0.25">
      <c r="A1357" s="8">
        <v>785010007</v>
      </c>
      <c r="B1357" s="10" t="s">
        <v>6309</v>
      </c>
      <c r="C1357" s="26" t="s">
        <v>8599</v>
      </c>
      <c r="D1357" s="8">
        <v>0</v>
      </c>
      <c r="E1357" s="55">
        <v>8</v>
      </c>
      <c r="F1357" s="55">
        <f t="shared" si="21"/>
        <v>0</v>
      </c>
      <c r="W1357" s="13">
        <v>1900100167</v>
      </c>
      <c r="X1357" s="13" t="s">
        <v>1301</v>
      </c>
    </row>
    <row r="1358" spans="1:24" ht="27" customHeight="1" x14ac:dyDescent="0.25">
      <c r="A1358" s="8">
        <v>785010009</v>
      </c>
      <c r="B1358" s="10" t="s">
        <v>6310</v>
      </c>
      <c r="C1358" s="26" t="s">
        <v>8599</v>
      </c>
      <c r="D1358" s="8">
        <v>25000</v>
      </c>
      <c r="E1358" s="55">
        <v>8</v>
      </c>
      <c r="F1358" s="55">
        <f t="shared" si="21"/>
        <v>3125</v>
      </c>
      <c r="W1358" s="13">
        <v>1900100167</v>
      </c>
      <c r="X1358" s="13" t="s">
        <v>1301</v>
      </c>
    </row>
    <row r="1359" spans="1:24" ht="27" customHeight="1" x14ac:dyDescent="0.25">
      <c r="A1359" s="8">
        <v>785010011</v>
      </c>
      <c r="B1359" s="10" t="s">
        <v>6311</v>
      </c>
      <c r="C1359" s="26" t="s">
        <v>8595</v>
      </c>
      <c r="D1359" s="8">
        <v>10000</v>
      </c>
      <c r="E1359" s="55">
        <v>8</v>
      </c>
      <c r="F1359" s="55">
        <f t="shared" si="21"/>
        <v>1250</v>
      </c>
      <c r="W1359" s="13">
        <v>1900100167</v>
      </c>
      <c r="X1359" s="13" t="s">
        <v>1301</v>
      </c>
    </row>
    <row r="1360" spans="1:24" ht="27" customHeight="1" x14ac:dyDescent="0.25">
      <c r="A1360" s="8">
        <v>785010012</v>
      </c>
      <c r="B1360" s="10" t="s">
        <v>6312</v>
      </c>
      <c r="C1360" s="26" t="s">
        <v>8599</v>
      </c>
      <c r="D1360" s="8">
        <v>441000</v>
      </c>
      <c r="E1360" s="55">
        <v>8</v>
      </c>
      <c r="F1360" s="55">
        <f t="shared" si="21"/>
        <v>55125</v>
      </c>
      <c r="W1360" s="13">
        <v>1900100167</v>
      </c>
      <c r="X1360" s="13" t="s">
        <v>1301</v>
      </c>
    </row>
    <row r="1361" spans="1:24" ht="27" customHeight="1" x14ac:dyDescent="0.25">
      <c r="A1361" s="8">
        <v>785010022</v>
      </c>
      <c r="B1361" s="10" t="s">
        <v>6313</v>
      </c>
      <c r="C1361" s="26" t="s">
        <v>8599</v>
      </c>
      <c r="D1361" s="8">
        <v>400000</v>
      </c>
      <c r="E1361" s="55">
        <v>8</v>
      </c>
      <c r="F1361" s="55">
        <f t="shared" si="21"/>
        <v>50000</v>
      </c>
      <c r="W1361" s="13">
        <v>1900100167</v>
      </c>
      <c r="X1361" s="13" t="s">
        <v>1301</v>
      </c>
    </row>
    <row r="1362" spans="1:24" ht="27" customHeight="1" x14ac:dyDescent="0.25">
      <c r="A1362" s="8">
        <v>785010027</v>
      </c>
      <c r="B1362" s="10" t="s">
        <v>6314</v>
      </c>
      <c r="C1362" s="26" t="s">
        <v>8599</v>
      </c>
      <c r="D1362" s="8">
        <v>22000</v>
      </c>
      <c r="E1362" s="55">
        <v>8</v>
      </c>
      <c r="F1362" s="55">
        <f t="shared" si="21"/>
        <v>2750</v>
      </c>
      <c r="W1362" s="13">
        <v>1900100167</v>
      </c>
      <c r="X1362" s="13" t="s">
        <v>1301</v>
      </c>
    </row>
    <row r="1363" spans="1:24" ht="27" customHeight="1" x14ac:dyDescent="0.25">
      <c r="A1363" s="8">
        <v>785010028</v>
      </c>
      <c r="B1363" s="10" t="s">
        <v>6315</v>
      </c>
      <c r="C1363" s="26" t="s">
        <v>8599</v>
      </c>
      <c r="D1363" s="8">
        <v>42366</v>
      </c>
      <c r="E1363" s="55">
        <v>8</v>
      </c>
      <c r="F1363" s="55">
        <f t="shared" si="21"/>
        <v>5295.75</v>
      </c>
      <c r="W1363" s="13">
        <v>1900100167</v>
      </c>
      <c r="X1363" s="13" t="s">
        <v>1301</v>
      </c>
    </row>
    <row r="1364" spans="1:24" ht="27" customHeight="1" x14ac:dyDescent="0.25">
      <c r="A1364" s="8">
        <v>785010034</v>
      </c>
      <c r="B1364" s="10" t="s">
        <v>6316</v>
      </c>
      <c r="C1364" s="26" t="s">
        <v>8599</v>
      </c>
      <c r="D1364" s="8">
        <v>65159</v>
      </c>
      <c r="E1364" s="55">
        <v>8</v>
      </c>
      <c r="F1364" s="55">
        <f t="shared" si="21"/>
        <v>8144.875</v>
      </c>
      <c r="W1364" s="13">
        <v>1900100167</v>
      </c>
      <c r="X1364" s="13" t="s">
        <v>1301</v>
      </c>
    </row>
    <row r="1365" spans="1:24" ht="27" customHeight="1" x14ac:dyDescent="0.25">
      <c r="A1365" s="8">
        <v>785010035</v>
      </c>
      <c r="B1365" s="10" t="s">
        <v>6317</v>
      </c>
      <c r="C1365" s="26" t="s">
        <v>8599</v>
      </c>
      <c r="D1365" s="8">
        <v>29716</v>
      </c>
      <c r="E1365" s="55">
        <v>8</v>
      </c>
      <c r="F1365" s="55">
        <f t="shared" si="21"/>
        <v>3714.5</v>
      </c>
      <c r="W1365" s="13">
        <v>1900100167</v>
      </c>
      <c r="X1365" s="13" t="s">
        <v>1301</v>
      </c>
    </row>
    <row r="1366" spans="1:24" ht="27" customHeight="1" x14ac:dyDescent="0.25">
      <c r="A1366" s="8">
        <v>785010046</v>
      </c>
      <c r="B1366" s="10" t="s">
        <v>6318</v>
      </c>
      <c r="C1366" s="26" t="s">
        <v>8599</v>
      </c>
      <c r="D1366" s="8">
        <v>0</v>
      </c>
      <c r="E1366" s="55">
        <v>8</v>
      </c>
      <c r="F1366" s="55">
        <f t="shared" si="21"/>
        <v>0</v>
      </c>
      <c r="W1366" s="13">
        <v>1900100167</v>
      </c>
      <c r="X1366" s="13" t="s">
        <v>1301</v>
      </c>
    </row>
    <row r="1367" spans="1:24" ht="27" customHeight="1" x14ac:dyDescent="0.25">
      <c r="A1367" s="8">
        <v>785010070</v>
      </c>
      <c r="B1367" s="10" t="s">
        <v>6319</v>
      </c>
      <c r="C1367" s="26" t="s">
        <v>8599</v>
      </c>
      <c r="D1367" s="8">
        <v>0</v>
      </c>
      <c r="E1367" s="55">
        <v>8</v>
      </c>
      <c r="F1367" s="55">
        <f t="shared" si="21"/>
        <v>0</v>
      </c>
      <c r="W1367" s="13">
        <v>1900100167</v>
      </c>
      <c r="X1367" s="13" t="s">
        <v>1301</v>
      </c>
    </row>
    <row r="1368" spans="1:24" ht="27" customHeight="1" x14ac:dyDescent="0.25">
      <c r="A1368" s="8">
        <v>785010070</v>
      </c>
      <c r="B1368" s="10" t="s">
        <v>6319</v>
      </c>
      <c r="C1368" s="26" t="s">
        <v>8599</v>
      </c>
      <c r="D1368" s="8">
        <v>0</v>
      </c>
      <c r="E1368" s="55">
        <v>8</v>
      </c>
      <c r="F1368" s="55">
        <f t="shared" si="21"/>
        <v>0</v>
      </c>
      <c r="W1368" s="13">
        <v>1900100167</v>
      </c>
      <c r="X1368" s="13" t="s">
        <v>1301</v>
      </c>
    </row>
    <row r="1369" spans="1:24" ht="27" customHeight="1" x14ac:dyDescent="0.25">
      <c r="A1369" s="8">
        <v>785010072</v>
      </c>
      <c r="B1369" s="10" t="s">
        <v>6320</v>
      </c>
      <c r="C1369" s="26" t="s">
        <v>8599</v>
      </c>
      <c r="D1369" s="8">
        <v>256059</v>
      </c>
      <c r="E1369" s="55">
        <v>8</v>
      </c>
      <c r="F1369" s="55">
        <f t="shared" si="21"/>
        <v>32007.375</v>
      </c>
      <c r="W1369" s="13">
        <v>1900100167</v>
      </c>
      <c r="X1369" s="13" t="s">
        <v>1301</v>
      </c>
    </row>
    <row r="1370" spans="1:24" ht="27" customHeight="1" x14ac:dyDescent="0.25">
      <c r="A1370" s="8">
        <v>785010074</v>
      </c>
      <c r="B1370" s="10" t="s">
        <v>6321</v>
      </c>
      <c r="C1370" s="26" t="s">
        <v>8599</v>
      </c>
      <c r="D1370" s="8">
        <v>0</v>
      </c>
      <c r="E1370" s="55">
        <v>8</v>
      </c>
      <c r="F1370" s="55">
        <f t="shared" si="21"/>
        <v>0</v>
      </c>
      <c r="W1370" s="13">
        <v>1900100167</v>
      </c>
      <c r="X1370" s="13" t="s">
        <v>1301</v>
      </c>
    </row>
    <row r="1371" spans="1:24" ht="27" customHeight="1" x14ac:dyDescent="0.25">
      <c r="A1371" s="8">
        <v>785010075</v>
      </c>
      <c r="B1371" s="10" t="s">
        <v>6322</v>
      </c>
      <c r="C1371" s="26" t="s">
        <v>8599</v>
      </c>
      <c r="D1371" s="8">
        <v>0</v>
      </c>
      <c r="E1371" s="55">
        <v>8</v>
      </c>
      <c r="F1371" s="55">
        <f t="shared" si="21"/>
        <v>0</v>
      </c>
      <c r="W1371" s="13">
        <v>1900100167</v>
      </c>
      <c r="X1371" s="13" t="s">
        <v>1301</v>
      </c>
    </row>
    <row r="1372" spans="1:24" ht="27" customHeight="1" x14ac:dyDescent="0.25">
      <c r="A1372" s="8">
        <v>785010076</v>
      </c>
      <c r="B1372" s="10" t="s">
        <v>6323</v>
      </c>
      <c r="C1372" s="26" t="s">
        <v>8599</v>
      </c>
      <c r="D1372" s="8">
        <v>400</v>
      </c>
      <c r="E1372" s="55">
        <v>8</v>
      </c>
      <c r="F1372" s="55">
        <f t="shared" si="21"/>
        <v>50</v>
      </c>
      <c r="W1372" s="13">
        <v>1900100167</v>
      </c>
      <c r="X1372" s="13" t="s">
        <v>1301</v>
      </c>
    </row>
    <row r="1373" spans="1:24" ht="27" customHeight="1" x14ac:dyDescent="0.25">
      <c r="A1373" s="8">
        <v>785010082</v>
      </c>
      <c r="B1373" s="10" t="s">
        <v>6324</v>
      </c>
      <c r="C1373" s="26" t="s">
        <v>8599</v>
      </c>
      <c r="D1373" s="8">
        <v>0</v>
      </c>
      <c r="E1373" s="55">
        <v>8</v>
      </c>
      <c r="F1373" s="55">
        <f t="shared" si="21"/>
        <v>0</v>
      </c>
      <c r="W1373" s="13">
        <v>1900100167</v>
      </c>
      <c r="X1373" s="13" t="s">
        <v>1301</v>
      </c>
    </row>
    <row r="1374" spans="1:24" ht="27" customHeight="1" x14ac:dyDescent="0.25">
      <c r="A1374" s="8">
        <v>785010088</v>
      </c>
      <c r="B1374" s="10" t="s">
        <v>6325</v>
      </c>
      <c r="C1374" s="26" t="s">
        <v>8599</v>
      </c>
      <c r="D1374" s="8">
        <v>69759</v>
      </c>
      <c r="E1374" s="55">
        <v>8</v>
      </c>
      <c r="F1374" s="55">
        <f t="shared" si="21"/>
        <v>8719.875</v>
      </c>
      <c r="W1374" s="13">
        <v>1900100167</v>
      </c>
      <c r="X1374" s="13" t="s">
        <v>1301</v>
      </c>
    </row>
    <row r="1375" spans="1:24" ht="27" customHeight="1" x14ac:dyDescent="0.25">
      <c r="A1375" s="8">
        <v>785010090</v>
      </c>
      <c r="B1375" s="10" t="s">
        <v>6326</v>
      </c>
      <c r="C1375" s="26" t="s">
        <v>8599</v>
      </c>
      <c r="D1375" s="8">
        <v>436213</v>
      </c>
      <c r="E1375" s="55">
        <v>8</v>
      </c>
      <c r="F1375" s="55">
        <f t="shared" si="21"/>
        <v>54526.625</v>
      </c>
      <c r="W1375" s="13">
        <v>1900100167</v>
      </c>
      <c r="X1375" s="13" t="s">
        <v>1301</v>
      </c>
    </row>
    <row r="1376" spans="1:24" ht="27" customHeight="1" x14ac:dyDescent="0.25">
      <c r="A1376" s="8">
        <v>785010091</v>
      </c>
      <c r="B1376" s="10" t="s">
        <v>6327</v>
      </c>
      <c r="C1376" s="26" t="s">
        <v>8599</v>
      </c>
      <c r="D1376" s="8">
        <v>18</v>
      </c>
      <c r="E1376" s="55">
        <v>8</v>
      </c>
      <c r="F1376" s="55">
        <f t="shared" si="21"/>
        <v>2.25</v>
      </c>
      <c r="W1376" s="13">
        <v>1900100167</v>
      </c>
      <c r="X1376" s="13" t="s">
        <v>1301</v>
      </c>
    </row>
    <row r="1377" spans="1:24" ht="27" customHeight="1" x14ac:dyDescent="0.25">
      <c r="A1377" s="8">
        <v>785010117</v>
      </c>
      <c r="B1377" s="10" t="s">
        <v>6328</v>
      </c>
      <c r="C1377" s="26" t="s">
        <v>8599</v>
      </c>
      <c r="D1377" s="8">
        <v>0</v>
      </c>
      <c r="E1377" s="55">
        <v>8</v>
      </c>
      <c r="F1377" s="55">
        <f t="shared" si="21"/>
        <v>0</v>
      </c>
      <c r="W1377" s="13">
        <v>1900100167</v>
      </c>
      <c r="X1377" s="13" t="s">
        <v>1301</v>
      </c>
    </row>
    <row r="1378" spans="1:24" ht="27" customHeight="1" x14ac:dyDescent="0.25">
      <c r="A1378" s="8">
        <v>785010118</v>
      </c>
      <c r="B1378" s="10" t="s">
        <v>6329</v>
      </c>
      <c r="C1378" s="26" t="s">
        <v>8599</v>
      </c>
      <c r="D1378" s="8">
        <v>1439000</v>
      </c>
      <c r="E1378" s="55">
        <v>8</v>
      </c>
      <c r="F1378" s="55">
        <f t="shared" si="21"/>
        <v>179875</v>
      </c>
      <c r="W1378" s="13">
        <v>1900100167</v>
      </c>
      <c r="X1378" s="13" t="s">
        <v>1301</v>
      </c>
    </row>
    <row r="1379" spans="1:24" ht="27" customHeight="1" x14ac:dyDescent="0.25">
      <c r="A1379" s="8">
        <v>785010119</v>
      </c>
      <c r="B1379" s="10" t="s">
        <v>6330</v>
      </c>
      <c r="C1379" s="26" t="s">
        <v>8599</v>
      </c>
      <c r="D1379" s="8">
        <v>189750</v>
      </c>
      <c r="E1379" s="55">
        <v>8</v>
      </c>
      <c r="F1379" s="55">
        <f t="shared" si="21"/>
        <v>23718.75</v>
      </c>
      <c r="W1379" s="13">
        <v>1900100167</v>
      </c>
      <c r="X1379" s="13" t="s">
        <v>1301</v>
      </c>
    </row>
    <row r="1380" spans="1:24" ht="27" customHeight="1" x14ac:dyDescent="0.25">
      <c r="A1380" s="8">
        <v>785010124</v>
      </c>
      <c r="B1380" s="10" t="s">
        <v>6331</v>
      </c>
      <c r="C1380" s="26" t="s">
        <v>8599</v>
      </c>
      <c r="D1380" s="8">
        <v>0</v>
      </c>
      <c r="E1380" s="55">
        <v>8</v>
      </c>
      <c r="F1380" s="55">
        <f t="shared" si="21"/>
        <v>0</v>
      </c>
      <c r="W1380" s="13">
        <v>1900100167</v>
      </c>
      <c r="X1380" s="13" t="s">
        <v>1301</v>
      </c>
    </row>
    <row r="1381" spans="1:24" ht="27" customHeight="1" x14ac:dyDescent="0.25">
      <c r="A1381" s="8">
        <v>785010134</v>
      </c>
      <c r="B1381" s="10" t="s">
        <v>6332</v>
      </c>
      <c r="C1381" s="26" t="s">
        <v>8599</v>
      </c>
      <c r="D1381" s="8">
        <v>416</v>
      </c>
      <c r="E1381" s="55">
        <v>8</v>
      </c>
      <c r="F1381" s="55">
        <f t="shared" si="21"/>
        <v>52</v>
      </c>
      <c r="W1381" s="13">
        <v>1900100167</v>
      </c>
      <c r="X1381" s="13" t="s">
        <v>1301</v>
      </c>
    </row>
    <row r="1382" spans="1:24" ht="27" customHeight="1" x14ac:dyDescent="0.25">
      <c r="A1382" s="8">
        <v>785010138</v>
      </c>
      <c r="B1382" s="10" t="s">
        <v>6333</v>
      </c>
      <c r="C1382" s="26" t="s">
        <v>8599</v>
      </c>
      <c r="D1382" s="8">
        <v>2580</v>
      </c>
      <c r="E1382" s="55">
        <v>8</v>
      </c>
      <c r="F1382" s="55">
        <f t="shared" si="21"/>
        <v>322.5</v>
      </c>
      <c r="W1382" s="13">
        <v>1900100167</v>
      </c>
      <c r="X1382" s="13" t="s">
        <v>1301</v>
      </c>
    </row>
    <row r="1383" spans="1:24" ht="27" customHeight="1" x14ac:dyDescent="0.25">
      <c r="A1383" s="8">
        <v>785010144</v>
      </c>
      <c r="B1383" s="10" t="s">
        <v>6334</v>
      </c>
      <c r="C1383" s="26" t="s">
        <v>8599</v>
      </c>
      <c r="D1383" s="8">
        <v>0</v>
      </c>
      <c r="E1383" s="55">
        <v>8</v>
      </c>
      <c r="F1383" s="55">
        <f t="shared" si="21"/>
        <v>0</v>
      </c>
      <c r="W1383" s="13">
        <v>1900100167</v>
      </c>
      <c r="X1383" s="13" t="s">
        <v>1301</v>
      </c>
    </row>
    <row r="1384" spans="1:24" ht="27" customHeight="1" x14ac:dyDescent="0.25">
      <c r="A1384" s="8">
        <v>785010154</v>
      </c>
      <c r="B1384" s="10" t="s">
        <v>6335</v>
      </c>
      <c r="C1384" s="26" t="s">
        <v>8597</v>
      </c>
      <c r="D1384" s="8">
        <v>1000</v>
      </c>
      <c r="E1384" s="55">
        <v>8</v>
      </c>
      <c r="F1384" s="55">
        <f t="shared" si="21"/>
        <v>125</v>
      </c>
      <c r="W1384" s="13">
        <v>1900100167</v>
      </c>
      <c r="X1384" s="13" t="s">
        <v>1301</v>
      </c>
    </row>
    <row r="1385" spans="1:24" ht="27" customHeight="1" x14ac:dyDescent="0.25">
      <c r="A1385" s="8">
        <v>785010332</v>
      </c>
      <c r="B1385" s="10" t="s">
        <v>6336</v>
      </c>
      <c r="C1385" s="26" t="s">
        <v>8598</v>
      </c>
      <c r="D1385" s="8">
        <v>0</v>
      </c>
      <c r="E1385" s="55">
        <v>8</v>
      </c>
      <c r="F1385" s="55">
        <f t="shared" si="21"/>
        <v>0</v>
      </c>
      <c r="W1385" s="13">
        <v>1900100167</v>
      </c>
      <c r="X1385" s="13" t="s">
        <v>1301</v>
      </c>
    </row>
    <row r="1386" spans="1:24" ht="27" customHeight="1" x14ac:dyDescent="0.25">
      <c r="A1386" s="8">
        <v>785010376</v>
      </c>
      <c r="B1386" s="10" t="s">
        <v>6337</v>
      </c>
      <c r="C1386" s="26" t="s">
        <v>8599</v>
      </c>
      <c r="D1386" s="8">
        <v>5000</v>
      </c>
      <c r="E1386" s="55">
        <v>8</v>
      </c>
      <c r="F1386" s="55">
        <f t="shared" si="21"/>
        <v>625</v>
      </c>
      <c r="W1386" s="13">
        <v>1900100167</v>
      </c>
      <c r="X1386" s="13" t="s">
        <v>1301</v>
      </c>
    </row>
    <row r="1387" spans="1:24" ht="27" customHeight="1" x14ac:dyDescent="0.25">
      <c r="A1387" s="8">
        <v>785010380</v>
      </c>
      <c r="B1387" s="10" t="s">
        <v>6338</v>
      </c>
      <c r="C1387" s="26" t="s">
        <v>8599</v>
      </c>
      <c r="D1387" s="8">
        <v>3</v>
      </c>
      <c r="E1387" s="55">
        <v>8</v>
      </c>
      <c r="F1387" s="55">
        <f t="shared" si="21"/>
        <v>0.375</v>
      </c>
      <c r="W1387" s="13">
        <v>1900100167</v>
      </c>
      <c r="X1387" s="13" t="s">
        <v>1301</v>
      </c>
    </row>
    <row r="1388" spans="1:24" ht="27" customHeight="1" x14ac:dyDescent="0.25">
      <c r="A1388" s="8">
        <v>785010386</v>
      </c>
      <c r="B1388" s="10" t="s">
        <v>6339</v>
      </c>
      <c r="C1388" s="26" t="s">
        <v>8599</v>
      </c>
      <c r="D1388" s="8">
        <v>0</v>
      </c>
      <c r="E1388" s="55">
        <v>8</v>
      </c>
      <c r="F1388" s="55">
        <f t="shared" si="21"/>
        <v>0</v>
      </c>
      <c r="W1388" s="13">
        <v>1900100167</v>
      </c>
      <c r="X1388" s="13" t="s">
        <v>1301</v>
      </c>
    </row>
    <row r="1389" spans="1:24" ht="27" customHeight="1" x14ac:dyDescent="0.25">
      <c r="A1389" s="8">
        <v>785010390</v>
      </c>
      <c r="B1389" s="10" t="s">
        <v>6340</v>
      </c>
      <c r="C1389" s="26" t="s">
        <v>8599</v>
      </c>
      <c r="D1389" s="8">
        <v>0</v>
      </c>
      <c r="E1389" s="55">
        <v>8</v>
      </c>
      <c r="F1389" s="55">
        <f t="shared" si="21"/>
        <v>0</v>
      </c>
      <c r="W1389" s="13">
        <v>1900100167</v>
      </c>
      <c r="X1389" s="13" t="s">
        <v>1301</v>
      </c>
    </row>
    <row r="1390" spans="1:24" ht="27" customHeight="1" x14ac:dyDescent="0.25">
      <c r="A1390" s="8">
        <v>785010390</v>
      </c>
      <c r="B1390" s="10" t="s">
        <v>6340</v>
      </c>
      <c r="C1390" s="26" t="s">
        <v>8599</v>
      </c>
      <c r="D1390" s="8">
        <v>0</v>
      </c>
      <c r="E1390" s="55">
        <v>8</v>
      </c>
      <c r="F1390" s="55">
        <f t="shared" si="21"/>
        <v>0</v>
      </c>
      <c r="W1390" s="13">
        <v>1900100167</v>
      </c>
      <c r="X1390" s="13" t="s">
        <v>1301</v>
      </c>
    </row>
    <row r="1391" spans="1:24" ht="27" customHeight="1" x14ac:dyDescent="0.25">
      <c r="A1391" s="8">
        <v>785010404</v>
      </c>
      <c r="B1391" s="10" t="s">
        <v>6341</v>
      </c>
      <c r="C1391" s="26" t="s">
        <v>8599</v>
      </c>
      <c r="D1391" s="8">
        <v>1000</v>
      </c>
      <c r="E1391" s="55">
        <v>8</v>
      </c>
      <c r="F1391" s="55">
        <f t="shared" si="21"/>
        <v>125</v>
      </c>
      <c r="W1391" s="13">
        <v>1900100167</v>
      </c>
      <c r="X1391" s="13" t="s">
        <v>1301</v>
      </c>
    </row>
    <row r="1392" spans="1:24" ht="27" customHeight="1" x14ac:dyDescent="0.25">
      <c r="A1392" s="8">
        <v>785010406</v>
      </c>
      <c r="B1392" s="10" t="s">
        <v>6342</v>
      </c>
      <c r="C1392" s="26" t="s">
        <v>8599</v>
      </c>
      <c r="D1392" s="8">
        <v>4000</v>
      </c>
      <c r="E1392" s="55">
        <v>8</v>
      </c>
      <c r="F1392" s="55">
        <f t="shared" si="21"/>
        <v>500</v>
      </c>
      <c r="W1392" s="13">
        <v>1900100167</v>
      </c>
      <c r="X1392" s="13" t="s">
        <v>1301</v>
      </c>
    </row>
    <row r="1393" spans="1:24" ht="27" customHeight="1" x14ac:dyDescent="0.25">
      <c r="A1393" s="8">
        <v>785010736</v>
      </c>
      <c r="B1393" s="10" t="s">
        <v>6343</v>
      </c>
      <c r="C1393" s="26" t="s">
        <v>8596</v>
      </c>
      <c r="D1393" s="8">
        <v>0</v>
      </c>
      <c r="E1393" s="55">
        <v>8</v>
      </c>
      <c r="F1393" s="55">
        <f t="shared" si="21"/>
        <v>0</v>
      </c>
      <c r="W1393" s="13">
        <v>1900100167</v>
      </c>
      <c r="X1393" s="13" t="s">
        <v>1301</v>
      </c>
    </row>
    <row r="1394" spans="1:24" ht="27" customHeight="1" x14ac:dyDescent="0.25">
      <c r="A1394" s="8">
        <v>785010880</v>
      </c>
      <c r="B1394" s="10" t="s">
        <v>6344</v>
      </c>
      <c r="C1394" s="26" t="s">
        <v>8599</v>
      </c>
      <c r="D1394" s="8">
        <v>24</v>
      </c>
      <c r="E1394" s="55">
        <v>8</v>
      </c>
      <c r="F1394" s="55">
        <f t="shared" si="21"/>
        <v>3</v>
      </c>
      <c r="W1394" s="13">
        <v>1900100167</v>
      </c>
      <c r="X1394" s="13" t="s">
        <v>1301</v>
      </c>
    </row>
    <row r="1395" spans="1:24" ht="27" customHeight="1" x14ac:dyDescent="0.25">
      <c r="A1395" s="8">
        <v>785012162</v>
      </c>
      <c r="B1395" s="10" t="s">
        <v>6345</v>
      </c>
      <c r="C1395" s="26" t="s">
        <v>8599</v>
      </c>
      <c r="D1395" s="8">
        <v>50000</v>
      </c>
      <c r="E1395" s="55">
        <v>8</v>
      </c>
      <c r="F1395" s="55">
        <f t="shared" si="21"/>
        <v>6250</v>
      </c>
      <c r="W1395" s="13">
        <v>1900100167</v>
      </c>
      <c r="X1395" s="13" t="s">
        <v>1301</v>
      </c>
    </row>
    <row r="1396" spans="1:24" ht="27" customHeight="1" x14ac:dyDescent="0.25">
      <c r="A1396" s="8">
        <v>785020000</v>
      </c>
      <c r="B1396" s="10" t="s">
        <v>6346</v>
      </c>
      <c r="C1396" s="26" t="s">
        <v>8599</v>
      </c>
      <c r="D1396" s="8">
        <v>17500</v>
      </c>
      <c r="E1396" s="55">
        <v>8</v>
      </c>
      <c r="F1396" s="55">
        <f t="shared" si="21"/>
        <v>2187.5</v>
      </c>
      <c r="W1396" s="13">
        <v>1900100167</v>
      </c>
      <c r="X1396" s="13" t="s">
        <v>1301</v>
      </c>
    </row>
    <row r="1397" spans="1:24" ht="27" customHeight="1" x14ac:dyDescent="0.25">
      <c r="A1397" s="8">
        <v>785020020</v>
      </c>
      <c r="B1397" s="10" t="s">
        <v>6347</v>
      </c>
      <c r="C1397" s="26" t="s">
        <v>8593</v>
      </c>
      <c r="D1397" s="8">
        <v>400</v>
      </c>
      <c r="E1397" s="55">
        <v>8</v>
      </c>
      <c r="F1397" s="55">
        <f t="shared" si="21"/>
        <v>50</v>
      </c>
      <c r="W1397" s="13">
        <v>1900100167</v>
      </c>
      <c r="X1397" s="13" t="s">
        <v>1301</v>
      </c>
    </row>
    <row r="1398" spans="1:24" ht="27" customHeight="1" x14ac:dyDescent="0.25">
      <c r="A1398" s="8">
        <v>785020038</v>
      </c>
      <c r="B1398" s="10" t="s">
        <v>6348</v>
      </c>
      <c r="C1398" s="26" t="s">
        <v>8598</v>
      </c>
      <c r="D1398" s="8">
        <v>0</v>
      </c>
      <c r="E1398" s="55">
        <v>8</v>
      </c>
      <c r="F1398" s="55">
        <f t="shared" si="21"/>
        <v>0</v>
      </c>
      <c r="W1398" s="13">
        <v>1900100167</v>
      </c>
      <c r="X1398" s="13" t="s">
        <v>1301</v>
      </c>
    </row>
    <row r="1399" spans="1:24" ht="27" customHeight="1" x14ac:dyDescent="0.25">
      <c r="A1399" s="8">
        <v>785020042</v>
      </c>
      <c r="B1399" s="10" t="s">
        <v>6349</v>
      </c>
      <c r="C1399" s="26" t="s">
        <v>8598</v>
      </c>
      <c r="D1399" s="8">
        <v>26</v>
      </c>
      <c r="E1399" s="55">
        <v>8</v>
      </c>
      <c r="F1399" s="55">
        <f t="shared" si="21"/>
        <v>3.25</v>
      </c>
      <c r="W1399" s="13">
        <v>1900100167</v>
      </c>
      <c r="X1399" s="13" t="s">
        <v>1301</v>
      </c>
    </row>
    <row r="1400" spans="1:24" ht="27" customHeight="1" x14ac:dyDescent="0.25">
      <c r="A1400" s="8">
        <v>785020044</v>
      </c>
      <c r="B1400" s="10" t="s">
        <v>6350</v>
      </c>
      <c r="C1400" s="26" t="s">
        <v>8598</v>
      </c>
      <c r="D1400" s="8">
        <v>40</v>
      </c>
      <c r="E1400" s="55">
        <v>8</v>
      </c>
      <c r="F1400" s="55">
        <f t="shared" si="21"/>
        <v>5</v>
      </c>
      <c r="W1400" s="13">
        <v>1900100167</v>
      </c>
      <c r="X1400" s="13" t="s">
        <v>1301</v>
      </c>
    </row>
    <row r="1401" spans="1:24" ht="27" customHeight="1" x14ac:dyDescent="0.25">
      <c r="A1401" s="8">
        <v>785020045</v>
      </c>
      <c r="B1401" s="10" t="s">
        <v>6351</v>
      </c>
      <c r="C1401" s="26" t="s">
        <v>8598</v>
      </c>
      <c r="D1401" s="8">
        <v>100</v>
      </c>
      <c r="E1401" s="55">
        <v>8</v>
      </c>
      <c r="F1401" s="55">
        <f t="shared" si="21"/>
        <v>12.5</v>
      </c>
      <c r="W1401" s="13">
        <v>1900100167</v>
      </c>
      <c r="X1401" s="13" t="s">
        <v>1301</v>
      </c>
    </row>
    <row r="1402" spans="1:24" ht="27" customHeight="1" x14ac:dyDescent="0.25">
      <c r="A1402" s="8">
        <v>785020046</v>
      </c>
      <c r="B1402" s="10" t="s">
        <v>6352</v>
      </c>
      <c r="C1402" s="26" t="s">
        <v>8598</v>
      </c>
      <c r="D1402" s="8">
        <v>2</v>
      </c>
      <c r="E1402" s="55">
        <v>8</v>
      </c>
      <c r="F1402" s="55">
        <f t="shared" si="21"/>
        <v>0.25</v>
      </c>
      <c r="W1402" s="13">
        <v>1900100167</v>
      </c>
      <c r="X1402" s="13" t="s">
        <v>1301</v>
      </c>
    </row>
    <row r="1403" spans="1:24" ht="27" customHeight="1" x14ac:dyDescent="0.25">
      <c r="A1403" s="8">
        <v>785020048</v>
      </c>
      <c r="B1403" s="10" t="s">
        <v>6353</v>
      </c>
      <c r="C1403" s="26" t="s">
        <v>8598</v>
      </c>
      <c r="D1403" s="8">
        <v>4</v>
      </c>
      <c r="E1403" s="55">
        <v>8</v>
      </c>
      <c r="F1403" s="55">
        <f t="shared" si="21"/>
        <v>0.5</v>
      </c>
      <c r="W1403" s="13">
        <v>1900100167</v>
      </c>
      <c r="X1403" s="13" t="s">
        <v>1301</v>
      </c>
    </row>
    <row r="1404" spans="1:24" ht="27" customHeight="1" x14ac:dyDescent="0.25">
      <c r="A1404" s="8">
        <v>785020052</v>
      </c>
      <c r="B1404" s="10" t="s">
        <v>6354</v>
      </c>
      <c r="C1404" s="26" t="s">
        <v>8598</v>
      </c>
      <c r="D1404" s="8">
        <v>3</v>
      </c>
      <c r="E1404" s="55">
        <v>8</v>
      </c>
      <c r="F1404" s="55">
        <f t="shared" si="21"/>
        <v>0.375</v>
      </c>
      <c r="W1404" s="13">
        <v>1900100167</v>
      </c>
      <c r="X1404" s="13" t="s">
        <v>1301</v>
      </c>
    </row>
    <row r="1405" spans="1:24" ht="27" customHeight="1" x14ac:dyDescent="0.25">
      <c r="A1405" s="8">
        <v>785020058</v>
      </c>
      <c r="B1405" s="10" t="s">
        <v>6355</v>
      </c>
      <c r="C1405" s="26" t="s">
        <v>8598</v>
      </c>
      <c r="D1405" s="8">
        <v>0</v>
      </c>
      <c r="E1405" s="55">
        <v>8</v>
      </c>
      <c r="F1405" s="55">
        <f t="shared" si="21"/>
        <v>0</v>
      </c>
      <c r="W1405" s="13">
        <v>1900100167</v>
      </c>
      <c r="X1405" s="13" t="s">
        <v>1301</v>
      </c>
    </row>
    <row r="1406" spans="1:24" ht="27" customHeight="1" x14ac:dyDescent="0.25">
      <c r="A1406" s="8">
        <v>785020065</v>
      </c>
      <c r="B1406" s="10" t="s">
        <v>6356</v>
      </c>
      <c r="C1406" s="26" t="s">
        <v>8600</v>
      </c>
      <c r="D1406" s="8">
        <v>0</v>
      </c>
      <c r="E1406" s="55">
        <v>8</v>
      </c>
      <c r="F1406" s="55">
        <f t="shared" si="21"/>
        <v>0</v>
      </c>
      <c r="W1406" s="13">
        <v>1900100167</v>
      </c>
      <c r="X1406" s="13" t="s">
        <v>1301</v>
      </c>
    </row>
    <row r="1407" spans="1:24" ht="27" customHeight="1" x14ac:dyDescent="0.25">
      <c r="A1407" s="8">
        <v>785020066</v>
      </c>
      <c r="B1407" s="10" t="s">
        <v>6357</v>
      </c>
      <c r="C1407" s="26" t="s">
        <v>8600</v>
      </c>
      <c r="D1407" s="8">
        <v>0</v>
      </c>
      <c r="E1407" s="55">
        <v>8</v>
      </c>
      <c r="F1407" s="55">
        <f t="shared" si="21"/>
        <v>0</v>
      </c>
      <c r="W1407" s="13">
        <v>1900100167</v>
      </c>
      <c r="X1407" s="13" t="s">
        <v>1301</v>
      </c>
    </row>
    <row r="1408" spans="1:24" ht="27" customHeight="1" x14ac:dyDescent="0.25">
      <c r="A1408" s="8">
        <v>785020122</v>
      </c>
      <c r="B1408" s="10" t="s">
        <v>6358</v>
      </c>
      <c r="C1408" s="26" t="s">
        <v>8597</v>
      </c>
      <c r="D1408" s="8">
        <v>140</v>
      </c>
      <c r="E1408" s="55">
        <v>8</v>
      </c>
      <c r="F1408" s="55">
        <f t="shared" si="21"/>
        <v>17.5</v>
      </c>
      <c r="W1408" s="13">
        <v>1900100167</v>
      </c>
      <c r="X1408" s="13" t="s">
        <v>1301</v>
      </c>
    </row>
    <row r="1409" spans="1:24" ht="27" customHeight="1" x14ac:dyDescent="0.25">
      <c r="A1409" s="8">
        <v>785020123</v>
      </c>
      <c r="B1409" s="10" t="s">
        <v>6359</v>
      </c>
      <c r="C1409" s="26" t="s">
        <v>8597</v>
      </c>
      <c r="D1409" s="8">
        <v>40</v>
      </c>
      <c r="E1409" s="55">
        <v>8</v>
      </c>
      <c r="F1409" s="55">
        <f t="shared" si="21"/>
        <v>5</v>
      </c>
      <c r="W1409" s="13">
        <v>1900100167</v>
      </c>
      <c r="X1409" s="13" t="s">
        <v>1301</v>
      </c>
    </row>
    <row r="1410" spans="1:24" ht="27" customHeight="1" x14ac:dyDescent="0.25">
      <c r="A1410" s="8">
        <v>785020129</v>
      </c>
      <c r="B1410" s="10" t="s">
        <v>6360</v>
      </c>
      <c r="C1410" s="26" t="s">
        <v>8597</v>
      </c>
      <c r="D1410" s="8">
        <v>320</v>
      </c>
      <c r="E1410" s="55">
        <v>8</v>
      </c>
      <c r="F1410" s="55">
        <f t="shared" si="21"/>
        <v>40</v>
      </c>
      <c r="W1410" s="13">
        <v>1900100167</v>
      </c>
      <c r="X1410" s="13" t="s">
        <v>1301</v>
      </c>
    </row>
    <row r="1411" spans="1:24" ht="27" customHeight="1" x14ac:dyDescent="0.25">
      <c r="A1411" s="8">
        <v>785020136</v>
      </c>
      <c r="B1411" s="10" t="s">
        <v>6361</v>
      </c>
      <c r="C1411" s="26" t="s">
        <v>8598</v>
      </c>
      <c r="D1411" s="8">
        <v>0</v>
      </c>
      <c r="E1411" s="55">
        <v>8</v>
      </c>
      <c r="F1411" s="55">
        <f t="shared" si="21"/>
        <v>0</v>
      </c>
      <c r="W1411" s="13">
        <v>1900100167</v>
      </c>
      <c r="X1411" s="13" t="s">
        <v>1301</v>
      </c>
    </row>
    <row r="1412" spans="1:24" ht="27" customHeight="1" x14ac:dyDescent="0.25">
      <c r="A1412" s="8">
        <v>785020164</v>
      </c>
      <c r="B1412" s="10" t="s">
        <v>6362</v>
      </c>
      <c r="C1412" s="26" t="s">
        <v>8601</v>
      </c>
      <c r="D1412" s="8">
        <v>3318</v>
      </c>
      <c r="E1412" s="55">
        <v>8</v>
      </c>
      <c r="F1412" s="55">
        <f t="shared" si="21"/>
        <v>414.75</v>
      </c>
      <c r="W1412" s="13">
        <v>1900100167</v>
      </c>
      <c r="X1412" s="13" t="s">
        <v>1301</v>
      </c>
    </row>
    <row r="1413" spans="1:24" ht="27" customHeight="1" x14ac:dyDescent="0.25">
      <c r="A1413" s="8">
        <v>785020206</v>
      </c>
      <c r="B1413" s="10" t="s">
        <v>6363</v>
      </c>
      <c r="C1413" s="26" t="s">
        <v>8598</v>
      </c>
      <c r="D1413" s="8">
        <v>25</v>
      </c>
      <c r="E1413" s="55">
        <v>8</v>
      </c>
      <c r="F1413" s="55">
        <f t="shared" ref="F1413:F1476" si="22">D1413/E1413</f>
        <v>3.125</v>
      </c>
      <c r="W1413" s="13">
        <v>1900100167</v>
      </c>
      <c r="X1413" s="13" t="s">
        <v>1301</v>
      </c>
    </row>
    <row r="1414" spans="1:24" ht="27" customHeight="1" x14ac:dyDescent="0.25">
      <c r="A1414" s="8">
        <v>785020214</v>
      </c>
      <c r="B1414" s="10" t="s">
        <v>6364</v>
      </c>
      <c r="C1414" s="26" t="s">
        <v>8598</v>
      </c>
      <c r="D1414" s="8">
        <v>0</v>
      </c>
      <c r="E1414" s="55">
        <v>8</v>
      </c>
      <c r="F1414" s="55">
        <f t="shared" si="22"/>
        <v>0</v>
      </c>
      <c r="W1414" s="13">
        <v>1900100167</v>
      </c>
      <c r="X1414" s="13" t="s">
        <v>1301</v>
      </c>
    </row>
    <row r="1415" spans="1:24" ht="27" customHeight="1" x14ac:dyDescent="0.25">
      <c r="A1415" s="8">
        <v>785020218</v>
      </c>
      <c r="B1415" s="10" t="s">
        <v>6365</v>
      </c>
      <c r="C1415" s="26" t="s">
        <v>8598</v>
      </c>
      <c r="D1415" s="8">
        <v>78</v>
      </c>
      <c r="E1415" s="55">
        <v>8</v>
      </c>
      <c r="F1415" s="55">
        <f t="shared" si="22"/>
        <v>9.75</v>
      </c>
      <c r="W1415" s="13">
        <v>1900100167</v>
      </c>
      <c r="X1415" s="13" t="s">
        <v>1301</v>
      </c>
    </row>
    <row r="1416" spans="1:24" ht="27" customHeight="1" x14ac:dyDescent="0.25">
      <c r="A1416" s="8">
        <v>785020220</v>
      </c>
      <c r="B1416" s="10" t="s">
        <v>6366</v>
      </c>
      <c r="C1416" s="26" t="s">
        <v>8598</v>
      </c>
      <c r="D1416" s="8">
        <v>2</v>
      </c>
      <c r="E1416" s="55">
        <v>8</v>
      </c>
      <c r="F1416" s="55">
        <f t="shared" si="22"/>
        <v>0.25</v>
      </c>
      <c r="W1416" s="13">
        <v>1900100167</v>
      </c>
      <c r="X1416" s="13" t="s">
        <v>1301</v>
      </c>
    </row>
    <row r="1417" spans="1:24" ht="27" customHeight="1" x14ac:dyDescent="0.25">
      <c r="A1417" s="8">
        <v>785020228</v>
      </c>
      <c r="B1417" s="10" t="s">
        <v>6367</v>
      </c>
      <c r="C1417" s="26" t="s">
        <v>8598</v>
      </c>
      <c r="D1417" s="8">
        <v>2162</v>
      </c>
      <c r="E1417" s="55">
        <v>8</v>
      </c>
      <c r="F1417" s="55">
        <f t="shared" si="22"/>
        <v>270.25</v>
      </c>
      <c r="W1417" s="13">
        <v>1900100167</v>
      </c>
      <c r="X1417" s="13" t="s">
        <v>1301</v>
      </c>
    </row>
    <row r="1418" spans="1:24" ht="27" customHeight="1" x14ac:dyDescent="0.25">
      <c r="A1418" s="8">
        <v>785020229</v>
      </c>
      <c r="B1418" s="10" t="s">
        <v>6368</v>
      </c>
      <c r="C1418" s="26" t="s">
        <v>8598</v>
      </c>
      <c r="D1418" s="8">
        <v>2507</v>
      </c>
      <c r="E1418" s="55">
        <v>8</v>
      </c>
      <c r="F1418" s="55">
        <f t="shared" si="22"/>
        <v>313.375</v>
      </c>
      <c r="W1418" s="13">
        <v>1900100167</v>
      </c>
      <c r="X1418" s="13" t="s">
        <v>1301</v>
      </c>
    </row>
    <row r="1419" spans="1:24" ht="27" customHeight="1" x14ac:dyDescent="0.25">
      <c r="A1419" s="8">
        <v>785020230</v>
      </c>
      <c r="B1419" s="10" t="s">
        <v>6369</v>
      </c>
      <c r="C1419" s="26" t="s">
        <v>8598</v>
      </c>
      <c r="D1419" s="8">
        <v>46</v>
      </c>
      <c r="E1419" s="55">
        <v>8</v>
      </c>
      <c r="F1419" s="55">
        <f t="shared" si="22"/>
        <v>5.75</v>
      </c>
      <c r="W1419" s="13">
        <v>1900100167</v>
      </c>
      <c r="X1419" s="13" t="s">
        <v>1301</v>
      </c>
    </row>
    <row r="1420" spans="1:24" ht="27" customHeight="1" x14ac:dyDescent="0.25">
      <c r="A1420" s="8">
        <v>785020231</v>
      </c>
      <c r="B1420" s="10" t="s">
        <v>6370</v>
      </c>
      <c r="C1420" s="26" t="s">
        <v>8598</v>
      </c>
      <c r="D1420" s="8">
        <v>115</v>
      </c>
      <c r="E1420" s="55">
        <v>8</v>
      </c>
      <c r="F1420" s="55">
        <f t="shared" si="22"/>
        <v>14.375</v>
      </c>
      <c r="W1420" s="13">
        <v>1900100167</v>
      </c>
      <c r="X1420" s="13" t="s">
        <v>1301</v>
      </c>
    </row>
    <row r="1421" spans="1:24" ht="27" customHeight="1" x14ac:dyDescent="0.25">
      <c r="A1421" s="8">
        <v>785020246</v>
      </c>
      <c r="B1421" s="10" t="s">
        <v>6371</v>
      </c>
      <c r="C1421" s="26" t="s">
        <v>8598</v>
      </c>
      <c r="D1421" s="8">
        <v>30</v>
      </c>
      <c r="E1421" s="55">
        <v>8</v>
      </c>
      <c r="F1421" s="55">
        <f t="shared" si="22"/>
        <v>3.75</v>
      </c>
      <c r="W1421" s="13">
        <v>1900100167</v>
      </c>
      <c r="X1421" s="13" t="s">
        <v>1301</v>
      </c>
    </row>
    <row r="1422" spans="1:24" ht="27" customHeight="1" x14ac:dyDescent="0.25">
      <c r="A1422" s="8">
        <v>785020248</v>
      </c>
      <c r="B1422" s="10" t="s">
        <v>6372</v>
      </c>
      <c r="C1422" s="26" t="s">
        <v>8598</v>
      </c>
      <c r="D1422" s="8">
        <v>0</v>
      </c>
      <c r="E1422" s="55">
        <v>8</v>
      </c>
      <c r="F1422" s="55">
        <f t="shared" si="22"/>
        <v>0</v>
      </c>
      <c r="W1422" s="13">
        <v>1900100167</v>
      </c>
      <c r="X1422" s="13" t="s">
        <v>1301</v>
      </c>
    </row>
    <row r="1423" spans="1:24" ht="27" customHeight="1" x14ac:dyDescent="0.25">
      <c r="A1423" s="8">
        <v>785020250</v>
      </c>
      <c r="B1423" s="10" t="s">
        <v>6373</v>
      </c>
      <c r="C1423" s="26" t="s">
        <v>8598</v>
      </c>
      <c r="D1423" s="8">
        <v>0</v>
      </c>
      <c r="E1423" s="55">
        <v>8</v>
      </c>
      <c r="F1423" s="55">
        <f t="shared" si="22"/>
        <v>0</v>
      </c>
      <c r="W1423" s="13">
        <v>1900100167</v>
      </c>
      <c r="X1423" s="13" t="s">
        <v>1301</v>
      </c>
    </row>
    <row r="1424" spans="1:24" ht="27" customHeight="1" x14ac:dyDescent="0.25">
      <c r="A1424" s="8">
        <v>785020252</v>
      </c>
      <c r="B1424" s="10" t="s">
        <v>6374</v>
      </c>
      <c r="C1424" s="26" t="s">
        <v>8598</v>
      </c>
      <c r="D1424" s="8">
        <v>0</v>
      </c>
      <c r="E1424" s="55">
        <v>8</v>
      </c>
      <c r="F1424" s="55">
        <f t="shared" si="22"/>
        <v>0</v>
      </c>
      <c r="W1424" s="13">
        <v>1900100167</v>
      </c>
      <c r="X1424" s="13" t="s">
        <v>1301</v>
      </c>
    </row>
    <row r="1425" spans="1:24" ht="27" customHeight="1" x14ac:dyDescent="0.25">
      <c r="A1425" s="8">
        <v>785020256</v>
      </c>
      <c r="B1425" s="10" t="s">
        <v>6375</v>
      </c>
      <c r="C1425" s="26" t="s">
        <v>8598</v>
      </c>
      <c r="D1425" s="8">
        <v>4</v>
      </c>
      <c r="E1425" s="55">
        <v>8</v>
      </c>
      <c r="F1425" s="55">
        <f t="shared" si="22"/>
        <v>0.5</v>
      </c>
      <c r="W1425" s="13">
        <v>1900100167</v>
      </c>
      <c r="X1425" s="13" t="s">
        <v>1301</v>
      </c>
    </row>
    <row r="1426" spans="1:24" ht="27" customHeight="1" x14ac:dyDescent="0.25">
      <c r="A1426" s="8">
        <v>785020284</v>
      </c>
      <c r="B1426" s="10" t="s">
        <v>6376</v>
      </c>
      <c r="C1426" s="26" t="s">
        <v>8598</v>
      </c>
      <c r="D1426" s="8">
        <v>4</v>
      </c>
      <c r="E1426" s="55">
        <v>8</v>
      </c>
      <c r="F1426" s="55">
        <f t="shared" si="22"/>
        <v>0.5</v>
      </c>
      <c r="W1426" s="13">
        <v>1900100167</v>
      </c>
      <c r="X1426" s="13" t="s">
        <v>1301</v>
      </c>
    </row>
    <row r="1427" spans="1:24" ht="27" customHeight="1" x14ac:dyDescent="0.25">
      <c r="A1427" s="8">
        <v>785020288</v>
      </c>
      <c r="B1427" s="10" t="s">
        <v>6377</v>
      </c>
      <c r="C1427" s="26" t="s">
        <v>8598</v>
      </c>
      <c r="D1427" s="8">
        <v>6</v>
      </c>
      <c r="E1427" s="55">
        <v>8</v>
      </c>
      <c r="F1427" s="55">
        <f t="shared" si="22"/>
        <v>0.75</v>
      </c>
      <c r="W1427" s="13">
        <v>1900100167</v>
      </c>
      <c r="X1427" s="13" t="s">
        <v>1301</v>
      </c>
    </row>
    <row r="1428" spans="1:24" ht="27" customHeight="1" x14ac:dyDescent="0.25">
      <c r="A1428" s="8">
        <v>785020294</v>
      </c>
      <c r="B1428" s="10" t="s">
        <v>6378</v>
      </c>
      <c r="C1428" s="26" t="s">
        <v>8598</v>
      </c>
      <c r="D1428" s="8">
        <v>0</v>
      </c>
      <c r="E1428" s="55">
        <v>8</v>
      </c>
      <c r="F1428" s="55">
        <f t="shared" si="22"/>
        <v>0</v>
      </c>
      <c r="W1428" s="13">
        <v>1900100167</v>
      </c>
      <c r="X1428" s="13" t="s">
        <v>1301</v>
      </c>
    </row>
    <row r="1429" spans="1:24" ht="27" customHeight="1" x14ac:dyDescent="0.25">
      <c r="A1429" s="8">
        <v>785020296</v>
      </c>
      <c r="B1429" s="10" t="s">
        <v>6379</v>
      </c>
      <c r="C1429" s="26" t="s">
        <v>8598</v>
      </c>
      <c r="D1429" s="8">
        <v>0</v>
      </c>
      <c r="E1429" s="55">
        <v>8</v>
      </c>
      <c r="F1429" s="55">
        <f t="shared" si="22"/>
        <v>0</v>
      </c>
      <c r="W1429" s="13">
        <v>1900100167</v>
      </c>
      <c r="X1429" s="13" t="s">
        <v>1301</v>
      </c>
    </row>
    <row r="1430" spans="1:24" ht="27" customHeight="1" x14ac:dyDescent="0.25">
      <c r="A1430" s="8">
        <v>785020298</v>
      </c>
      <c r="B1430" s="10" t="s">
        <v>6380</v>
      </c>
      <c r="C1430" s="26" t="s">
        <v>8598</v>
      </c>
      <c r="D1430" s="8">
        <v>0</v>
      </c>
      <c r="E1430" s="55">
        <v>8</v>
      </c>
      <c r="F1430" s="55">
        <f t="shared" si="22"/>
        <v>0</v>
      </c>
      <c r="W1430" s="13">
        <v>1900100167</v>
      </c>
      <c r="X1430" s="13" t="s">
        <v>1301</v>
      </c>
    </row>
    <row r="1431" spans="1:24" ht="27" customHeight="1" x14ac:dyDescent="0.25">
      <c r="A1431" s="8">
        <v>785020300</v>
      </c>
      <c r="B1431" s="10" t="s">
        <v>6381</v>
      </c>
      <c r="C1431" s="26" t="s">
        <v>8598</v>
      </c>
      <c r="D1431" s="8">
        <v>3</v>
      </c>
      <c r="E1431" s="55">
        <v>8</v>
      </c>
      <c r="F1431" s="55">
        <f t="shared" si="22"/>
        <v>0.375</v>
      </c>
      <c r="W1431" s="13">
        <v>1900100167</v>
      </c>
      <c r="X1431" s="13" t="s">
        <v>1301</v>
      </c>
    </row>
    <row r="1432" spans="1:24" ht="27" customHeight="1" x14ac:dyDescent="0.25">
      <c r="A1432" s="8">
        <v>785020302</v>
      </c>
      <c r="B1432" s="10" t="s">
        <v>6382</v>
      </c>
      <c r="C1432" s="26" t="s">
        <v>8598</v>
      </c>
      <c r="D1432" s="8">
        <v>0</v>
      </c>
      <c r="E1432" s="55">
        <v>8</v>
      </c>
      <c r="F1432" s="55">
        <f t="shared" si="22"/>
        <v>0</v>
      </c>
      <c r="W1432" s="13">
        <v>1900100167</v>
      </c>
      <c r="X1432" s="13" t="s">
        <v>1301</v>
      </c>
    </row>
    <row r="1433" spans="1:24" ht="27" customHeight="1" x14ac:dyDescent="0.25">
      <c r="A1433" s="8">
        <v>785020304</v>
      </c>
      <c r="B1433" s="10" t="s">
        <v>6383</v>
      </c>
      <c r="C1433" s="26" t="s">
        <v>8598</v>
      </c>
      <c r="D1433" s="8">
        <v>100</v>
      </c>
      <c r="E1433" s="55">
        <v>8</v>
      </c>
      <c r="F1433" s="55">
        <f t="shared" si="22"/>
        <v>12.5</v>
      </c>
      <c r="W1433" s="13">
        <v>1900100167</v>
      </c>
      <c r="X1433" s="13" t="s">
        <v>1301</v>
      </c>
    </row>
    <row r="1434" spans="1:24" ht="27" customHeight="1" x14ac:dyDescent="0.25">
      <c r="A1434" s="8">
        <v>785020308</v>
      </c>
      <c r="B1434" s="10" t="s">
        <v>6384</v>
      </c>
      <c r="C1434" s="26" t="s">
        <v>8598</v>
      </c>
      <c r="D1434" s="8">
        <v>0</v>
      </c>
      <c r="E1434" s="55">
        <v>8</v>
      </c>
      <c r="F1434" s="55">
        <f t="shared" si="22"/>
        <v>0</v>
      </c>
      <c r="W1434" s="13">
        <v>1900100167</v>
      </c>
      <c r="X1434" s="13" t="s">
        <v>1301</v>
      </c>
    </row>
    <row r="1435" spans="1:24" ht="27" customHeight="1" x14ac:dyDescent="0.25">
      <c r="A1435" s="8">
        <v>785020320</v>
      </c>
      <c r="B1435" s="10" t="s">
        <v>6385</v>
      </c>
      <c r="C1435" s="26" t="s">
        <v>8598</v>
      </c>
      <c r="D1435" s="8">
        <v>2</v>
      </c>
      <c r="E1435" s="55">
        <v>8</v>
      </c>
      <c r="F1435" s="55">
        <f t="shared" si="22"/>
        <v>0.25</v>
      </c>
      <c r="W1435" s="13">
        <v>1900100167</v>
      </c>
      <c r="X1435" s="13" t="s">
        <v>1301</v>
      </c>
    </row>
    <row r="1436" spans="1:24" ht="27" customHeight="1" x14ac:dyDescent="0.25">
      <c r="A1436" s="8">
        <v>785020322</v>
      </c>
      <c r="B1436" s="10" t="s">
        <v>6386</v>
      </c>
      <c r="C1436" s="26" t="s">
        <v>8598</v>
      </c>
      <c r="D1436" s="8">
        <v>8</v>
      </c>
      <c r="E1436" s="55">
        <v>8</v>
      </c>
      <c r="F1436" s="55">
        <f t="shared" si="22"/>
        <v>1</v>
      </c>
      <c r="W1436" s="13">
        <v>1900100167</v>
      </c>
      <c r="X1436" s="13" t="s">
        <v>1301</v>
      </c>
    </row>
    <row r="1437" spans="1:24" ht="27" customHeight="1" x14ac:dyDescent="0.25">
      <c r="A1437" s="8">
        <v>785020324</v>
      </c>
      <c r="B1437" s="10" t="s">
        <v>6387</v>
      </c>
      <c r="C1437" s="26" t="s">
        <v>8598</v>
      </c>
      <c r="D1437" s="8">
        <v>2</v>
      </c>
      <c r="E1437" s="55">
        <v>8</v>
      </c>
      <c r="F1437" s="55">
        <f t="shared" si="22"/>
        <v>0.25</v>
      </c>
      <c r="W1437" s="13">
        <v>1900100167</v>
      </c>
      <c r="X1437" s="13" t="s">
        <v>1301</v>
      </c>
    </row>
    <row r="1438" spans="1:24" ht="27" customHeight="1" x14ac:dyDescent="0.25">
      <c r="A1438" s="8">
        <v>785020326</v>
      </c>
      <c r="B1438" s="10" t="s">
        <v>6388</v>
      </c>
      <c r="C1438" s="26" t="s">
        <v>8598</v>
      </c>
      <c r="D1438" s="8">
        <v>0</v>
      </c>
      <c r="E1438" s="55">
        <v>8</v>
      </c>
      <c r="F1438" s="55">
        <f t="shared" si="22"/>
        <v>0</v>
      </c>
      <c r="W1438" s="13">
        <v>1900100167</v>
      </c>
      <c r="X1438" s="13" t="s">
        <v>1301</v>
      </c>
    </row>
    <row r="1439" spans="1:24" ht="27" customHeight="1" x14ac:dyDescent="0.25">
      <c r="A1439" s="8">
        <v>785020328</v>
      </c>
      <c r="B1439" s="10" t="s">
        <v>6389</v>
      </c>
      <c r="C1439" s="26" t="s">
        <v>8598</v>
      </c>
      <c r="D1439" s="8">
        <v>0</v>
      </c>
      <c r="E1439" s="55">
        <v>8</v>
      </c>
      <c r="F1439" s="55">
        <f t="shared" si="22"/>
        <v>0</v>
      </c>
      <c r="W1439" s="13">
        <v>1900100167</v>
      </c>
      <c r="X1439" s="13" t="s">
        <v>1301</v>
      </c>
    </row>
    <row r="1440" spans="1:24" ht="27" customHeight="1" x14ac:dyDescent="0.25">
      <c r="A1440" s="8">
        <v>785020338</v>
      </c>
      <c r="B1440" s="10" t="s">
        <v>6390</v>
      </c>
      <c r="C1440" s="26" t="s">
        <v>8598</v>
      </c>
      <c r="D1440" s="8">
        <v>0</v>
      </c>
      <c r="E1440" s="55">
        <v>8</v>
      </c>
      <c r="F1440" s="55">
        <f t="shared" si="22"/>
        <v>0</v>
      </c>
      <c r="W1440" s="13">
        <v>1900100167</v>
      </c>
      <c r="X1440" s="13" t="s">
        <v>1301</v>
      </c>
    </row>
    <row r="1441" spans="1:24" ht="27" customHeight="1" x14ac:dyDescent="0.25">
      <c r="A1441" s="8">
        <v>785020342</v>
      </c>
      <c r="B1441" s="10" t="s">
        <v>6391</v>
      </c>
      <c r="C1441" s="26" t="s">
        <v>8598</v>
      </c>
      <c r="D1441" s="8">
        <v>12</v>
      </c>
      <c r="E1441" s="55">
        <v>8</v>
      </c>
      <c r="F1441" s="55">
        <f t="shared" si="22"/>
        <v>1.5</v>
      </c>
      <c r="W1441" s="13">
        <v>1900100167</v>
      </c>
      <c r="X1441" s="13" t="s">
        <v>1301</v>
      </c>
    </row>
    <row r="1442" spans="1:24" ht="27" customHeight="1" x14ac:dyDescent="0.25">
      <c r="A1442" s="8">
        <v>785020344</v>
      </c>
      <c r="B1442" s="10" t="s">
        <v>6392</v>
      </c>
      <c r="C1442" s="26" t="s">
        <v>8598</v>
      </c>
      <c r="D1442" s="8">
        <v>0</v>
      </c>
      <c r="E1442" s="55">
        <v>8</v>
      </c>
      <c r="F1442" s="55">
        <f t="shared" si="22"/>
        <v>0</v>
      </c>
      <c r="W1442" s="13">
        <v>1900100167</v>
      </c>
      <c r="X1442" s="13" t="s">
        <v>1301</v>
      </c>
    </row>
    <row r="1443" spans="1:24" ht="27" customHeight="1" x14ac:dyDescent="0.25">
      <c r="A1443" s="8">
        <v>785020346</v>
      </c>
      <c r="B1443" s="10" t="s">
        <v>6393</v>
      </c>
      <c r="C1443" s="26" t="s">
        <v>8598</v>
      </c>
      <c r="D1443" s="8">
        <v>0</v>
      </c>
      <c r="E1443" s="55">
        <v>8</v>
      </c>
      <c r="F1443" s="55">
        <f t="shared" si="22"/>
        <v>0</v>
      </c>
      <c r="W1443" s="13">
        <v>1900100167</v>
      </c>
      <c r="X1443" s="13" t="s">
        <v>1301</v>
      </c>
    </row>
    <row r="1444" spans="1:24" ht="27" customHeight="1" x14ac:dyDescent="0.25">
      <c r="A1444" s="8">
        <v>785020348</v>
      </c>
      <c r="B1444" s="10" t="s">
        <v>6394</v>
      </c>
      <c r="C1444" s="26" t="s">
        <v>8598</v>
      </c>
      <c r="D1444" s="8">
        <v>0</v>
      </c>
      <c r="E1444" s="55">
        <v>8</v>
      </c>
      <c r="F1444" s="55">
        <f t="shared" si="22"/>
        <v>0</v>
      </c>
      <c r="W1444" s="13">
        <v>1900100167</v>
      </c>
      <c r="X1444" s="13" t="s">
        <v>1301</v>
      </c>
    </row>
    <row r="1445" spans="1:24" ht="27" customHeight="1" x14ac:dyDescent="0.25">
      <c r="A1445" s="8">
        <v>785020350</v>
      </c>
      <c r="B1445" s="10" t="s">
        <v>6395</v>
      </c>
      <c r="C1445" s="26" t="s">
        <v>8598</v>
      </c>
      <c r="D1445" s="8">
        <v>0</v>
      </c>
      <c r="E1445" s="55">
        <v>8</v>
      </c>
      <c r="F1445" s="55">
        <f t="shared" si="22"/>
        <v>0</v>
      </c>
      <c r="W1445" s="13">
        <v>1900100167</v>
      </c>
      <c r="X1445" s="13" t="s">
        <v>1301</v>
      </c>
    </row>
    <row r="1446" spans="1:24" ht="27" customHeight="1" x14ac:dyDescent="0.25">
      <c r="A1446" s="8">
        <v>785020352</v>
      </c>
      <c r="B1446" s="10" t="s">
        <v>6396</v>
      </c>
      <c r="C1446" s="26" t="s">
        <v>8598</v>
      </c>
      <c r="D1446" s="8">
        <v>72</v>
      </c>
      <c r="E1446" s="55">
        <v>8</v>
      </c>
      <c r="F1446" s="55">
        <f t="shared" si="22"/>
        <v>9</v>
      </c>
      <c r="W1446" s="13">
        <v>1900100167</v>
      </c>
      <c r="X1446" s="13" t="s">
        <v>1301</v>
      </c>
    </row>
    <row r="1447" spans="1:24" ht="27" customHeight="1" x14ac:dyDescent="0.25">
      <c r="A1447" s="8">
        <v>785020354</v>
      </c>
      <c r="B1447" s="10" t="s">
        <v>6397</v>
      </c>
      <c r="C1447" s="26" t="s">
        <v>8598</v>
      </c>
      <c r="D1447" s="8">
        <v>0</v>
      </c>
      <c r="E1447" s="55">
        <v>8</v>
      </c>
      <c r="F1447" s="55">
        <f t="shared" si="22"/>
        <v>0</v>
      </c>
      <c r="W1447" s="13">
        <v>1900100167</v>
      </c>
      <c r="X1447" s="13" t="s">
        <v>1301</v>
      </c>
    </row>
    <row r="1448" spans="1:24" ht="27" customHeight="1" x14ac:dyDescent="0.25">
      <c r="A1448" s="8">
        <v>785020360</v>
      </c>
      <c r="B1448" s="10" t="s">
        <v>6398</v>
      </c>
      <c r="C1448" s="26" t="s">
        <v>8598</v>
      </c>
      <c r="D1448" s="8">
        <v>0</v>
      </c>
      <c r="E1448" s="55">
        <v>8</v>
      </c>
      <c r="F1448" s="55">
        <f t="shared" si="22"/>
        <v>0</v>
      </c>
      <c r="W1448" s="13">
        <v>1900100167</v>
      </c>
      <c r="X1448" s="13" t="s">
        <v>1301</v>
      </c>
    </row>
    <row r="1449" spans="1:24" ht="27" customHeight="1" x14ac:dyDescent="0.25">
      <c r="A1449" s="8">
        <v>785020364</v>
      </c>
      <c r="B1449" s="10" t="s">
        <v>6399</v>
      </c>
      <c r="C1449" s="26" t="s">
        <v>8598</v>
      </c>
      <c r="D1449" s="8">
        <v>0</v>
      </c>
      <c r="E1449" s="55">
        <v>8</v>
      </c>
      <c r="F1449" s="55">
        <f t="shared" si="22"/>
        <v>0</v>
      </c>
      <c r="W1449" s="13">
        <v>1900100167</v>
      </c>
      <c r="X1449" s="13" t="s">
        <v>1301</v>
      </c>
    </row>
    <row r="1450" spans="1:24" ht="27" customHeight="1" x14ac:dyDescent="0.25">
      <c r="A1450" s="8">
        <v>785020365</v>
      </c>
      <c r="B1450" s="10" t="s">
        <v>6400</v>
      </c>
      <c r="C1450" s="26" t="s">
        <v>8598</v>
      </c>
      <c r="D1450" s="8">
        <v>25</v>
      </c>
      <c r="E1450" s="55">
        <v>8</v>
      </c>
      <c r="F1450" s="55">
        <f t="shared" si="22"/>
        <v>3.125</v>
      </c>
      <c r="W1450" s="13">
        <v>1900100167</v>
      </c>
      <c r="X1450" s="13" t="s">
        <v>1301</v>
      </c>
    </row>
    <row r="1451" spans="1:24" ht="27" customHeight="1" x14ac:dyDescent="0.25">
      <c r="A1451" s="8">
        <v>785020370</v>
      </c>
      <c r="B1451" s="10" t="s">
        <v>6401</v>
      </c>
      <c r="C1451" s="26" t="s">
        <v>8598</v>
      </c>
      <c r="D1451" s="8">
        <v>10</v>
      </c>
      <c r="E1451" s="55">
        <v>8</v>
      </c>
      <c r="F1451" s="55">
        <f t="shared" si="22"/>
        <v>1.25</v>
      </c>
      <c r="W1451" s="13">
        <v>1900100167</v>
      </c>
      <c r="X1451" s="13" t="s">
        <v>1301</v>
      </c>
    </row>
    <row r="1452" spans="1:24" ht="27" customHeight="1" x14ac:dyDescent="0.25">
      <c r="A1452" s="8">
        <v>785020371</v>
      </c>
      <c r="B1452" s="10" t="s">
        <v>6402</v>
      </c>
      <c r="C1452" s="26" t="s">
        <v>8598</v>
      </c>
      <c r="D1452" s="8">
        <v>0</v>
      </c>
      <c r="E1452" s="55">
        <v>8</v>
      </c>
      <c r="F1452" s="55">
        <f t="shared" si="22"/>
        <v>0</v>
      </c>
      <c r="W1452" s="13">
        <v>1900100167</v>
      </c>
      <c r="X1452" s="13" t="s">
        <v>1301</v>
      </c>
    </row>
    <row r="1453" spans="1:24" ht="27" customHeight="1" x14ac:dyDescent="0.25">
      <c r="A1453" s="8">
        <v>785020373</v>
      </c>
      <c r="B1453" s="10" t="s">
        <v>6403</v>
      </c>
      <c r="C1453" s="26" t="s">
        <v>8598</v>
      </c>
      <c r="D1453" s="8">
        <v>0</v>
      </c>
      <c r="E1453" s="55">
        <v>8</v>
      </c>
      <c r="F1453" s="55">
        <f t="shared" si="22"/>
        <v>0</v>
      </c>
      <c r="W1453" s="13">
        <v>1900100167</v>
      </c>
      <c r="X1453" s="13" t="s">
        <v>1301</v>
      </c>
    </row>
    <row r="1454" spans="1:24" ht="27" customHeight="1" x14ac:dyDescent="0.25">
      <c r="A1454" s="8">
        <v>785020374</v>
      </c>
      <c r="B1454" s="10" t="s">
        <v>6404</v>
      </c>
      <c r="C1454" s="26" t="s">
        <v>8598</v>
      </c>
      <c r="D1454" s="8">
        <v>0</v>
      </c>
      <c r="E1454" s="55">
        <v>8</v>
      </c>
      <c r="F1454" s="55">
        <f t="shared" si="22"/>
        <v>0</v>
      </c>
      <c r="W1454" s="13">
        <v>1900100167</v>
      </c>
      <c r="X1454" s="13" t="s">
        <v>1301</v>
      </c>
    </row>
    <row r="1455" spans="1:24" ht="27" customHeight="1" x14ac:dyDescent="0.25">
      <c r="A1455" s="8">
        <v>785020375</v>
      </c>
      <c r="B1455" s="10" t="s">
        <v>6405</v>
      </c>
      <c r="C1455" s="26" t="s">
        <v>8598</v>
      </c>
      <c r="D1455" s="8">
        <v>0</v>
      </c>
      <c r="E1455" s="55">
        <v>8</v>
      </c>
      <c r="F1455" s="55">
        <f t="shared" si="22"/>
        <v>0</v>
      </c>
      <c r="W1455" s="13">
        <v>1900100167</v>
      </c>
      <c r="X1455" s="13" t="s">
        <v>1301</v>
      </c>
    </row>
    <row r="1456" spans="1:24" ht="27" customHeight="1" x14ac:dyDescent="0.25">
      <c r="A1456" s="8">
        <v>785020378</v>
      </c>
      <c r="B1456" s="10" t="s">
        <v>6406</v>
      </c>
      <c r="C1456" s="26" t="s">
        <v>8598</v>
      </c>
      <c r="D1456" s="8">
        <v>2</v>
      </c>
      <c r="E1456" s="55">
        <v>8</v>
      </c>
      <c r="F1456" s="55">
        <f t="shared" si="22"/>
        <v>0.25</v>
      </c>
      <c r="W1456" s="13">
        <v>1900100167</v>
      </c>
      <c r="X1456" s="13" t="s">
        <v>1301</v>
      </c>
    </row>
    <row r="1457" spans="1:24" ht="27" customHeight="1" x14ac:dyDescent="0.25">
      <c r="A1457" s="8">
        <v>785020380</v>
      </c>
      <c r="B1457" s="10" t="s">
        <v>6407</v>
      </c>
      <c r="C1457" s="26" t="s">
        <v>8598</v>
      </c>
      <c r="D1457" s="8">
        <v>4</v>
      </c>
      <c r="E1457" s="55">
        <v>8</v>
      </c>
      <c r="F1457" s="55">
        <f t="shared" si="22"/>
        <v>0.5</v>
      </c>
      <c r="W1457" s="13">
        <v>1900100167</v>
      </c>
      <c r="X1457" s="13" t="s">
        <v>1301</v>
      </c>
    </row>
    <row r="1458" spans="1:24" ht="27" customHeight="1" x14ac:dyDescent="0.25">
      <c r="A1458" s="8">
        <v>785020388</v>
      </c>
      <c r="B1458" s="10" t="s">
        <v>6408</v>
      </c>
      <c r="C1458" s="26" t="s">
        <v>8598</v>
      </c>
      <c r="D1458" s="8">
        <v>87</v>
      </c>
      <c r="E1458" s="55">
        <v>8</v>
      </c>
      <c r="F1458" s="55">
        <f t="shared" si="22"/>
        <v>10.875</v>
      </c>
      <c r="W1458" s="13">
        <v>1900100167</v>
      </c>
      <c r="X1458" s="13" t="s">
        <v>1301</v>
      </c>
    </row>
    <row r="1459" spans="1:24" ht="27" customHeight="1" x14ac:dyDescent="0.25">
      <c r="A1459" s="8">
        <v>785020390</v>
      </c>
      <c r="B1459" s="10" t="s">
        <v>6409</v>
      </c>
      <c r="C1459" s="26" t="s">
        <v>8598</v>
      </c>
      <c r="D1459" s="8">
        <v>100</v>
      </c>
      <c r="E1459" s="55">
        <v>8</v>
      </c>
      <c r="F1459" s="55">
        <f t="shared" si="22"/>
        <v>12.5</v>
      </c>
      <c r="W1459" s="13">
        <v>1900100167</v>
      </c>
      <c r="X1459" s="13" t="s">
        <v>1301</v>
      </c>
    </row>
    <row r="1460" spans="1:24" ht="27" customHeight="1" x14ac:dyDescent="0.25">
      <c r="A1460" s="8">
        <v>785020394</v>
      </c>
      <c r="B1460" s="10" t="s">
        <v>6410</v>
      </c>
      <c r="C1460" s="26" t="s">
        <v>8598</v>
      </c>
      <c r="D1460" s="8">
        <v>10</v>
      </c>
      <c r="E1460" s="55">
        <v>8</v>
      </c>
      <c r="F1460" s="55">
        <f t="shared" si="22"/>
        <v>1.25</v>
      </c>
      <c r="W1460" s="13">
        <v>1900100167</v>
      </c>
      <c r="X1460" s="13" t="s">
        <v>1301</v>
      </c>
    </row>
    <row r="1461" spans="1:24" ht="27" customHeight="1" x14ac:dyDescent="0.25">
      <c r="A1461" s="8">
        <v>785020396</v>
      </c>
      <c r="B1461" s="10" t="s">
        <v>6411</v>
      </c>
      <c r="C1461" s="26" t="s">
        <v>8598</v>
      </c>
      <c r="D1461" s="8">
        <v>14</v>
      </c>
      <c r="E1461" s="55">
        <v>8</v>
      </c>
      <c r="F1461" s="55">
        <f t="shared" si="22"/>
        <v>1.75</v>
      </c>
      <c r="W1461" s="13">
        <v>1900100167</v>
      </c>
      <c r="X1461" s="13" t="s">
        <v>1301</v>
      </c>
    </row>
    <row r="1462" spans="1:24" ht="27" customHeight="1" x14ac:dyDescent="0.25">
      <c r="A1462" s="8">
        <v>785020398</v>
      </c>
      <c r="B1462" s="10" t="s">
        <v>6412</v>
      </c>
      <c r="C1462" s="26" t="s">
        <v>8598</v>
      </c>
      <c r="D1462" s="8">
        <v>0</v>
      </c>
      <c r="E1462" s="55">
        <v>8</v>
      </c>
      <c r="F1462" s="55">
        <f t="shared" si="22"/>
        <v>0</v>
      </c>
      <c r="W1462" s="13">
        <v>1900100167</v>
      </c>
      <c r="X1462" s="13" t="s">
        <v>1301</v>
      </c>
    </row>
    <row r="1463" spans="1:24" ht="27" customHeight="1" x14ac:dyDescent="0.25">
      <c r="A1463" s="8">
        <v>785020402</v>
      </c>
      <c r="B1463" s="10" t="s">
        <v>6413</v>
      </c>
      <c r="C1463" s="26" t="s">
        <v>8598</v>
      </c>
      <c r="D1463" s="8">
        <v>429</v>
      </c>
      <c r="E1463" s="55">
        <v>8</v>
      </c>
      <c r="F1463" s="55">
        <f t="shared" si="22"/>
        <v>53.625</v>
      </c>
      <c r="W1463" s="13">
        <v>1900100167</v>
      </c>
      <c r="X1463" s="13" t="s">
        <v>1301</v>
      </c>
    </row>
    <row r="1464" spans="1:24" ht="27" customHeight="1" x14ac:dyDescent="0.25">
      <c r="A1464" s="8">
        <v>785020406</v>
      </c>
      <c r="B1464" s="10" t="s">
        <v>6414</v>
      </c>
      <c r="C1464" s="26" t="s">
        <v>8598</v>
      </c>
      <c r="D1464" s="8">
        <v>0</v>
      </c>
      <c r="E1464" s="55">
        <v>8</v>
      </c>
      <c r="F1464" s="55">
        <f t="shared" si="22"/>
        <v>0</v>
      </c>
      <c r="W1464" s="13">
        <v>1900100167</v>
      </c>
      <c r="X1464" s="13" t="s">
        <v>1301</v>
      </c>
    </row>
    <row r="1465" spans="1:24" ht="27" customHeight="1" x14ac:dyDescent="0.25">
      <c r="A1465" s="8">
        <v>785020408</v>
      </c>
      <c r="B1465" s="10" t="s">
        <v>6415</v>
      </c>
      <c r="C1465" s="26" t="s">
        <v>8598</v>
      </c>
      <c r="D1465" s="8">
        <v>4</v>
      </c>
      <c r="E1465" s="55">
        <v>8</v>
      </c>
      <c r="F1465" s="55">
        <f t="shared" si="22"/>
        <v>0.5</v>
      </c>
      <c r="W1465" s="13">
        <v>1900100167</v>
      </c>
      <c r="X1465" s="13" t="s">
        <v>1301</v>
      </c>
    </row>
    <row r="1466" spans="1:24" ht="27" customHeight="1" x14ac:dyDescent="0.25">
      <c r="A1466" s="8">
        <v>785020410</v>
      </c>
      <c r="B1466" s="10" t="s">
        <v>6416</v>
      </c>
      <c r="C1466" s="26" t="s">
        <v>8598</v>
      </c>
      <c r="D1466" s="8">
        <v>2</v>
      </c>
      <c r="E1466" s="55">
        <v>8</v>
      </c>
      <c r="F1466" s="55">
        <f t="shared" si="22"/>
        <v>0.25</v>
      </c>
      <c r="W1466" s="13">
        <v>1900100167</v>
      </c>
      <c r="X1466" s="13" t="s">
        <v>1301</v>
      </c>
    </row>
    <row r="1467" spans="1:24" ht="27" customHeight="1" x14ac:dyDescent="0.25">
      <c r="A1467" s="8">
        <v>785020412</v>
      </c>
      <c r="B1467" s="10" t="s">
        <v>6417</v>
      </c>
      <c r="C1467" s="26" t="s">
        <v>8598</v>
      </c>
      <c r="D1467" s="8">
        <v>1</v>
      </c>
      <c r="E1467" s="55">
        <v>8</v>
      </c>
      <c r="F1467" s="55">
        <f t="shared" si="22"/>
        <v>0.125</v>
      </c>
      <c r="W1467" s="13">
        <v>1900100167</v>
      </c>
      <c r="X1467" s="13" t="s">
        <v>1301</v>
      </c>
    </row>
    <row r="1468" spans="1:24" ht="27" customHeight="1" x14ac:dyDescent="0.25">
      <c r="A1468" s="8">
        <v>785020415</v>
      </c>
      <c r="B1468" s="10" t="s">
        <v>6418</v>
      </c>
      <c r="C1468" s="26" t="s">
        <v>8598</v>
      </c>
      <c r="D1468" s="8">
        <v>0</v>
      </c>
      <c r="E1468" s="55">
        <v>8</v>
      </c>
      <c r="F1468" s="55">
        <f t="shared" si="22"/>
        <v>0</v>
      </c>
      <c r="W1468" s="13">
        <v>1900100167</v>
      </c>
      <c r="X1468" s="13" t="s">
        <v>1301</v>
      </c>
    </row>
    <row r="1469" spans="1:24" ht="27" customHeight="1" x14ac:dyDescent="0.25">
      <c r="A1469" s="8">
        <v>785020416</v>
      </c>
      <c r="B1469" s="10" t="s">
        <v>6419</v>
      </c>
      <c r="C1469" s="26" t="s">
        <v>8598</v>
      </c>
      <c r="D1469" s="8">
        <v>1</v>
      </c>
      <c r="E1469" s="55">
        <v>8</v>
      </c>
      <c r="F1469" s="55">
        <f t="shared" si="22"/>
        <v>0.125</v>
      </c>
      <c r="W1469" s="13">
        <v>1900100167</v>
      </c>
      <c r="X1469" s="13" t="s">
        <v>1301</v>
      </c>
    </row>
    <row r="1470" spans="1:24" ht="27" customHeight="1" x14ac:dyDescent="0.25">
      <c r="A1470" s="8">
        <v>785020420</v>
      </c>
      <c r="B1470" s="10" t="s">
        <v>6420</v>
      </c>
      <c r="C1470" s="26" t="s">
        <v>8598</v>
      </c>
      <c r="D1470" s="8">
        <v>0</v>
      </c>
      <c r="E1470" s="55">
        <v>8</v>
      </c>
      <c r="F1470" s="55">
        <f t="shared" si="22"/>
        <v>0</v>
      </c>
      <c r="W1470" s="13">
        <v>1900100167</v>
      </c>
      <c r="X1470" s="13" t="s">
        <v>1301</v>
      </c>
    </row>
    <row r="1471" spans="1:24" ht="27" customHeight="1" x14ac:dyDescent="0.25">
      <c r="A1471" s="8">
        <v>785020422</v>
      </c>
      <c r="B1471" s="10" t="s">
        <v>6421</v>
      </c>
      <c r="C1471" s="26" t="s">
        <v>8598</v>
      </c>
      <c r="D1471" s="8">
        <v>0</v>
      </c>
      <c r="E1471" s="55">
        <v>8</v>
      </c>
      <c r="F1471" s="55">
        <f t="shared" si="22"/>
        <v>0</v>
      </c>
      <c r="W1471" s="13">
        <v>1900100167</v>
      </c>
      <c r="X1471" s="13" t="s">
        <v>1301</v>
      </c>
    </row>
    <row r="1472" spans="1:24" ht="27" customHeight="1" x14ac:dyDescent="0.25">
      <c r="A1472" s="8">
        <v>785020428</v>
      </c>
      <c r="B1472" s="10" t="s">
        <v>6422</v>
      </c>
      <c r="C1472" s="26" t="s">
        <v>8598</v>
      </c>
      <c r="D1472" s="8">
        <v>0</v>
      </c>
      <c r="E1472" s="55">
        <v>8</v>
      </c>
      <c r="F1472" s="55">
        <f t="shared" si="22"/>
        <v>0</v>
      </c>
      <c r="W1472" s="13">
        <v>1900100167</v>
      </c>
      <c r="X1472" s="13" t="s">
        <v>1301</v>
      </c>
    </row>
    <row r="1473" spans="1:24" ht="27" customHeight="1" x14ac:dyDescent="0.25">
      <c r="A1473" s="8">
        <v>785020432</v>
      </c>
      <c r="B1473" s="10" t="s">
        <v>6423</v>
      </c>
      <c r="C1473" s="26" t="s">
        <v>8598</v>
      </c>
      <c r="D1473" s="8">
        <v>0</v>
      </c>
      <c r="E1473" s="55">
        <v>8</v>
      </c>
      <c r="F1473" s="55">
        <f t="shared" si="22"/>
        <v>0</v>
      </c>
      <c r="W1473" s="13">
        <v>1900100167</v>
      </c>
      <c r="X1473" s="13" t="s">
        <v>1301</v>
      </c>
    </row>
    <row r="1474" spans="1:24" ht="27" customHeight="1" x14ac:dyDescent="0.25">
      <c r="A1474" s="8">
        <v>785020434</v>
      </c>
      <c r="B1474" s="10" t="s">
        <v>6424</v>
      </c>
      <c r="C1474" s="26" t="s">
        <v>8598</v>
      </c>
      <c r="D1474" s="8">
        <v>30</v>
      </c>
      <c r="E1474" s="55">
        <v>8</v>
      </c>
      <c r="F1474" s="55">
        <f t="shared" si="22"/>
        <v>3.75</v>
      </c>
      <c r="W1474" s="13">
        <v>1900100167</v>
      </c>
      <c r="X1474" s="13" t="s">
        <v>1301</v>
      </c>
    </row>
    <row r="1475" spans="1:24" ht="27" customHeight="1" x14ac:dyDescent="0.25">
      <c r="A1475" s="8">
        <v>785020436</v>
      </c>
      <c r="B1475" s="10" t="s">
        <v>6425</v>
      </c>
      <c r="C1475" s="26" t="s">
        <v>8598</v>
      </c>
      <c r="D1475" s="8">
        <v>0</v>
      </c>
      <c r="E1475" s="55">
        <v>8</v>
      </c>
      <c r="F1475" s="55">
        <f t="shared" si="22"/>
        <v>0</v>
      </c>
      <c r="W1475" s="13">
        <v>1900100167</v>
      </c>
      <c r="X1475" s="13" t="s">
        <v>1301</v>
      </c>
    </row>
    <row r="1476" spans="1:24" ht="27" customHeight="1" x14ac:dyDescent="0.25">
      <c r="A1476" s="8">
        <v>785020440</v>
      </c>
      <c r="B1476" s="10" t="s">
        <v>6426</v>
      </c>
      <c r="C1476" s="26" t="s">
        <v>8598</v>
      </c>
      <c r="D1476" s="8">
        <v>60</v>
      </c>
      <c r="E1476" s="55">
        <v>8</v>
      </c>
      <c r="F1476" s="55">
        <f t="shared" si="22"/>
        <v>7.5</v>
      </c>
      <c r="W1476" s="13">
        <v>1900100167</v>
      </c>
      <c r="X1476" s="13" t="s">
        <v>1301</v>
      </c>
    </row>
    <row r="1477" spans="1:24" ht="27" customHeight="1" x14ac:dyDescent="0.25">
      <c r="A1477" s="8">
        <v>785020441</v>
      </c>
      <c r="B1477" s="10" t="s">
        <v>6427</v>
      </c>
      <c r="C1477" s="26" t="s">
        <v>8598</v>
      </c>
      <c r="D1477" s="8">
        <v>4</v>
      </c>
      <c r="E1477" s="55">
        <v>8</v>
      </c>
      <c r="F1477" s="55">
        <f t="shared" ref="F1477:F1540" si="23">D1477/E1477</f>
        <v>0.5</v>
      </c>
      <c r="W1477" s="13">
        <v>1900100167</v>
      </c>
      <c r="X1477" s="13" t="s">
        <v>1301</v>
      </c>
    </row>
    <row r="1478" spans="1:24" ht="27" customHeight="1" x14ac:dyDescent="0.25">
      <c r="A1478" s="8">
        <v>785020442</v>
      </c>
      <c r="B1478" s="10" t="s">
        <v>6428</v>
      </c>
      <c r="C1478" s="26" t="s">
        <v>8598</v>
      </c>
      <c r="D1478" s="8">
        <v>4</v>
      </c>
      <c r="E1478" s="55">
        <v>8</v>
      </c>
      <c r="F1478" s="55">
        <f t="shared" si="23"/>
        <v>0.5</v>
      </c>
      <c r="W1478" s="13">
        <v>1900100167</v>
      </c>
      <c r="X1478" s="13" t="s">
        <v>1301</v>
      </c>
    </row>
    <row r="1479" spans="1:24" ht="27" customHeight="1" x14ac:dyDescent="0.25">
      <c r="A1479" s="8">
        <v>785020446</v>
      </c>
      <c r="B1479" s="10" t="s">
        <v>6429</v>
      </c>
      <c r="C1479" s="26" t="s">
        <v>8598</v>
      </c>
      <c r="D1479" s="8">
        <v>0</v>
      </c>
      <c r="E1479" s="55">
        <v>8</v>
      </c>
      <c r="F1479" s="55">
        <f t="shared" si="23"/>
        <v>0</v>
      </c>
      <c r="W1479" s="13">
        <v>1900100167</v>
      </c>
      <c r="X1479" s="13" t="s">
        <v>1301</v>
      </c>
    </row>
    <row r="1480" spans="1:24" ht="27" customHeight="1" x14ac:dyDescent="0.25">
      <c r="A1480" s="8">
        <v>785020448</v>
      </c>
      <c r="B1480" s="10" t="s">
        <v>6430</v>
      </c>
      <c r="C1480" s="26" t="s">
        <v>8598</v>
      </c>
      <c r="D1480" s="8">
        <v>0</v>
      </c>
      <c r="E1480" s="55">
        <v>8</v>
      </c>
      <c r="F1480" s="55">
        <f t="shared" si="23"/>
        <v>0</v>
      </c>
      <c r="W1480" s="13">
        <v>1900100167</v>
      </c>
      <c r="X1480" s="13" t="s">
        <v>1301</v>
      </c>
    </row>
    <row r="1481" spans="1:24" ht="27" customHeight="1" x14ac:dyDescent="0.25">
      <c r="A1481" s="8">
        <v>785020452</v>
      </c>
      <c r="B1481" s="10" t="s">
        <v>6431</v>
      </c>
      <c r="C1481" s="26" t="s">
        <v>8598</v>
      </c>
      <c r="D1481" s="8">
        <v>0</v>
      </c>
      <c r="E1481" s="55">
        <v>8</v>
      </c>
      <c r="F1481" s="55">
        <f t="shared" si="23"/>
        <v>0</v>
      </c>
      <c r="W1481" s="13">
        <v>1900100167</v>
      </c>
      <c r="X1481" s="13" t="s">
        <v>1301</v>
      </c>
    </row>
    <row r="1482" spans="1:24" ht="27" customHeight="1" x14ac:dyDescent="0.25">
      <c r="A1482" s="8">
        <v>785020456</v>
      </c>
      <c r="B1482" s="10" t="s">
        <v>6432</v>
      </c>
      <c r="C1482" s="26" t="s">
        <v>8598</v>
      </c>
      <c r="D1482" s="8">
        <v>0</v>
      </c>
      <c r="E1482" s="55">
        <v>8</v>
      </c>
      <c r="F1482" s="55">
        <f t="shared" si="23"/>
        <v>0</v>
      </c>
      <c r="W1482" s="13">
        <v>1900100167</v>
      </c>
      <c r="X1482" s="13" t="s">
        <v>1301</v>
      </c>
    </row>
    <row r="1483" spans="1:24" ht="27" customHeight="1" x14ac:dyDescent="0.25">
      <c r="A1483" s="8">
        <v>785020457</v>
      </c>
      <c r="B1483" s="10" t="s">
        <v>6433</v>
      </c>
      <c r="C1483" s="26" t="s">
        <v>8598</v>
      </c>
      <c r="D1483" s="8">
        <v>0</v>
      </c>
      <c r="E1483" s="55">
        <v>8</v>
      </c>
      <c r="F1483" s="55">
        <f t="shared" si="23"/>
        <v>0</v>
      </c>
      <c r="W1483" s="13">
        <v>1900100167</v>
      </c>
      <c r="X1483" s="13" t="s">
        <v>1301</v>
      </c>
    </row>
    <row r="1484" spans="1:24" ht="27" customHeight="1" x14ac:dyDescent="0.25">
      <c r="A1484" s="8">
        <v>785020458</v>
      </c>
      <c r="B1484" s="10" t="s">
        <v>6434</v>
      </c>
      <c r="C1484" s="26" t="s">
        <v>8598</v>
      </c>
      <c r="D1484" s="8">
        <v>0</v>
      </c>
      <c r="E1484" s="55">
        <v>8</v>
      </c>
      <c r="F1484" s="55">
        <f t="shared" si="23"/>
        <v>0</v>
      </c>
      <c r="W1484" s="13">
        <v>1900100167</v>
      </c>
      <c r="X1484" s="13" t="s">
        <v>1301</v>
      </c>
    </row>
    <row r="1485" spans="1:24" ht="27" customHeight="1" x14ac:dyDescent="0.25">
      <c r="A1485" s="8">
        <v>785020460</v>
      </c>
      <c r="B1485" s="10" t="s">
        <v>6435</v>
      </c>
      <c r="C1485" s="26" t="s">
        <v>8598</v>
      </c>
      <c r="D1485" s="8">
        <v>0</v>
      </c>
      <c r="E1485" s="55">
        <v>8</v>
      </c>
      <c r="F1485" s="55">
        <f t="shared" si="23"/>
        <v>0</v>
      </c>
      <c r="W1485" s="13">
        <v>1900100167</v>
      </c>
      <c r="X1485" s="13" t="s">
        <v>1301</v>
      </c>
    </row>
    <row r="1486" spans="1:24" ht="27" customHeight="1" x14ac:dyDescent="0.25">
      <c r="A1486" s="8">
        <v>785020464</v>
      </c>
      <c r="B1486" s="10" t="s">
        <v>6436</v>
      </c>
      <c r="C1486" s="26" t="s">
        <v>8598</v>
      </c>
      <c r="D1486" s="8">
        <v>0</v>
      </c>
      <c r="E1486" s="55">
        <v>8</v>
      </c>
      <c r="F1486" s="55">
        <f t="shared" si="23"/>
        <v>0</v>
      </c>
      <c r="W1486" s="13">
        <v>1900100167</v>
      </c>
      <c r="X1486" s="13" t="s">
        <v>1301</v>
      </c>
    </row>
    <row r="1487" spans="1:24" ht="27" customHeight="1" x14ac:dyDescent="0.25">
      <c r="A1487" s="8">
        <v>785020476</v>
      </c>
      <c r="B1487" s="10" t="s">
        <v>6437</v>
      </c>
      <c r="C1487" s="26" t="s">
        <v>8598</v>
      </c>
      <c r="D1487" s="8">
        <v>0</v>
      </c>
      <c r="E1487" s="55">
        <v>8</v>
      </c>
      <c r="F1487" s="55">
        <f t="shared" si="23"/>
        <v>0</v>
      </c>
      <c r="W1487" s="13">
        <v>1900100167</v>
      </c>
      <c r="X1487" s="13" t="s">
        <v>1301</v>
      </c>
    </row>
    <row r="1488" spans="1:24" ht="27" customHeight="1" x14ac:dyDescent="0.25">
      <c r="A1488" s="8">
        <v>785020478</v>
      </c>
      <c r="B1488" s="10" t="s">
        <v>6438</v>
      </c>
      <c r="C1488" s="26" t="s">
        <v>8598</v>
      </c>
      <c r="D1488" s="8">
        <v>0</v>
      </c>
      <c r="E1488" s="55">
        <v>8</v>
      </c>
      <c r="F1488" s="55">
        <f t="shared" si="23"/>
        <v>0</v>
      </c>
      <c r="W1488" s="13">
        <v>1900100167</v>
      </c>
      <c r="X1488" s="13" t="s">
        <v>1301</v>
      </c>
    </row>
    <row r="1489" spans="1:24" ht="27" customHeight="1" x14ac:dyDescent="0.25">
      <c r="A1489" s="8">
        <v>785020480</v>
      </c>
      <c r="B1489" s="10" t="s">
        <v>6439</v>
      </c>
      <c r="C1489" s="26" t="s">
        <v>8598</v>
      </c>
      <c r="D1489" s="8">
        <v>0</v>
      </c>
      <c r="E1489" s="55">
        <v>8</v>
      </c>
      <c r="F1489" s="55">
        <f t="shared" si="23"/>
        <v>0</v>
      </c>
      <c r="W1489" s="13">
        <v>1900100167</v>
      </c>
      <c r="X1489" s="13" t="s">
        <v>1301</v>
      </c>
    </row>
    <row r="1490" spans="1:24" ht="27" customHeight="1" x14ac:dyDescent="0.25">
      <c r="A1490" s="8">
        <v>785020482</v>
      </c>
      <c r="B1490" s="10" t="s">
        <v>6440</v>
      </c>
      <c r="C1490" s="26" t="s">
        <v>8598</v>
      </c>
      <c r="D1490" s="8">
        <v>0</v>
      </c>
      <c r="E1490" s="55">
        <v>8</v>
      </c>
      <c r="F1490" s="55">
        <f t="shared" si="23"/>
        <v>0</v>
      </c>
      <c r="W1490" s="13">
        <v>1900100167</v>
      </c>
      <c r="X1490" s="13" t="s">
        <v>1301</v>
      </c>
    </row>
    <row r="1491" spans="1:24" ht="27" customHeight="1" x14ac:dyDescent="0.25">
      <c r="A1491" s="8">
        <v>785020484</v>
      </c>
      <c r="B1491" s="10" t="s">
        <v>6441</v>
      </c>
      <c r="C1491" s="26" t="s">
        <v>8598</v>
      </c>
      <c r="D1491" s="8">
        <v>23</v>
      </c>
      <c r="E1491" s="55">
        <v>8</v>
      </c>
      <c r="F1491" s="55">
        <f t="shared" si="23"/>
        <v>2.875</v>
      </c>
      <c r="W1491" s="13">
        <v>1900100167</v>
      </c>
      <c r="X1491" s="13" t="s">
        <v>1301</v>
      </c>
    </row>
    <row r="1492" spans="1:24" ht="27" customHeight="1" x14ac:dyDescent="0.25">
      <c r="A1492" s="8">
        <v>785020494</v>
      </c>
      <c r="B1492" s="10" t="s">
        <v>6442</v>
      </c>
      <c r="C1492" s="26" t="s">
        <v>8598</v>
      </c>
      <c r="D1492" s="8">
        <v>10</v>
      </c>
      <c r="E1492" s="55">
        <v>8</v>
      </c>
      <c r="F1492" s="55">
        <f t="shared" si="23"/>
        <v>1.25</v>
      </c>
      <c r="W1492" s="13">
        <v>1900100167</v>
      </c>
      <c r="X1492" s="13" t="s">
        <v>1301</v>
      </c>
    </row>
    <row r="1493" spans="1:24" ht="27" customHeight="1" x14ac:dyDescent="0.25">
      <c r="A1493" s="8">
        <v>785020498</v>
      </c>
      <c r="B1493" s="10" t="s">
        <v>6443</v>
      </c>
      <c r="C1493" s="26" t="s">
        <v>8598</v>
      </c>
      <c r="D1493" s="8">
        <v>0</v>
      </c>
      <c r="E1493" s="55">
        <v>8</v>
      </c>
      <c r="F1493" s="55">
        <f t="shared" si="23"/>
        <v>0</v>
      </c>
      <c r="W1493" s="13">
        <v>1900100167</v>
      </c>
      <c r="X1493" s="13" t="s">
        <v>1301</v>
      </c>
    </row>
    <row r="1494" spans="1:24" ht="27" customHeight="1" x14ac:dyDescent="0.25">
      <c r="A1494" s="8">
        <v>785020506</v>
      </c>
      <c r="B1494" s="10" t="s">
        <v>6444</v>
      </c>
      <c r="C1494" s="26" t="s">
        <v>8598</v>
      </c>
      <c r="D1494" s="8">
        <v>0</v>
      </c>
      <c r="E1494" s="55">
        <v>8</v>
      </c>
      <c r="F1494" s="55">
        <f t="shared" si="23"/>
        <v>0</v>
      </c>
      <c r="W1494" s="13">
        <v>1900100167</v>
      </c>
      <c r="X1494" s="13" t="s">
        <v>1301</v>
      </c>
    </row>
    <row r="1495" spans="1:24" ht="27" customHeight="1" x14ac:dyDescent="0.25">
      <c r="A1495" s="8">
        <v>785020509</v>
      </c>
      <c r="B1495" s="10" t="s">
        <v>6445</v>
      </c>
      <c r="C1495" s="26" t="s">
        <v>8598</v>
      </c>
      <c r="D1495" s="8">
        <v>12</v>
      </c>
      <c r="E1495" s="55">
        <v>8</v>
      </c>
      <c r="F1495" s="55">
        <f t="shared" si="23"/>
        <v>1.5</v>
      </c>
      <c r="W1495" s="13">
        <v>1900100167</v>
      </c>
      <c r="X1495" s="13" t="s">
        <v>1301</v>
      </c>
    </row>
    <row r="1496" spans="1:24" ht="27" customHeight="1" x14ac:dyDescent="0.25">
      <c r="A1496" s="8">
        <v>785020514</v>
      </c>
      <c r="B1496" s="10" t="s">
        <v>6446</v>
      </c>
      <c r="C1496" s="26" t="s">
        <v>8598</v>
      </c>
      <c r="D1496" s="8">
        <v>29</v>
      </c>
      <c r="E1496" s="55">
        <v>8</v>
      </c>
      <c r="F1496" s="55">
        <f t="shared" si="23"/>
        <v>3.625</v>
      </c>
      <c r="W1496" s="13">
        <v>1900100167</v>
      </c>
      <c r="X1496" s="13" t="s">
        <v>1301</v>
      </c>
    </row>
    <row r="1497" spans="1:24" ht="27" customHeight="1" x14ac:dyDescent="0.25">
      <c r="A1497" s="8">
        <v>785020520</v>
      </c>
      <c r="B1497" s="10" t="s">
        <v>6447</v>
      </c>
      <c r="C1497" s="26" t="s">
        <v>8598</v>
      </c>
      <c r="D1497" s="8">
        <v>1</v>
      </c>
      <c r="E1497" s="55">
        <v>8</v>
      </c>
      <c r="F1497" s="55">
        <f t="shared" si="23"/>
        <v>0.125</v>
      </c>
      <c r="W1497" s="13">
        <v>1900100167</v>
      </c>
      <c r="X1497" s="13" t="s">
        <v>1301</v>
      </c>
    </row>
    <row r="1498" spans="1:24" ht="27" customHeight="1" x14ac:dyDescent="0.25">
      <c r="A1498" s="8">
        <v>785020522</v>
      </c>
      <c r="B1498" s="10" t="s">
        <v>6448</v>
      </c>
      <c r="C1498" s="26" t="s">
        <v>8598</v>
      </c>
      <c r="D1498" s="8">
        <v>0</v>
      </c>
      <c r="E1498" s="55">
        <v>8</v>
      </c>
      <c r="F1498" s="55">
        <f t="shared" si="23"/>
        <v>0</v>
      </c>
      <c r="W1498" s="13">
        <v>1900100167</v>
      </c>
      <c r="X1498" s="13" t="s">
        <v>1301</v>
      </c>
    </row>
    <row r="1499" spans="1:24" ht="27" customHeight="1" x14ac:dyDescent="0.25">
      <c r="A1499" s="8">
        <v>785020532</v>
      </c>
      <c r="B1499" s="10" t="s">
        <v>6449</v>
      </c>
      <c r="C1499" s="26" t="s">
        <v>8598</v>
      </c>
      <c r="D1499" s="8">
        <v>0</v>
      </c>
      <c r="E1499" s="55">
        <v>8</v>
      </c>
      <c r="F1499" s="55">
        <f t="shared" si="23"/>
        <v>0</v>
      </c>
      <c r="W1499" s="13">
        <v>1900100167</v>
      </c>
      <c r="X1499" s="13" t="s">
        <v>1301</v>
      </c>
    </row>
    <row r="1500" spans="1:24" ht="27" customHeight="1" x14ac:dyDescent="0.25">
      <c r="A1500" s="8">
        <v>785020534</v>
      </c>
      <c r="B1500" s="10" t="s">
        <v>6450</v>
      </c>
      <c r="C1500" s="26" t="s">
        <v>8598</v>
      </c>
      <c r="D1500" s="8">
        <v>299</v>
      </c>
      <c r="E1500" s="55">
        <v>8</v>
      </c>
      <c r="F1500" s="55">
        <f t="shared" si="23"/>
        <v>37.375</v>
      </c>
      <c r="W1500" s="13">
        <v>1900100167</v>
      </c>
      <c r="X1500" s="13" t="s">
        <v>1301</v>
      </c>
    </row>
    <row r="1501" spans="1:24" ht="27" customHeight="1" x14ac:dyDescent="0.25">
      <c r="A1501" s="8">
        <v>785020536</v>
      </c>
      <c r="B1501" s="10" t="s">
        <v>6451</v>
      </c>
      <c r="C1501" s="26" t="s">
        <v>8598</v>
      </c>
      <c r="D1501" s="8">
        <v>2</v>
      </c>
      <c r="E1501" s="55">
        <v>8</v>
      </c>
      <c r="F1501" s="55">
        <f t="shared" si="23"/>
        <v>0.25</v>
      </c>
      <c r="W1501" s="13">
        <v>1900100167</v>
      </c>
      <c r="X1501" s="13" t="s">
        <v>1301</v>
      </c>
    </row>
    <row r="1502" spans="1:24" ht="27" customHeight="1" x14ac:dyDescent="0.25">
      <c r="A1502" s="8">
        <v>785020542</v>
      </c>
      <c r="B1502" s="10" t="s">
        <v>6452</v>
      </c>
      <c r="C1502" s="26" t="s">
        <v>8598</v>
      </c>
      <c r="D1502" s="8">
        <v>16</v>
      </c>
      <c r="E1502" s="55">
        <v>8</v>
      </c>
      <c r="F1502" s="55">
        <f t="shared" si="23"/>
        <v>2</v>
      </c>
      <c r="W1502" s="13">
        <v>1900100167</v>
      </c>
      <c r="X1502" s="13" t="s">
        <v>1301</v>
      </c>
    </row>
    <row r="1503" spans="1:24" ht="27" customHeight="1" x14ac:dyDescent="0.25">
      <c r="A1503" s="8">
        <v>785020544</v>
      </c>
      <c r="B1503" s="10" t="s">
        <v>6453</v>
      </c>
      <c r="C1503" s="26" t="s">
        <v>8598</v>
      </c>
      <c r="D1503" s="8">
        <v>0</v>
      </c>
      <c r="E1503" s="55">
        <v>8</v>
      </c>
      <c r="F1503" s="55">
        <f t="shared" si="23"/>
        <v>0</v>
      </c>
      <c r="W1503" s="13">
        <v>1900100167</v>
      </c>
      <c r="X1503" s="13" t="s">
        <v>1301</v>
      </c>
    </row>
    <row r="1504" spans="1:24" ht="27" customHeight="1" x14ac:dyDescent="0.25">
      <c r="A1504" s="8">
        <v>785020546</v>
      </c>
      <c r="B1504" s="10" t="s">
        <v>6454</v>
      </c>
      <c r="C1504" s="26" t="s">
        <v>8598</v>
      </c>
      <c r="D1504" s="8">
        <v>0</v>
      </c>
      <c r="E1504" s="55">
        <v>8</v>
      </c>
      <c r="F1504" s="55">
        <f t="shared" si="23"/>
        <v>0</v>
      </c>
      <c r="W1504" s="13">
        <v>1900100167</v>
      </c>
      <c r="X1504" s="13" t="s">
        <v>1301</v>
      </c>
    </row>
    <row r="1505" spans="1:24" ht="27" customHeight="1" x14ac:dyDescent="0.25">
      <c r="A1505" s="8">
        <v>785020556</v>
      </c>
      <c r="B1505" s="10" t="s">
        <v>6455</v>
      </c>
      <c r="C1505" s="26" t="s">
        <v>8598</v>
      </c>
      <c r="D1505" s="8">
        <v>6</v>
      </c>
      <c r="E1505" s="55">
        <v>8</v>
      </c>
      <c r="F1505" s="55">
        <f t="shared" si="23"/>
        <v>0.75</v>
      </c>
      <c r="W1505" s="13">
        <v>1900100167</v>
      </c>
      <c r="X1505" s="13" t="s">
        <v>1301</v>
      </c>
    </row>
    <row r="1506" spans="1:24" ht="27" customHeight="1" x14ac:dyDescent="0.25">
      <c r="A1506" s="8">
        <v>785020558</v>
      </c>
      <c r="B1506" s="10" t="s">
        <v>6456</v>
      </c>
      <c r="C1506" s="26" t="s">
        <v>8598</v>
      </c>
      <c r="D1506" s="8">
        <v>12</v>
      </c>
      <c r="E1506" s="55">
        <v>8</v>
      </c>
      <c r="F1506" s="55">
        <f t="shared" si="23"/>
        <v>1.5</v>
      </c>
      <c r="W1506" s="13">
        <v>1900100167</v>
      </c>
      <c r="X1506" s="13" t="s">
        <v>1301</v>
      </c>
    </row>
    <row r="1507" spans="1:24" ht="27" customHeight="1" x14ac:dyDescent="0.25">
      <c r="A1507" s="8">
        <v>785020560</v>
      </c>
      <c r="B1507" s="10" t="s">
        <v>6457</v>
      </c>
      <c r="C1507" s="26" t="s">
        <v>8598</v>
      </c>
      <c r="D1507" s="8">
        <v>2</v>
      </c>
      <c r="E1507" s="55">
        <v>8</v>
      </c>
      <c r="F1507" s="55">
        <f t="shared" si="23"/>
        <v>0.25</v>
      </c>
      <c r="W1507" s="13">
        <v>1900100167</v>
      </c>
      <c r="X1507" s="13" t="s">
        <v>1301</v>
      </c>
    </row>
    <row r="1508" spans="1:24" ht="27" customHeight="1" x14ac:dyDescent="0.25">
      <c r="A1508" s="8">
        <v>785020570</v>
      </c>
      <c r="B1508" s="10" t="s">
        <v>6458</v>
      </c>
      <c r="C1508" s="26" t="s">
        <v>8598</v>
      </c>
      <c r="D1508" s="8">
        <v>0</v>
      </c>
      <c r="E1508" s="55">
        <v>8</v>
      </c>
      <c r="F1508" s="55">
        <f t="shared" si="23"/>
        <v>0</v>
      </c>
      <c r="W1508" s="13">
        <v>1900100167</v>
      </c>
      <c r="X1508" s="13" t="s">
        <v>1301</v>
      </c>
    </row>
    <row r="1509" spans="1:24" ht="27" customHeight="1" x14ac:dyDescent="0.25">
      <c r="A1509" s="8">
        <v>785020571</v>
      </c>
      <c r="B1509" s="10" t="s">
        <v>6459</v>
      </c>
      <c r="C1509" s="26" t="s">
        <v>8598</v>
      </c>
      <c r="D1509" s="8">
        <v>0</v>
      </c>
      <c r="E1509" s="55">
        <v>8</v>
      </c>
      <c r="F1509" s="55">
        <f t="shared" si="23"/>
        <v>0</v>
      </c>
      <c r="W1509" s="13">
        <v>1900100167</v>
      </c>
      <c r="X1509" s="13" t="s">
        <v>1301</v>
      </c>
    </row>
    <row r="1510" spans="1:24" ht="27" customHeight="1" x14ac:dyDescent="0.25">
      <c r="A1510" s="8">
        <v>785020578</v>
      </c>
      <c r="B1510" s="10" t="s">
        <v>6460</v>
      </c>
      <c r="C1510" s="26" t="s">
        <v>8598</v>
      </c>
      <c r="D1510" s="8">
        <v>0</v>
      </c>
      <c r="E1510" s="55">
        <v>8</v>
      </c>
      <c r="F1510" s="55">
        <f t="shared" si="23"/>
        <v>0</v>
      </c>
      <c r="W1510" s="13">
        <v>1900100167</v>
      </c>
      <c r="X1510" s="13" t="s">
        <v>1301</v>
      </c>
    </row>
    <row r="1511" spans="1:24" ht="27" customHeight="1" x14ac:dyDescent="0.25">
      <c r="A1511" s="8">
        <v>785020582</v>
      </c>
      <c r="B1511" s="10" t="s">
        <v>6461</v>
      </c>
      <c r="C1511" s="26" t="s">
        <v>8598</v>
      </c>
      <c r="D1511" s="8">
        <v>2</v>
      </c>
      <c r="E1511" s="55">
        <v>8</v>
      </c>
      <c r="F1511" s="55">
        <f t="shared" si="23"/>
        <v>0.25</v>
      </c>
      <c r="W1511" s="13">
        <v>1900100167</v>
      </c>
      <c r="X1511" s="13" t="s">
        <v>1301</v>
      </c>
    </row>
    <row r="1512" spans="1:24" ht="27" customHeight="1" x14ac:dyDescent="0.25">
      <c r="A1512" s="8">
        <v>785020584</v>
      </c>
      <c r="B1512" s="10" t="s">
        <v>6462</v>
      </c>
      <c r="C1512" s="26" t="s">
        <v>8598</v>
      </c>
      <c r="D1512" s="8">
        <v>4</v>
      </c>
      <c r="E1512" s="55">
        <v>8</v>
      </c>
      <c r="F1512" s="55">
        <f t="shared" si="23"/>
        <v>0.5</v>
      </c>
      <c r="W1512" s="13">
        <v>1900100167</v>
      </c>
      <c r="X1512" s="13" t="s">
        <v>1301</v>
      </c>
    </row>
    <row r="1513" spans="1:24" ht="27" customHeight="1" x14ac:dyDescent="0.25">
      <c r="A1513" s="8">
        <v>785020585</v>
      </c>
      <c r="B1513" s="10" t="s">
        <v>6463</v>
      </c>
      <c r="C1513" s="26" t="s">
        <v>8598</v>
      </c>
      <c r="D1513" s="8">
        <v>4</v>
      </c>
      <c r="E1513" s="55">
        <v>8</v>
      </c>
      <c r="F1513" s="55">
        <f t="shared" si="23"/>
        <v>0.5</v>
      </c>
      <c r="W1513" s="13">
        <v>1900100167</v>
      </c>
      <c r="X1513" s="13" t="s">
        <v>1301</v>
      </c>
    </row>
    <row r="1514" spans="1:24" ht="27" customHeight="1" x14ac:dyDescent="0.25">
      <c r="A1514" s="8">
        <v>785020586</v>
      </c>
      <c r="B1514" s="10" t="s">
        <v>6464</v>
      </c>
      <c r="C1514" s="26" t="s">
        <v>8598</v>
      </c>
      <c r="D1514" s="8">
        <v>2</v>
      </c>
      <c r="E1514" s="55">
        <v>8</v>
      </c>
      <c r="F1514" s="55">
        <f t="shared" si="23"/>
        <v>0.25</v>
      </c>
      <c r="W1514" s="13">
        <v>1900100167</v>
      </c>
      <c r="X1514" s="13" t="s">
        <v>1301</v>
      </c>
    </row>
    <row r="1515" spans="1:24" ht="27" customHeight="1" x14ac:dyDescent="0.25">
      <c r="A1515" s="8">
        <v>785020588</v>
      </c>
      <c r="B1515" s="10" t="s">
        <v>6465</v>
      </c>
      <c r="C1515" s="26" t="s">
        <v>8598</v>
      </c>
      <c r="D1515" s="8">
        <v>2</v>
      </c>
      <c r="E1515" s="55">
        <v>8</v>
      </c>
      <c r="F1515" s="55">
        <f t="shared" si="23"/>
        <v>0.25</v>
      </c>
      <c r="W1515" s="13">
        <v>1900100167</v>
      </c>
      <c r="X1515" s="13" t="s">
        <v>1301</v>
      </c>
    </row>
    <row r="1516" spans="1:24" ht="27" customHeight="1" x14ac:dyDescent="0.25">
      <c r="A1516" s="8">
        <v>785020590</v>
      </c>
      <c r="B1516" s="10" t="s">
        <v>6466</v>
      </c>
      <c r="C1516" s="26" t="s">
        <v>8598</v>
      </c>
      <c r="D1516" s="8">
        <v>9</v>
      </c>
      <c r="E1516" s="55">
        <v>8</v>
      </c>
      <c r="F1516" s="55">
        <f t="shared" si="23"/>
        <v>1.125</v>
      </c>
      <c r="W1516" s="13">
        <v>1900100167</v>
      </c>
      <c r="X1516" s="13" t="s">
        <v>1301</v>
      </c>
    </row>
    <row r="1517" spans="1:24" ht="27" customHeight="1" x14ac:dyDescent="0.25">
      <c r="A1517" s="8">
        <v>785020592</v>
      </c>
      <c r="B1517" s="10" t="s">
        <v>6467</v>
      </c>
      <c r="C1517" s="26" t="s">
        <v>8598</v>
      </c>
      <c r="D1517" s="8">
        <v>0</v>
      </c>
      <c r="E1517" s="55">
        <v>8</v>
      </c>
      <c r="F1517" s="55">
        <f t="shared" si="23"/>
        <v>0</v>
      </c>
      <c r="W1517" s="13">
        <v>1900100167</v>
      </c>
      <c r="X1517" s="13" t="s">
        <v>1301</v>
      </c>
    </row>
    <row r="1518" spans="1:24" ht="27" customHeight="1" x14ac:dyDescent="0.25">
      <c r="A1518" s="8">
        <v>785020596</v>
      </c>
      <c r="B1518" s="10" t="s">
        <v>6468</v>
      </c>
      <c r="C1518" s="26" t="s">
        <v>8598</v>
      </c>
      <c r="D1518" s="8">
        <v>0</v>
      </c>
      <c r="E1518" s="55">
        <v>8</v>
      </c>
      <c r="F1518" s="55">
        <f t="shared" si="23"/>
        <v>0</v>
      </c>
      <c r="W1518" s="13">
        <v>1900100167</v>
      </c>
      <c r="X1518" s="13" t="s">
        <v>1301</v>
      </c>
    </row>
    <row r="1519" spans="1:24" ht="27" customHeight="1" x14ac:dyDescent="0.25">
      <c r="A1519" s="8">
        <v>785020600</v>
      </c>
      <c r="B1519" s="10" t="s">
        <v>6469</v>
      </c>
      <c r="C1519" s="26" t="s">
        <v>8598</v>
      </c>
      <c r="D1519" s="8">
        <v>0</v>
      </c>
      <c r="E1519" s="55">
        <v>8</v>
      </c>
      <c r="F1519" s="55">
        <f t="shared" si="23"/>
        <v>0</v>
      </c>
      <c r="W1519" s="13">
        <v>1900100167</v>
      </c>
      <c r="X1519" s="13" t="s">
        <v>1301</v>
      </c>
    </row>
    <row r="1520" spans="1:24" ht="27" customHeight="1" x14ac:dyDescent="0.25">
      <c r="A1520" s="8">
        <v>785020622</v>
      </c>
      <c r="B1520" s="10" t="s">
        <v>6470</v>
      </c>
      <c r="C1520" s="26" t="s">
        <v>8598</v>
      </c>
      <c r="D1520" s="8">
        <v>18</v>
      </c>
      <c r="E1520" s="55">
        <v>8</v>
      </c>
      <c r="F1520" s="55">
        <f t="shared" si="23"/>
        <v>2.25</v>
      </c>
      <c r="W1520" s="13">
        <v>1900100167</v>
      </c>
      <c r="X1520" s="13" t="s">
        <v>1301</v>
      </c>
    </row>
    <row r="1521" spans="1:24" ht="27" customHeight="1" x14ac:dyDescent="0.25">
      <c r="A1521" s="8">
        <v>785020634</v>
      </c>
      <c r="B1521" s="10" t="s">
        <v>6471</v>
      </c>
      <c r="C1521" s="26" t="s">
        <v>8598</v>
      </c>
      <c r="D1521" s="8">
        <v>0</v>
      </c>
      <c r="E1521" s="55">
        <v>8</v>
      </c>
      <c r="F1521" s="55">
        <f t="shared" si="23"/>
        <v>0</v>
      </c>
      <c r="W1521" s="13">
        <v>1900100167</v>
      </c>
      <c r="X1521" s="13" t="s">
        <v>1301</v>
      </c>
    </row>
    <row r="1522" spans="1:24" ht="27" customHeight="1" x14ac:dyDescent="0.25">
      <c r="A1522" s="8">
        <v>785020638</v>
      </c>
      <c r="B1522" s="10" t="s">
        <v>6472</v>
      </c>
      <c r="C1522" s="26" t="s">
        <v>8598</v>
      </c>
      <c r="D1522" s="8">
        <v>2</v>
      </c>
      <c r="E1522" s="55">
        <v>8</v>
      </c>
      <c r="F1522" s="55">
        <f t="shared" si="23"/>
        <v>0.25</v>
      </c>
      <c r="W1522" s="13">
        <v>1900100167</v>
      </c>
      <c r="X1522" s="13" t="s">
        <v>1301</v>
      </c>
    </row>
    <row r="1523" spans="1:24" ht="27" customHeight="1" x14ac:dyDescent="0.25">
      <c r="A1523" s="8">
        <v>785020640</v>
      </c>
      <c r="B1523" s="10" t="s">
        <v>6473</v>
      </c>
      <c r="C1523" s="26" t="s">
        <v>8598</v>
      </c>
      <c r="D1523" s="8">
        <v>0</v>
      </c>
      <c r="E1523" s="55">
        <v>8</v>
      </c>
      <c r="F1523" s="55">
        <f t="shared" si="23"/>
        <v>0</v>
      </c>
      <c r="W1523" s="13">
        <v>1900100167</v>
      </c>
      <c r="X1523" s="13" t="s">
        <v>1301</v>
      </c>
    </row>
    <row r="1524" spans="1:24" ht="27" customHeight="1" x14ac:dyDescent="0.25">
      <c r="A1524" s="8">
        <v>785020642</v>
      </c>
      <c r="B1524" s="10" t="s">
        <v>6474</v>
      </c>
      <c r="C1524" s="26" t="s">
        <v>8598</v>
      </c>
      <c r="D1524" s="8">
        <v>0</v>
      </c>
      <c r="E1524" s="55">
        <v>8</v>
      </c>
      <c r="F1524" s="55">
        <f t="shared" si="23"/>
        <v>0</v>
      </c>
      <c r="W1524" s="13">
        <v>1900100167</v>
      </c>
      <c r="X1524" s="13" t="s">
        <v>1301</v>
      </c>
    </row>
    <row r="1525" spans="1:24" ht="27" customHeight="1" x14ac:dyDescent="0.25">
      <c r="A1525" s="8">
        <v>785020644</v>
      </c>
      <c r="B1525" s="10" t="s">
        <v>6475</v>
      </c>
      <c r="C1525" s="26" t="s">
        <v>8598</v>
      </c>
      <c r="D1525" s="8">
        <v>0</v>
      </c>
      <c r="E1525" s="55">
        <v>8</v>
      </c>
      <c r="F1525" s="55">
        <f t="shared" si="23"/>
        <v>0</v>
      </c>
      <c r="W1525" s="13">
        <v>1900100167</v>
      </c>
      <c r="X1525" s="13" t="s">
        <v>1301</v>
      </c>
    </row>
    <row r="1526" spans="1:24" ht="27" customHeight="1" x14ac:dyDescent="0.25">
      <c r="A1526" s="8">
        <v>785020648</v>
      </c>
      <c r="B1526" s="10" t="s">
        <v>6476</v>
      </c>
      <c r="C1526" s="26" t="s">
        <v>8598</v>
      </c>
      <c r="D1526" s="8">
        <v>4</v>
      </c>
      <c r="E1526" s="55">
        <v>8</v>
      </c>
      <c r="F1526" s="55">
        <f t="shared" si="23"/>
        <v>0.5</v>
      </c>
      <c r="W1526" s="13">
        <v>1900100167</v>
      </c>
      <c r="X1526" s="13" t="s">
        <v>1301</v>
      </c>
    </row>
    <row r="1527" spans="1:24" ht="27" customHeight="1" x14ac:dyDescent="0.25">
      <c r="A1527" s="8">
        <v>785020652</v>
      </c>
      <c r="B1527" s="10" t="s">
        <v>6477</v>
      </c>
      <c r="C1527" s="26" t="s">
        <v>8598</v>
      </c>
      <c r="D1527" s="8">
        <v>6</v>
      </c>
      <c r="E1527" s="55">
        <v>8</v>
      </c>
      <c r="F1527" s="55">
        <f t="shared" si="23"/>
        <v>0.75</v>
      </c>
      <c r="W1527" s="13">
        <v>1900100167</v>
      </c>
      <c r="X1527" s="13" t="s">
        <v>1301</v>
      </c>
    </row>
    <row r="1528" spans="1:24" ht="27" customHeight="1" x14ac:dyDescent="0.25">
      <c r="A1528" s="8">
        <v>785020654</v>
      </c>
      <c r="B1528" s="10" t="s">
        <v>6478</v>
      </c>
      <c r="C1528" s="26" t="s">
        <v>8598</v>
      </c>
      <c r="D1528" s="8">
        <v>8</v>
      </c>
      <c r="E1528" s="55">
        <v>8</v>
      </c>
      <c r="F1528" s="55">
        <f t="shared" si="23"/>
        <v>1</v>
      </c>
      <c r="W1528" s="13">
        <v>1900100167</v>
      </c>
      <c r="X1528" s="13" t="s">
        <v>1301</v>
      </c>
    </row>
    <row r="1529" spans="1:24" ht="27" customHeight="1" x14ac:dyDescent="0.25">
      <c r="A1529" s="8">
        <v>785020657</v>
      </c>
      <c r="B1529" s="10" t="s">
        <v>6479</v>
      </c>
      <c r="C1529" s="26" t="s">
        <v>8598</v>
      </c>
      <c r="D1529" s="8">
        <v>0</v>
      </c>
      <c r="E1529" s="55">
        <v>8</v>
      </c>
      <c r="F1529" s="55">
        <f t="shared" si="23"/>
        <v>0</v>
      </c>
      <c r="W1529" s="13">
        <v>1900100167</v>
      </c>
      <c r="X1529" s="13" t="s">
        <v>1301</v>
      </c>
    </row>
    <row r="1530" spans="1:24" ht="27" customHeight="1" x14ac:dyDescent="0.25">
      <c r="A1530" s="8">
        <v>785020658</v>
      </c>
      <c r="B1530" s="10" t="s">
        <v>6480</v>
      </c>
      <c r="C1530" s="26" t="s">
        <v>8598</v>
      </c>
      <c r="D1530" s="8">
        <v>2</v>
      </c>
      <c r="E1530" s="55">
        <v>8</v>
      </c>
      <c r="F1530" s="55">
        <f t="shared" si="23"/>
        <v>0.25</v>
      </c>
      <c r="W1530" s="13">
        <v>1900100167</v>
      </c>
      <c r="X1530" s="13" t="s">
        <v>1301</v>
      </c>
    </row>
    <row r="1531" spans="1:24" ht="27" customHeight="1" x14ac:dyDescent="0.25">
      <c r="A1531" s="8">
        <v>785020660</v>
      </c>
      <c r="B1531" s="10" t="s">
        <v>6481</v>
      </c>
      <c r="C1531" s="26" t="s">
        <v>8598</v>
      </c>
      <c r="D1531" s="8">
        <v>0</v>
      </c>
      <c r="E1531" s="55">
        <v>8</v>
      </c>
      <c r="F1531" s="55">
        <f t="shared" si="23"/>
        <v>0</v>
      </c>
      <c r="W1531" s="13">
        <v>1900100167</v>
      </c>
      <c r="X1531" s="13" t="s">
        <v>1301</v>
      </c>
    </row>
    <row r="1532" spans="1:24" ht="27" customHeight="1" x14ac:dyDescent="0.25">
      <c r="A1532" s="8">
        <v>785020662</v>
      </c>
      <c r="B1532" s="10" t="s">
        <v>6482</v>
      </c>
      <c r="C1532" s="26" t="s">
        <v>8598</v>
      </c>
      <c r="D1532" s="8">
        <v>0</v>
      </c>
      <c r="E1532" s="55">
        <v>8</v>
      </c>
      <c r="F1532" s="55">
        <f t="shared" si="23"/>
        <v>0</v>
      </c>
      <c r="W1532" s="13">
        <v>1900100167</v>
      </c>
      <c r="X1532" s="13" t="s">
        <v>1301</v>
      </c>
    </row>
    <row r="1533" spans="1:24" ht="27" customHeight="1" x14ac:dyDescent="0.25">
      <c r="A1533" s="8">
        <v>785020664</v>
      </c>
      <c r="B1533" s="10" t="s">
        <v>6483</v>
      </c>
      <c r="C1533" s="26" t="s">
        <v>8598</v>
      </c>
      <c r="D1533" s="8">
        <v>2</v>
      </c>
      <c r="E1533" s="55">
        <v>8</v>
      </c>
      <c r="F1533" s="55">
        <f t="shared" si="23"/>
        <v>0.25</v>
      </c>
      <c r="W1533" s="13">
        <v>1900100167</v>
      </c>
      <c r="X1533" s="13" t="s">
        <v>1301</v>
      </c>
    </row>
    <row r="1534" spans="1:24" ht="27" customHeight="1" x14ac:dyDescent="0.25">
      <c r="A1534" s="8">
        <v>785020668</v>
      </c>
      <c r="B1534" s="10" t="s">
        <v>6484</v>
      </c>
      <c r="C1534" s="26" t="s">
        <v>8598</v>
      </c>
      <c r="D1534" s="8">
        <v>0</v>
      </c>
      <c r="E1534" s="55">
        <v>8</v>
      </c>
      <c r="F1534" s="55">
        <f t="shared" si="23"/>
        <v>0</v>
      </c>
      <c r="W1534" s="13">
        <v>1900100167</v>
      </c>
      <c r="X1534" s="13" t="s">
        <v>1301</v>
      </c>
    </row>
    <row r="1535" spans="1:24" ht="27" customHeight="1" x14ac:dyDescent="0.25">
      <c r="A1535" s="8">
        <v>785020678</v>
      </c>
      <c r="B1535" s="10" t="s">
        <v>6485</v>
      </c>
      <c r="C1535" s="26" t="s">
        <v>8598</v>
      </c>
      <c r="D1535" s="8">
        <v>8</v>
      </c>
      <c r="E1535" s="55">
        <v>8</v>
      </c>
      <c r="F1535" s="55">
        <f t="shared" si="23"/>
        <v>1</v>
      </c>
      <c r="W1535" s="13">
        <v>1900100167</v>
      </c>
      <c r="X1535" s="13" t="s">
        <v>1301</v>
      </c>
    </row>
    <row r="1536" spans="1:24" ht="27" customHeight="1" x14ac:dyDescent="0.25">
      <c r="A1536" s="8">
        <v>785020680</v>
      </c>
      <c r="B1536" s="10" t="s">
        <v>6486</v>
      </c>
      <c r="C1536" s="26" t="s">
        <v>8598</v>
      </c>
      <c r="D1536" s="8">
        <v>2</v>
      </c>
      <c r="E1536" s="55">
        <v>8</v>
      </c>
      <c r="F1536" s="55">
        <f t="shared" si="23"/>
        <v>0.25</v>
      </c>
      <c r="W1536" s="13">
        <v>1900100167</v>
      </c>
      <c r="X1536" s="13" t="s">
        <v>1301</v>
      </c>
    </row>
    <row r="1537" spans="1:24" ht="27" customHeight="1" x14ac:dyDescent="0.25">
      <c r="A1537" s="8">
        <v>785020690</v>
      </c>
      <c r="B1537" s="10" t="s">
        <v>6487</v>
      </c>
      <c r="C1537" s="26" t="s">
        <v>8598</v>
      </c>
      <c r="D1537" s="8">
        <v>0</v>
      </c>
      <c r="E1537" s="55">
        <v>8</v>
      </c>
      <c r="F1537" s="55">
        <f t="shared" si="23"/>
        <v>0</v>
      </c>
      <c r="W1537" s="13">
        <v>1900100167</v>
      </c>
      <c r="X1537" s="13" t="s">
        <v>1301</v>
      </c>
    </row>
    <row r="1538" spans="1:24" ht="27" customHeight="1" x14ac:dyDescent="0.25">
      <c r="A1538" s="8">
        <v>785020692</v>
      </c>
      <c r="B1538" s="10" t="s">
        <v>6488</v>
      </c>
      <c r="C1538" s="26" t="s">
        <v>8598</v>
      </c>
      <c r="D1538" s="8">
        <v>20</v>
      </c>
      <c r="E1538" s="55">
        <v>8</v>
      </c>
      <c r="F1538" s="55">
        <f t="shared" si="23"/>
        <v>2.5</v>
      </c>
      <c r="W1538" s="13">
        <v>1900100167</v>
      </c>
      <c r="X1538" s="13" t="s">
        <v>1301</v>
      </c>
    </row>
    <row r="1539" spans="1:24" ht="27" customHeight="1" x14ac:dyDescent="0.25">
      <c r="A1539" s="8">
        <v>785020693</v>
      </c>
      <c r="B1539" s="10" t="s">
        <v>6489</v>
      </c>
      <c r="C1539" s="26" t="s">
        <v>8598</v>
      </c>
      <c r="D1539" s="8">
        <v>5</v>
      </c>
      <c r="E1539" s="55">
        <v>8</v>
      </c>
      <c r="F1539" s="55">
        <f t="shared" si="23"/>
        <v>0.625</v>
      </c>
      <c r="W1539" s="13">
        <v>1900100167</v>
      </c>
      <c r="X1539" s="13" t="s">
        <v>1301</v>
      </c>
    </row>
    <row r="1540" spans="1:24" ht="27" customHeight="1" x14ac:dyDescent="0.25">
      <c r="A1540" s="8">
        <v>785020712</v>
      </c>
      <c r="B1540" s="10" t="s">
        <v>6490</v>
      </c>
      <c r="C1540" s="26" t="s">
        <v>8598</v>
      </c>
      <c r="D1540" s="8">
        <v>10</v>
      </c>
      <c r="E1540" s="55">
        <v>8</v>
      </c>
      <c r="F1540" s="55">
        <f t="shared" si="23"/>
        <v>1.25</v>
      </c>
      <c r="W1540" s="13">
        <v>1900100167</v>
      </c>
      <c r="X1540" s="13" t="s">
        <v>1301</v>
      </c>
    </row>
    <row r="1541" spans="1:24" ht="27" customHeight="1" x14ac:dyDescent="0.25">
      <c r="A1541" s="8">
        <v>785020716</v>
      </c>
      <c r="B1541" s="10" t="s">
        <v>6491</v>
      </c>
      <c r="C1541" s="26" t="s">
        <v>8598</v>
      </c>
      <c r="D1541" s="8">
        <v>0</v>
      </c>
      <c r="E1541" s="55">
        <v>8</v>
      </c>
      <c r="F1541" s="55">
        <f t="shared" ref="F1541:F1604" si="24">D1541/E1541</f>
        <v>0</v>
      </c>
      <c r="W1541" s="13">
        <v>1900100167</v>
      </c>
      <c r="X1541" s="13" t="s">
        <v>1301</v>
      </c>
    </row>
    <row r="1542" spans="1:24" ht="27" customHeight="1" x14ac:dyDescent="0.25">
      <c r="A1542" s="8">
        <v>785020723</v>
      </c>
      <c r="B1542" s="10" t="s">
        <v>6492</v>
      </c>
      <c r="C1542" s="26" t="s">
        <v>8598</v>
      </c>
      <c r="D1542" s="8">
        <v>0</v>
      </c>
      <c r="E1542" s="55">
        <v>8</v>
      </c>
      <c r="F1542" s="55">
        <f t="shared" si="24"/>
        <v>0</v>
      </c>
      <c r="W1542" s="13">
        <v>1900100167</v>
      </c>
      <c r="X1542" s="13" t="s">
        <v>1301</v>
      </c>
    </row>
    <row r="1543" spans="1:24" ht="27" customHeight="1" x14ac:dyDescent="0.25">
      <c r="A1543" s="8">
        <v>785020730</v>
      </c>
      <c r="B1543" s="10" t="s">
        <v>6493</v>
      </c>
      <c r="C1543" s="26" t="s">
        <v>8598</v>
      </c>
      <c r="D1543" s="8">
        <v>0</v>
      </c>
      <c r="E1543" s="55">
        <v>8</v>
      </c>
      <c r="F1543" s="55">
        <f t="shared" si="24"/>
        <v>0</v>
      </c>
      <c r="W1543" s="13">
        <v>1900100167</v>
      </c>
      <c r="X1543" s="13" t="s">
        <v>1301</v>
      </c>
    </row>
    <row r="1544" spans="1:24" ht="27" customHeight="1" x14ac:dyDescent="0.25">
      <c r="A1544" s="8">
        <v>785020732</v>
      </c>
      <c r="B1544" s="10" t="s">
        <v>6494</v>
      </c>
      <c r="C1544" s="26" t="s">
        <v>8598</v>
      </c>
      <c r="D1544" s="8">
        <v>44</v>
      </c>
      <c r="E1544" s="55">
        <v>8</v>
      </c>
      <c r="F1544" s="55">
        <f t="shared" si="24"/>
        <v>5.5</v>
      </c>
      <c r="W1544" s="13">
        <v>1900100167</v>
      </c>
      <c r="X1544" s="13" t="s">
        <v>1301</v>
      </c>
    </row>
    <row r="1545" spans="1:24" ht="27" customHeight="1" x14ac:dyDescent="0.25">
      <c r="A1545" s="8">
        <v>785020734</v>
      </c>
      <c r="B1545" s="10" t="s">
        <v>6495</v>
      </c>
      <c r="C1545" s="26" t="s">
        <v>8598</v>
      </c>
      <c r="D1545" s="8">
        <v>5543</v>
      </c>
      <c r="E1545" s="55">
        <v>8</v>
      </c>
      <c r="F1545" s="55">
        <f t="shared" si="24"/>
        <v>692.875</v>
      </c>
      <c r="W1545" s="13">
        <v>1900100167</v>
      </c>
      <c r="X1545" s="13" t="s">
        <v>1301</v>
      </c>
    </row>
    <row r="1546" spans="1:24" ht="27" customHeight="1" x14ac:dyDescent="0.25">
      <c r="A1546" s="8">
        <v>785020772</v>
      </c>
      <c r="B1546" s="10" t="s">
        <v>6496</v>
      </c>
      <c r="C1546" s="26" t="s">
        <v>8599</v>
      </c>
      <c r="D1546" s="8">
        <v>0</v>
      </c>
      <c r="E1546" s="55">
        <v>8</v>
      </c>
      <c r="F1546" s="55">
        <f t="shared" si="24"/>
        <v>0</v>
      </c>
      <c r="W1546" s="13">
        <v>1900100167</v>
      </c>
      <c r="X1546" s="13" t="s">
        <v>1301</v>
      </c>
    </row>
    <row r="1547" spans="1:24" ht="27" customHeight="1" x14ac:dyDescent="0.25">
      <c r="A1547" s="8">
        <v>785020780</v>
      </c>
      <c r="B1547" s="10" t="s">
        <v>6497</v>
      </c>
      <c r="C1547" s="26" t="s">
        <v>8599</v>
      </c>
      <c r="D1547" s="8">
        <v>114</v>
      </c>
      <c r="E1547" s="55">
        <v>8</v>
      </c>
      <c r="F1547" s="55">
        <f t="shared" si="24"/>
        <v>14.25</v>
      </c>
      <c r="W1547" s="13">
        <v>1900100167</v>
      </c>
      <c r="X1547" s="13" t="s">
        <v>1301</v>
      </c>
    </row>
    <row r="1548" spans="1:24" ht="27" customHeight="1" x14ac:dyDescent="0.25">
      <c r="A1548" s="8">
        <v>785020790</v>
      </c>
      <c r="B1548" s="10" t="s">
        <v>6498</v>
      </c>
      <c r="C1548" s="26" t="s">
        <v>8599</v>
      </c>
      <c r="D1548" s="8">
        <v>80</v>
      </c>
      <c r="E1548" s="55">
        <v>8</v>
      </c>
      <c r="F1548" s="55">
        <f t="shared" si="24"/>
        <v>10</v>
      </c>
      <c r="W1548" s="13">
        <v>1900100167</v>
      </c>
      <c r="X1548" s="13" t="s">
        <v>1301</v>
      </c>
    </row>
    <row r="1549" spans="1:24" ht="27" customHeight="1" x14ac:dyDescent="0.25">
      <c r="A1549" s="8">
        <v>785020800</v>
      </c>
      <c r="B1549" s="10" t="s">
        <v>6499</v>
      </c>
      <c r="C1549" s="26" t="s">
        <v>8599</v>
      </c>
      <c r="D1549" s="8">
        <v>156</v>
      </c>
      <c r="E1549" s="55">
        <v>8</v>
      </c>
      <c r="F1549" s="55">
        <f t="shared" si="24"/>
        <v>19.5</v>
      </c>
      <c r="W1549" s="13">
        <v>1900100167</v>
      </c>
      <c r="X1549" s="13" t="s">
        <v>1301</v>
      </c>
    </row>
    <row r="1550" spans="1:24" ht="27" customHeight="1" x14ac:dyDescent="0.25">
      <c r="A1550" s="8">
        <v>785020810</v>
      </c>
      <c r="B1550" s="10" t="s">
        <v>6500</v>
      </c>
      <c r="C1550" s="26" t="s">
        <v>8599</v>
      </c>
      <c r="D1550" s="8">
        <v>62</v>
      </c>
      <c r="E1550" s="55">
        <v>8</v>
      </c>
      <c r="F1550" s="55">
        <f t="shared" si="24"/>
        <v>7.75</v>
      </c>
      <c r="W1550" s="13">
        <v>1900100167</v>
      </c>
      <c r="X1550" s="13" t="s">
        <v>1301</v>
      </c>
    </row>
    <row r="1551" spans="1:24" ht="27" customHeight="1" x14ac:dyDescent="0.25">
      <c r="A1551" s="8">
        <v>785020812</v>
      </c>
      <c r="B1551" s="10" t="s">
        <v>6501</v>
      </c>
      <c r="C1551" s="26" t="s">
        <v>8599</v>
      </c>
      <c r="D1551" s="8">
        <v>89</v>
      </c>
      <c r="E1551" s="55">
        <v>8</v>
      </c>
      <c r="F1551" s="55">
        <f t="shared" si="24"/>
        <v>11.125</v>
      </c>
      <c r="W1551" s="13">
        <v>1900100167</v>
      </c>
      <c r="X1551" s="13" t="s">
        <v>1301</v>
      </c>
    </row>
    <row r="1552" spans="1:24" ht="27" customHeight="1" x14ac:dyDescent="0.25">
      <c r="A1552" s="8">
        <v>785020850</v>
      </c>
      <c r="B1552" s="10" t="s">
        <v>6502</v>
      </c>
      <c r="C1552" s="26" t="s">
        <v>8598</v>
      </c>
      <c r="D1552" s="8">
        <v>0</v>
      </c>
      <c r="E1552" s="55">
        <v>8</v>
      </c>
      <c r="F1552" s="55">
        <f t="shared" si="24"/>
        <v>0</v>
      </c>
      <c r="W1552" s="13">
        <v>1900100167</v>
      </c>
      <c r="X1552" s="13" t="s">
        <v>1301</v>
      </c>
    </row>
    <row r="1553" spans="1:24" ht="27" customHeight="1" x14ac:dyDescent="0.25">
      <c r="A1553" s="8">
        <v>785020851</v>
      </c>
      <c r="B1553" s="10" t="s">
        <v>6503</v>
      </c>
      <c r="C1553" s="26" t="s">
        <v>8598</v>
      </c>
      <c r="D1553" s="8">
        <v>0</v>
      </c>
      <c r="E1553" s="55">
        <v>8</v>
      </c>
      <c r="F1553" s="55">
        <f t="shared" si="24"/>
        <v>0</v>
      </c>
      <c r="W1553" s="13">
        <v>1900100167</v>
      </c>
      <c r="X1553" s="13" t="s">
        <v>1301</v>
      </c>
    </row>
    <row r="1554" spans="1:24" ht="27" customHeight="1" x14ac:dyDescent="0.25">
      <c r="A1554" s="8">
        <v>785020852</v>
      </c>
      <c r="B1554" s="10" t="s">
        <v>6504</v>
      </c>
      <c r="C1554" s="26" t="s">
        <v>8598</v>
      </c>
      <c r="D1554" s="8">
        <v>138</v>
      </c>
      <c r="E1554" s="55">
        <v>8</v>
      </c>
      <c r="F1554" s="55">
        <f t="shared" si="24"/>
        <v>17.25</v>
      </c>
      <c r="W1554" s="13">
        <v>1900100167</v>
      </c>
      <c r="X1554" s="13" t="s">
        <v>1301</v>
      </c>
    </row>
    <row r="1555" spans="1:24" ht="27" customHeight="1" x14ac:dyDescent="0.25">
      <c r="A1555" s="8">
        <v>785020853</v>
      </c>
      <c r="B1555" s="10" t="s">
        <v>6505</v>
      </c>
      <c r="C1555" s="26" t="s">
        <v>8598</v>
      </c>
      <c r="D1555" s="8">
        <v>15</v>
      </c>
      <c r="E1555" s="55">
        <v>8</v>
      </c>
      <c r="F1555" s="55">
        <f t="shared" si="24"/>
        <v>1.875</v>
      </c>
      <c r="W1555" s="13">
        <v>1900100167</v>
      </c>
      <c r="X1555" s="13" t="s">
        <v>1301</v>
      </c>
    </row>
    <row r="1556" spans="1:24" ht="27" customHeight="1" x14ac:dyDescent="0.25">
      <c r="A1556" s="8">
        <v>785020854</v>
      </c>
      <c r="B1556" s="10" t="s">
        <v>6506</v>
      </c>
      <c r="C1556" s="26" t="s">
        <v>8598</v>
      </c>
      <c r="D1556" s="8">
        <v>0</v>
      </c>
      <c r="E1556" s="55">
        <v>8</v>
      </c>
      <c r="F1556" s="55">
        <f t="shared" si="24"/>
        <v>0</v>
      </c>
      <c r="W1556" s="13">
        <v>1900100167</v>
      </c>
      <c r="X1556" s="13" t="s">
        <v>1301</v>
      </c>
    </row>
    <row r="1557" spans="1:24" ht="27" customHeight="1" x14ac:dyDescent="0.25">
      <c r="A1557" s="8">
        <v>785020856</v>
      </c>
      <c r="B1557" s="10" t="s">
        <v>6507</v>
      </c>
      <c r="C1557" s="26" t="s">
        <v>8598</v>
      </c>
      <c r="D1557" s="8">
        <v>5</v>
      </c>
      <c r="E1557" s="55">
        <v>8</v>
      </c>
      <c r="F1557" s="55">
        <f t="shared" si="24"/>
        <v>0.625</v>
      </c>
      <c r="W1557" s="13">
        <v>1900100167</v>
      </c>
      <c r="X1557" s="13" t="s">
        <v>1301</v>
      </c>
    </row>
    <row r="1558" spans="1:24" ht="27" customHeight="1" x14ac:dyDescent="0.25">
      <c r="A1558" s="8">
        <v>785020858</v>
      </c>
      <c r="B1558" s="10" t="s">
        <v>6508</v>
      </c>
      <c r="C1558" s="26" t="s">
        <v>8598</v>
      </c>
      <c r="D1558" s="8">
        <v>4</v>
      </c>
      <c r="E1558" s="55">
        <v>8</v>
      </c>
      <c r="F1558" s="55">
        <f t="shared" si="24"/>
        <v>0.5</v>
      </c>
      <c r="W1558" s="13">
        <v>1900100167</v>
      </c>
      <c r="X1558" s="13" t="s">
        <v>1301</v>
      </c>
    </row>
    <row r="1559" spans="1:24" ht="27" customHeight="1" x14ac:dyDescent="0.25">
      <c r="A1559" s="8">
        <v>785020861</v>
      </c>
      <c r="B1559" s="10" t="s">
        <v>6509</v>
      </c>
      <c r="C1559" s="26" t="s">
        <v>8598</v>
      </c>
      <c r="D1559" s="8">
        <v>0</v>
      </c>
      <c r="E1559" s="55">
        <v>8</v>
      </c>
      <c r="F1559" s="55">
        <f t="shared" si="24"/>
        <v>0</v>
      </c>
      <c r="W1559" s="13">
        <v>1900100167</v>
      </c>
      <c r="X1559" s="13" t="s">
        <v>1301</v>
      </c>
    </row>
    <row r="1560" spans="1:24" ht="27" customHeight="1" x14ac:dyDescent="0.25">
      <c r="A1560" s="8">
        <v>785020862</v>
      </c>
      <c r="B1560" s="10" t="s">
        <v>6510</v>
      </c>
      <c r="C1560" s="26" t="s">
        <v>8598</v>
      </c>
      <c r="D1560" s="8">
        <v>0</v>
      </c>
      <c r="E1560" s="55">
        <v>8</v>
      </c>
      <c r="F1560" s="55">
        <f t="shared" si="24"/>
        <v>0</v>
      </c>
      <c r="W1560" s="13">
        <v>1900100167</v>
      </c>
      <c r="X1560" s="13" t="s">
        <v>1301</v>
      </c>
    </row>
    <row r="1561" spans="1:24" ht="27" customHeight="1" x14ac:dyDescent="0.25">
      <c r="A1561" s="8">
        <v>785020865</v>
      </c>
      <c r="B1561" s="10" t="s">
        <v>6511</v>
      </c>
      <c r="C1561" s="26" t="s">
        <v>8598</v>
      </c>
      <c r="D1561" s="8">
        <v>19</v>
      </c>
      <c r="E1561" s="55">
        <v>8</v>
      </c>
      <c r="F1561" s="55">
        <f t="shared" si="24"/>
        <v>2.375</v>
      </c>
      <c r="W1561" s="13">
        <v>1900100167</v>
      </c>
      <c r="X1561" s="13" t="s">
        <v>1301</v>
      </c>
    </row>
    <row r="1562" spans="1:24" ht="27" customHeight="1" x14ac:dyDescent="0.25">
      <c r="A1562" s="8">
        <v>785020866</v>
      </c>
      <c r="B1562" s="10" t="s">
        <v>6512</v>
      </c>
      <c r="C1562" s="26" t="s">
        <v>8598</v>
      </c>
      <c r="D1562" s="8">
        <v>20</v>
      </c>
      <c r="E1562" s="55">
        <v>8</v>
      </c>
      <c r="F1562" s="55">
        <f t="shared" si="24"/>
        <v>2.5</v>
      </c>
      <c r="W1562" s="13">
        <v>1900100167</v>
      </c>
      <c r="X1562" s="13" t="s">
        <v>1301</v>
      </c>
    </row>
    <row r="1563" spans="1:24" ht="27" customHeight="1" x14ac:dyDescent="0.25">
      <c r="A1563" s="8">
        <v>785020867</v>
      </c>
      <c r="B1563" s="10" t="s">
        <v>6513</v>
      </c>
      <c r="C1563" s="26" t="s">
        <v>8598</v>
      </c>
      <c r="D1563" s="8">
        <v>0</v>
      </c>
      <c r="E1563" s="55">
        <v>8</v>
      </c>
      <c r="F1563" s="55">
        <f t="shared" si="24"/>
        <v>0</v>
      </c>
      <c r="W1563" s="13">
        <v>1900100167</v>
      </c>
      <c r="X1563" s="13" t="s">
        <v>1301</v>
      </c>
    </row>
    <row r="1564" spans="1:24" ht="27" customHeight="1" x14ac:dyDescent="0.25">
      <c r="A1564" s="8">
        <v>785020869</v>
      </c>
      <c r="B1564" s="10" t="s">
        <v>6514</v>
      </c>
      <c r="C1564" s="26" t="s">
        <v>8598</v>
      </c>
      <c r="D1564" s="8">
        <v>250</v>
      </c>
      <c r="E1564" s="55">
        <v>8</v>
      </c>
      <c r="F1564" s="55">
        <f t="shared" si="24"/>
        <v>31.25</v>
      </c>
      <c r="W1564" s="13">
        <v>1900100167</v>
      </c>
      <c r="X1564" s="13" t="s">
        <v>1301</v>
      </c>
    </row>
    <row r="1565" spans="1:24" ht="27" customHeight="1" x14ac:dyDescent="0.25">
      <c r="A1565" s="8">
        <v>785020900</v>
      </c>
      <c r="B1565" s="10" t="s">
        <v>6515</v>
      </c>
      <c r="C1565" s="26" t="s">
        <v>8599</v>
      </c>
      <c r="D1565" s="8">
        <v>8900</v>
      </c>
      <c r="E1565" s="55">
        <v>8</v>
      </c>
      <c r="F1565" s="55">
        <f t="shared" si="24"/>
        <v>1112.5</v>
      </c>
      <c r="W1565" s="13">
        <v>1900100167</v>
      </c>
      <c r="X1565" s="13" t="s">
        <v>1301</v>
      </c>
    </row>
    <row r="1566" spans="1:24" ht="27" customHeight="1" x14ac:dyDescent="0.25">
      <c r="A1566" s="8">
        <v>785020902</v>
      </c>
      <c r="B1566" s="10" t="s">
        <v>6516</v>
      </c>
      <c r="C1566" s="26" t="s">
        <v>8599</v>
      </c>
      <c r="D1566" s="8">
        <v>0</v>
      </c>
      <c r="E1566" s="55">
        <v>8</v>
      </c>
      <c r="F1566" s="55">
        <f t="shared" si="24"/>
        <v>0</v>
      </c>
      <c r="W1566" s="13">
        <v>1900100167</v>
      </c>
      <c r="X1566" s="13" t="s">
        <v>1301</v>
      </c>
    </row>
    <row r="1567" spans="1:24" ht="27" customHeight="1" x14ac:dyDescent="0.25">
      <c r="A1567" s="8">
        <v>785020904</v>
      </c>
      <c r="B1567" s="10" t="s">
        <v>6517</v>
      </c>
      <c r="C1567" s="26" t="s">
        <v>8599</v>
      </c>
      <c r="D1567" s="8">
        <v>2000</v>
      </c>
      <c r="E1567" s="55">
        <v>8</v>
      </c>
      <c r="F1567" s="55">
        <f t="shared" si="24"/>
        <v>250</v>
      </c>
      <c r="W1567" s="13">
        <v>1900100167</v>
      </c>
      <c r="X1567" s="13" t="s">
        <v>1301</v>
      </c>
    </row>
    <row r="1568" spans="1:24" ht="27" customHeight="1" x14ac:dyDescent="0.25">
      <c r="A1568" s="8">
        <v>785030001</v>
      </c>
      <c r="B1568" s="10" t="s">
        <v>6518</v>
      </c>
      <c r="C1568" s="26" t="s">
        <v>8599</v>
      </c>
      <c r="D1568" s="8">
        <v>532400</v>
      </c>
      <c r="E1568" s="55">
        <v>8</v>
      </c>
      <c r="F1568" s="55">
        <f t="shared" si="24"/>
        <v>66550</v>
      </c>
      <c r="W1568" s="13">
        <v>1900100167</v>
      </c>
      <c r="X1568" s="13" t="s">
        <v>1301</v>
      </c>
    </row>
    <row r="1569" spans="1:24" ht="27" customHeight="1" x14ac:dyDescent="0.25">
      <c r="A1569" s="8">
        <v>785030006</v>
      </c>
      <c r="B1569" s="10" t="s">
        <v>6519</v>
      </c>
      <c r="C1569" s="26" t="s">
        <v>8599</v>
      </c>
      <c r="D1569" s="8">
        <v>1488000</v>
      </c>
      <c r="E1569" s="55">
        <v>8</v>
      </c>
      <c r="F1569" s="55">
        <f t="shared" si="24"/>
        <v>186000</v>
      </c>
      <c r="W1569" s="13">
        <v>1900100167</v>
      </c>
      <c r="X1569" s="13" t="s">
        <v>1301</v>
      </c>
    </row>
    <row r="1570" spans="1:24" ht="27" customHeight="1" x14ac:dyDescent="0.25">
      <c r="A1570" s="8">
        <v>785030007</v>
      </c>
      <c r="B1570" s="10" t="s">
        <v>6520</v>
      </c>
      <c r="C1570" s="26" t="s">
        <v>8599</v>
      </c>
      <c r="D1570" s="8">
        <v>0</v>
      </c>
      <c r="E1570" s="55">
        <v>8</v>
      </c>
      <c r="F1570" s="55">
        <f t="shared" si="24"/>
        <v>0</v>
      </c>
      <c r="W1570" s="13">
        <v>1900100167</v>
      </c>
      <c r="X1570" s="13" t="s">
        <v>1301</v>
      </c>
    </row>
    <row r="1571" spans="1:24" ht="27" customHeight="1" x14ac:dyDescent="0.25">
      <c r="A1571" s="8">
        <v>785030008</v>
      </c>
      <c r="B1571" s="10" t="s">
        <v>6521</v>
      </c>
      <c r="C1571" s="26" t="s">
        <v>8599</v>
      </c>
      <c r="D1571" s="8">
        <v>44000</v>
      </c>
      <c r="E1571" s="55">
        <v>8</v>
      </c>
      <c r="F1571" s="55">
        <f t="shared" si="24"/>
        <v>5500</v>
      </c>
      <c r="W1571" s="13">
        <v>1900100167</v>
      </c>
      <c r="X1571" s="13" t="s">
        <v>1301</v>
      </c>
    </row>
    <row r="1572" spans="1:24" ht="27" customHeight="1" x14ac:dyDescent="0.25">
      <c r="A1572" s="8">
        <v>785030011</v>
      </c>
      <c r="B1572" s="10" t="s">
        <v>6522</v>
      </c>
      <c r="C1572" s="26" t="s">
        <v>8599</v>
      </c>
      <c r="D1572" s="8">
        <v>0</v>
      </c>
      <c r="E1572" s="55">
        <v>8</v>
      </c>
      <c r="F1572" s="55">
        <f t="shared" si="24"/>
        <v>0</v>
      </c>
      <c r="W1572" s="13">
        <v>1900100167</v>
      </c>
      <c r="X1572" s="13" t="s">
        <v>1301</v>
      </c>
    </row>
    <row r="1573" spans="1:24" ht="27" customHeight="1" x14ac:dyDescent="0.25">
      <c r="A1573" s="8">
        <v>785030199</v>
      </c>
      <c r="B1573" s="10" t="s">
        <v>6523</v>
      </c>
      <c r="C1573" s="26" t="s">
        <v>8599</v>
      </c>
      <c r="D1573" s="8">
        <v>0</v>
      </c>
      <c r="E1573" s="55">
        <v>8</v>
      </c>
      <c r="F1573" s="55">
        <f t="shared" si="24"/>
        <v>0</v>
      </c>
      <c r="W1573" s="13">
        <v>1900100167</v>
      </c>
      <c r="X1573" s="13" t="s">
        <v>1301</v>
      </c>
    </row>
    <row r="1574" spans="1:24" ht="27" customHeight="1" x14ac:dyDescent="0.25">
      <c r="A1574" s="8">
        <v>785030200</v>
      </c>
      <c r="B1574" s="10" t="s">
        <v>6524</v>
      </c>
      <c r="C1574" s="26" t="s">
        <v>8599</v>
      </c>
      <c r="D1574" s="8">
        <v>3500000</v>
      </c>
      <c r="E1574" s="55">
        <v>8</v>
      </c>
      <c r="F1574" s="55">
        <f t="shared" si="24"/>
        <v>437500</v>
      </c>
      <c r="W1574" s="13">
        <v>1900100167</v>
      </c>
      <c r="X1574" s="13" t="s">
        <v>1301</v>
      </c>
    </row>
    <row r="1575" spans="1:24" ht="27" customHeight="1" x14ac:dyDescent="0.25">
      <c r="A1575" s="8">
        <v>785030201</v>
      </c>
      <c r="B1575" s="10" t="s">
        <v>6525</v>
      </c>
      <c r="C1575" s="26" t="s">
        <v>8599</v>
      </c>
      <c r="D1575" s="8">
        <v>400</v>
      </c>
      <c r="E1575" s="55">
        <v>8</v>
      </c>
      <c r="F1575" s="55">
        <f t="shared" si="24"/>
        <v>50</v>
      </c>
      <c r="W1575" s="13">
        <v>1900100167</v>
      </c>
      <c r="X1575" s="13" t="s">
        <v>1301</v>
      </c>
    </row>
    <row r="1576" spans="1:24" ht="27" customHeight="1" x14ac:dyDescent="0.25">
      <c r="A1576" s="8">
        <v>785030202</v>
      </c>
      <c r="B1576" s="10" t="s">
        <v>6526</v>
      </c>
      <c r="C1576" s="26" t="s">
        <v>8599</v>
      </c>
      <c r="D1576" s="8">
        <v>19</v>
      </c>
      <c r="E1576" s="55">
        <v>8</v>
      </c>
      <c r="F1576" s="55">
        <f t="shared" si="24"/>
        <v>2.375</v>
      </c>
      <c r="W1576" s="13">
        <v>1900100167</v>
      </c>
      <c r="X1576" s="13" t="s">
        <v>1301</v>
      </c>
    </row>
    <row r="1577" spans="1:24" ht="27" customHeight="1" x14ac:dyDescent="0.25">
      <c r="A1577" s="8">
        <v>785030203</v>
      </c>
      <c r="B1577" s="10" t="s">
        <v>6527</v>
      </c>
      <c r="C1577" s="26" t="s">
        <v>8599</v>
      </c>
      <c r="D1577" s="8">
        <v>6</v>
      </c>
      <c r="E1577" s="55">
        <v>8</v>
      </c>
      <c r="F1577" s="55">
        <f t="shared" si="24"/>
        <v>0.75</v>
      </c>
      <c r="W1577" s="13">
        <v>1900100167</v>
      </c>
      <c r="X1577" s="13" t="s">
        <v>1301</v>
      </c>
    </row>
    <row r="1578" spans="1:24" ht="27" customHeight="1" x14ac:dyDescent="0.25">
      <c r="A1578" s="8">
        <v>785030204</v>
      </c>
      <c r="B1578" s="10" t="s">
        <v>6528</v>
      </c>
      <c r="C1578" s="26" t="s">
        <v>8599</v>
      </c>
      <c r="D1578" s="8">
        <v>16</v>
      </c>
      <c r="E1578" s="55">
        <v>8</v>
      </c>
      <c r="F1578" s="55">
        <f t="shared" si="24"/>
        <v>2</v>
      </c>
      <c r="W1578" s="13">
        <v>1900100167</v>
      </c>
      <c r="X1578" s="13" t="s">
        <v>1301</v>
      </c>
    </row>
    <row r="1579" spans="1:24" ht="27" customHeight="1" x14ac:dyDescent="0.25">
      <c r="A1579" s="8">
        <v>785030205</v>
      </c>
      <c r="B1579" s="10" t="s">
        <v>6529</v>
      </c>
      <c r="C1579" s="26" t="s">
        <v>8599</v>
      </c>
      <c r="D1579" s="8">
        <v>16</v>
      </c>
      <c r="E1579" s="55">
        <v>8</v>
      </c>
      <c r="F1579" s="55">
        <f t="shared" si="24"/>
        <v>2</v>
      </c>
      <c r="W1579" s="13">
        <v>1900100167</v>
      </c>
      <c r="X1579" s="13" t="s">
        <v>1301</v>
      </c>
    </row>
    <row r="1580" spans="1:24" ht="27" customHeight="1" x14ac:dyDescent="0.25">
      <c r="A1580" s="8">
        <v>785030206</v>
      </c>
      <c r="B1580" s="10" t="s">
        <v>6530</v>
      </c>
      <c r="C1580" s="26" t="s">
        <v>8599</v>
      </c>
      <c r="D1580" s="8">
        <v>6</v>
      </c>
      <c r="E1580" s="55">
        <v>8</v>
      </c>
      <c r="F1580" s="55">
        <f t="shared" si="24"/>
        <v>0.75</v>
      </c>
      <c r="W1580" s="13">
        <v>1900100167</v>
      </c>
      <c r="X1580" s="13" t="s">
        <v>1301</v>
      </c>
    </row>
    <row r="1581" spans="1:24" ht="27" customHeight="1" x14ac:dyDescent="0.25">
      <c r="A1581" s="8">
        <v>785030207</v>
      </c>
      <c r="B1581" s="10" t="s">
        <v>6531</v>
      </c>
      <c r="C1581" s="26" t="s">
        <v>8599</v>
      </c>
      <c r="D1581" s="8">
        <v>4</v>
      </c>
      <c r="E1581" s="55">
        <v>8</v>
      </c>
      <c r="F1581" s="55">
        <f t="shared" si="24"/>
        <v>0.5</v>
      </c>
      <c r="W1581" s="13">
        <v>1900100167</v>
      </c>
      <c r="X1581" s="13" t="s">
        <v>1301</v>
      </c>
    </row>
    <row r="1582" spans="1:24" ht="27" customHeight="1" x14ac:dyDescent="0.25">
      <c r="A1582" s="8">
        <v>785030208</v>
      </c>
      <c r="B1582" s="10" t="s">
        <v>6532</v>
      </c>
      <c r="C1582" s="26" t="s">
        <v>8599</v>
      </c>
      <c r="D1582" s="8">
        <v>864</v>
      </c>
      <c r="E1582" s="55">
        <v>8</v>
      </c>
      <c r="F1582" s="55">
        <f t="shared" si="24"/>
        <v>108</v>
      </c>
      <c r="W1582" s="13">
        <v>1900100167</v>
      </c>
      <c r="X1582" s="13" t="s">
        <v>1301</v>
      </c>
    </row>
    <row r="1583" spans="1:24" ht="27" customHeight="1" x14ac:dyDescent="0.25">
      <c r="A1583" s="8">
        <v>785030209</v>
      </c>
      <c r="B1583" s="10" t="s">
        <v>6533</v>
      </c>
      <c r="C1583" s="26" t="s">
        <v>8599</v>
      </c>
      <c r="D1583" s="8">
        <v>10</v>
      </c>
      <c r="E1583" s="55">
        <v>8</v>
      </c>
      <c r="F1583" s="55">
        <f t="shared" si="24"/>
        <v>1.25</v>
      </c>
      <c r="W1583" s="13">
        <v>1900100167</v>
      </c>
      <c r="X1583" s="13" t="s">
        <v>1301</v>
      </c>
    </row>
    <row r="1584" spans="1:24" ht="27" customHeight="1" x14ac:dyDescent="0.25">
      <c r="A1584" s="8">
        <v>785030210</v>
      </c>
      <c r="B1584" s="10" t="s">
        <v>6534</v>
      </c>
      <c r="C1584" s="26" t="s">
        <v>8599</v>
      </c>
      <c r="D1584" s="8">
        <v>20000</v>
      </c>
      <c r="E1584" s="55">
        <v>8</v>
      </c>
      <c r="F1584" s="55">
        <f t="shared" si="24"/>
        <v>2500</v>
      </c>
      <c r="W1584" s="13">
        <v>1900100167</v>
      </c>
      <c r="X1584" s="13" t="s">
        <v>1301</v>
      </c>
    </row>
    <row r="1585" spans="1:24" ht="27" customHeight="1" x14ac:dyDescent="0.25">
      <c r="A1585" s="8">
        <v>785030211</v>
      </c>
      <c r="B1585" s="10" t="s">
        <v>6535</v>
      </c>
      <c r="C1585" s="26" t="s">
        <v>8599</v>
      </c>
      <c r="D1585" s="8">
        <v>10</v>
      </c>
      <c r="E1585" s="55">
        <v>8</v>
      </c>
      <c r="F1585" s="55">
        <f t="shared" si="24"/>
        <v>1.25</v>
      </c>
      <c r="W1585" s="13">
        <v>1900100167</v>
      </c>
      <c r="X1585" s="13" t="s">
        <v>1301</v>
      </c>
    </row>
    <row r="1586" spans="1:24" ht="27" customHeight="1" x14ac:dyDescent="0.25">
      <c r="A1586" s="8">
        <v>785030212</v>
      </c>
      <c r="B1586" s="10" t="s">
        <v>6536</v>
      </c>
      <c r="C1586" s="26" t="s">
        <v>8599</v>
      </c>
      <c r="D1586" s="8">
        <v>10</v>
      </c>
      <c r="E1586" s="55">
        <v>8</v>
      </c>
      <c r="F1586" s="55">
        <f t="shared" si="24"/>
        <v>1.25</v>
      </c>
      <c r="W1586" s="13">
        <v>1900100167</v>
      </c>
      <c r="X1586" s="13" t="s">
        <v>1301</v>
      </c>
    </row>
    <row r="1587" spans="1:24" ht="27" customHeight="1" x14ac:dyDescent="0.25">
      <c r="A1587" s="8">
        <v>785030213</v>
      </c>
      <c r="B1587" s="10" t="s">
        <v>6537</v>
      </c>
      <c r="C1587" s="26" t="s">
        <v>8599</v>
      </c>
      <c r="D1587" s="8">
        <v>3000</v>
      </c>
      <c r="E1587" s="55">
        <v>8</v>
      </c>
      <c r="F1587" s="55">
        <f t="shared" si="24"/>
        <v>375</v>
      </c>
      <c r="W1587" s="13">
        <v>1900100167</v>
      </c>
      <c r="X1587" s="13" t="s">
        <v>1301</v>
      </c>
    </row>
    <row r="1588" spans="1:24" ht="27" customHeight="1" x14ac:dyDescent="0.25">
      <c r="A1588" s="8">
        <v>785030215</v>
      </c>
      <c r="B1588" s="10" t="s">
        <v>6538</v>
      </c>
      <c r="C1588" s="26" t="s">
        <v>8599</v>
      </c>
      <c r="D1588" s="8">
        <v>0</v>
      </c>
      <c r="E1588" s="55">
        <v>8</v>
      </c>
      <c r="F1588" s="55">
        <f t="shared" si="24"/>
        <v>0</v>
      </c>
      <c r="W1588" s="13">
        <v>1900100167</v>
      </c>
      <c r="X1588" s="13" t="s">
        <v>1301</v>
      </c>
    </row>
    <row r="1589" spans="1:24" ht="27" customHeight="1" x14ac:dyDescent="0.25">
      <c r="A1589" s="8">
        <v>785030216</v>
      </c>
      <c r="B1589" s="10" t="s">
        <v>6539</v>
      </c>
      <c r="C1589" s="26" t="s">
        <v>8599</v>
      </c>
      <c r="D1589" s="8">
        <v>0</v>
      </c>
      <c r="E1589" s="55">
        <v>8</v>
      </c>
      <c r="F1589" s="55">
        <f t="shared" si="24"/>
        <v>0</v>
      </c>
      <c r="W1589" s="13">
        <v>1900100167</v>
      </c>
      <c r="X1589" s="13" t="s">
        <v>1301</v>
      </c>
    </row>
    <row r="1590" spans="1:24" ht="27" customHeight="1" x14ac:dyDescent="0.25">
      <c r="A1590" s="8">
        <v>785030216</v>
      </c>
      <c r="B1590" s="10" t="s">
        <v>6539</v>
      </c>
      <c r="C1590" s="26" t="s">
        <v>8599</v>
      </c>
      <c r="D1590" s="8">
        <v>0</v>
      </c>
      <c r="E1590" s="55">
        <v>8</v>
      </c>
      <c r="F1590" s="55">
        <f t="shared" si="24"/>
        <v>0</v>
      </c>
      <c r="W1590" s="13">
        <v>1900100167</v>
      </c>
      <c r="X1590" s="13" t="s">
        <v>1301</v>
      </c>
    </row>
    <row r="1591" spans="1:24" ht="27" customHeight="1" x14ac:dyDescent="0.25">
      <c r="A1591" s="8">
        <v>785030217</v>
      </c>
      <c r="B1591" s="10" t="s">
        <v>6540</v>
      </c>
      <c r="C1591" s="26" t="s">
        <v>8599</v>
      </c>
      <c r="D1591" s="8">
        <v>20</v>
      </c>
      <c r="E1591" s="55">
        <v>8</v>
      </c>
      <c r="F1591" s="55">
        <f t="shared" si="24"/>
        <v>2.5</v>
      </c>
      <c r="W1591" s="13">
        <v>1900100167</v>
      </c>
      <c r="X1591" s="13" t="s">
        <v>1301</v>
      </c>
    </row>
    <row r="1592" spans="1:24" ht="27" customHeight="1" x14ac:dyDescent="0.25">
      <c r="A1592" s="8">
        <v>785030218</v>
      </c>
      <c r="B1592" s="10" t="s">
        <v>6541</v>
      </c>
      <c r="C1592" s="26" t="s">
        <v>8599</v>
      </c>
      <c r="D1592" s="8">
        <v>22</v>
      </c>
      <c r="E1592" s="55">
        <v>8</v>
      </c>
      <c r="F1592" s="55">
        <f t="shared" si="24"/>
        <v>2.75</v>
      </c>
      <c r="W1592" s="13">
        <v>1900100167</v>
      </c>
      <c r="X1592" s="13" t="s">
        <v>1301</v>
      </c>
    </row>
    <row r="1593" spans="1:24" ht="27" customHeight="1" x14ac:dyDescent="0.25">
      <c r="A1593" s="8">
        <v>785030219</v>
      </c>
      <c r="B1593" s="10" t="s">
        <v>6542</v>
      </c>
      <c r="C1593" s="26" t="s">
        <v>8599</v>
      </c>
      <c r="D1593" s="8">
        <v>10</v>
      </c>
      <c r="E1593" s="55">
        <v>8</v>
      </c>
      <c r="F1593" s="55">
        <f t="shared" si="24"/>
        <v>1.25</v>
      </c>
      <c r="W1593" s="13">
        <v>1900100167</v>
      </c>
      <c r="X1593" s="13" t="s">
        <v>1301</v>
      </c>
    </row>
    <row r="1594" spans="1:24" ht="27" customHeight="1" x14ac:dyDescent="0.25">
      <c r="A1594" s="8">
        <v>785030220</v>
      </c>
      <c r="B1594" s="10" t="s">
        <v>6543</v>
      </c>
      <c r="C1594" s="26" t="s">
        <v>8599</v>
      </c>
      <c r="D1594" s="8">
        <v>34</v>
      </c>
      <c r="E1594" s="55">
        <v>8</v>
      </c>
      <c r="F1594" s="55">
        <f t="shared" si="24"/>
        <v>4.25</v>
      </c>
      <c r="W1594" s="13">
        <v>1900100167</v>
      </c>
      <c r="X1594" s="13" t="s">
        <v>1301</v>
      </c>
    </row>
    <row r="1595" spans="1:24" ht="27" customHeight="1" x14ac:dyDescent="0.25">
      <c r="A1595" s="8">
        <v>785030222</v>
      </c>
      <c r="B1595" s="10" t="s">
        <v>6544</v>
      </c>
      <c r="C1595" s="26" t="s">
        <v>8599</v>
      </c>
      <c r="D1595" s="8">
        <v>300</v>
      </c>
      <c r="E1595" s="55">
        <v>8</v>
      </c>
      <c r="F1595" s="55">
        <f t="shared" si="24"/>
        <v>37.5</v>
      </c>
      <c r="W1595" s="13">
        <v>1900100167</v>
      </c>
      <c r="X1595" s="13" t="s">
        <v>1301</v>
      </c>
    </row>
    <row r="1596" spans="1:24" ht="27" customHeight="1" x14ac:dyDescent="0.25">
      <c r="A1596" s="8">
        <v>785030223</v>
      </c>
      <c r="B1596" s="10" t="s">
        <v>6545</v>
      </c>
      <c r="C1596" s="26" t="s">
        <v>8599</v>
      </c>
      <c r="D1596" s="8">
        <v>500</v>
      </c>
      <c r="E1596" s="55">
        <v>8</v>
      </c>
      <c r="F1596" s="55">
        <f t="shared" si="24"/>
        <v>62.5</v>
      </c>
      <c r="W1596" s="13">
        <v>1900100167</v>
      </c>
      <c r="X1596" s="13" t="s">
        <v>1301</v>
      </c>
    </row>
    <row r="1597" spans="1:24" ht="27" customHeight="1" x14ac:dyDescent="0.25">
      <c r="A1597" s="8">
        <v>785030224</v>
      </c>
      <c r="B1597" s="10" t="s">
        <v>6546</v>
      </c>
      <c r="C1597" s="26" t="s">
        <v>8599</v>
      </c>
      <c r="D1597" s="8">
        <v>400</v>
      </c>
      <c r="E1597" s="55">
        <v>8</v>
      </c>
      <c r="F1597" s="55">
        <f t="shared" si="24"/>
        <v>50</v>
      </c>
      <c r="W1597" s="13">
        <v>1900100167</v>
      </c>
      <c r="X1597" s="13" t="s">
        <v>1301</v>
      </c>
    </row>
    <row r="1598" spans="1:24" ht="27" customHeight="1" x14ac:dyDescent="0.25">
      <c r="A1598" s="8">
        <v>785030225</v>
      </c>
      <c r="B1598" s="10" t="s">
        <v>6547</v>
      </c>
      <c r="C1598" s="26" t="s">
        <v>8599</v>
      </c>
      <c r="D1598" s="8">
        <v>0</v>
      </c>
      <c r="E1598" s="55">
        <v>8</v>
      </c>
      <c r="F1598" s="55">
        <f t="shared" si="24"/>
        <v>0</v>
      </c>
      <c r="W1598" s="13">
        <v>1900100167</v>
      </c>
      <c r="X1598" s="13" t="s">
        <v>1301</v>
      </c>
    </row>
    <row r="1599" spans="1:24" ht="27" customHeight="1" x14ac:dyDescent="0.25">
      <c r="A1599" s="8">
        <v>785030226</v>
      </c>
      <c r="B1599" s="10" t="s">
        <v>6548</v>
      </c>
      <c r="C1599" s="26" t="s">
        <v>8599</v>
      </c>
      <c r="D1599" s="8">
        <v>0</v>
      </c>
      <c r="E1599" s="55">
        <v>8</v>
      </c>
      <c r="F1599" s="55">
        <f t="shared" si="24"/>
        <v>0</v>
      </c>
      <c r="W1599" s="13">
        <v>1900100167</v>
      </c>
      <c r="X1599" s="13" t="s">
        <v>1301</v>
      </c>
    </row>
    <row r="1600" spans="1:24" ht="27" customHeight="1" x14ac:dyDescent="0.25">
      <c r="A1600" s="8">
        <v>785030233</v>
      </c>
      <c r="B1600" s="10" t="s">
        <v>6549</v>
      </c>
      <c r="C1600" s="26" t="s">
        <v>8599</v>
      </c>
      <c r="D1600" s="8">
        <v>20</v>
      </c>
      <c r="E1600" s="55">
        <v>8</v>
      </c>
      <c r="F1600" s="55">
        <f t="shared" si="24"/>
        <v>2.5</v>
      </c>
      <c r="W1600" s="13">
        <v>1900100167</v>
      </c>
      <c r="X1600" s="13" t="s">
        <v>1301</v>
      </c>
    </row>
    <row r="1601" spans="1:24" ht="27" customHeight="1" x14ac:dyDescent="0.25">
      <c r="A1601" s="8">
        <v>785030234</v>
      </c>
      <c r="B1601" s="10" t="s">
        <v>6550</v>
      </c>
      <c r="C1601" s="26" t="s">
        <v>8599</v>
      </c>
      <c r="D1601" s="8">
        <v>614</v>
      </c>
      <c r="E1601" s="55">
        <v>8</v>
      </c>
      <c r="F1601" s="55">
        <f t="shared" si="24"/>
        <v>76.75</v>
      </c>
      <c r="W1601" s="13">
        <v>1900100167</v>
      </c>
      <c r="X1601" s="13" t="s">
        <v>1301</v>
      </c>
    </row>
    <row r="1602" spans="1:24" ht="27" customHeight="1" x14ac:dyDescent="0.25">
      <c r="A1602" s="8">
        <v>785030235</v>
      </c>
      <c r="B1602" s="10" t="s">
        <v>6551</v>
      </c>
      <c r="C1602" s="26" t="s">
        <v>8599</v>
      </c>
      <c r="D1602" s="8">
        <v>0</v>
      </c>
      <c r="E1602" s="55">
        <v>8</v>
      </c>
      <c r="F1602" s="55">
        <f t="shared" si="24"/>
        <v>0</v>
      </c>
      <c r="W1602" s="13">
        <v>1900100167</v>
      </c>
      <c r="X1602" s="13" t="s">
        <v>1301</v>
      </c>
    </row>
    <row r="1603" spans="1:24" ht="27" customHeight="1" x14ac:dyDescent="0.25">
      <c r="A1603" s="8">
        <v>785060610</v>
      </c>
      <c r="B1603" s="10" t="s">
        <v>6552</v>
      </c>
      <c r="C1603" s="26" t="s">
        <v>8599</v>
      </c>
      <c r="D1603" s="8">
        <v>1600000</v>
      </c>
      <c r="E1603" s="55">
        <v>8</v>
      </c>
      <c r="F1603" s="55">
        <f t="shared" si="24"/>
        <v>200000</v>
      </c>
      <c r="W1603" s="13">
        <v>1900100167</v>
      </c>
      <c r="X1603" s="13" t="s">
        <v>1301</v>
      </c>
    </row>
    <row r="1604" spans="1:24" ht="27" customHeight="1" x14ac:dyDescent="0.25">
      <c r="A1604" s="8">
        <v>785060611</v>
      </c>
      <c r="B1604" s="10" t="s">
        <v>6553</v>
      </c>
      <c r="C1604" s="26" t="s">
        <v>8599</v>
      </c>
      <c r="D1604" s="8">
        <v>1491918</v>
      </c>
      <c r="E1604" s="55">
        <v>8</v>
      </c>
      <c r="F1604" s="55">
        <f t="shared" si="24"/>
        <v>186489.75</v>
      </c>
      <c r="W1604" s="13">
        <v>1900100167</v>
      </c>
      <c r="X1604" s="13" t="s">
        <v>1301</v>
      </c>
    </row>
    <row r="1605" spans="1:24" ht="27" customHeight="1" x14ac:dyDescent="0.25">
      <c r="A1605" s="8">
        <v>785060612</v>
      </c>
      <c r="B1605" s="10" t="s">
        <v>6554</v>
      </c>
      <c r="C1605" s="26" t="s">
        <v>8599</v>
      </c>
      <c r="D1605" s="8">
        <v>228000</v>
      </c>
      <c r="E1605" s="55">
        <v>8</v>
      </c>
      <c r="F1605" s="55">
        <f t="shared" ref="F1605:F1668" si="25">D1605/E1605</f>
        <v>28500</v>
      </c>
      <c r="W1605" s="13">
        <v>1900100167</v>
      </c>
      <c r="X1605" s="13" t="s">
        <v>1301</v>
      </c>
    </row>
    <row r="1606" spans="1:24" ht="27" customHeight="1" x14ac:dyDescent="0.25">
      <c r="A1606" s="8">
        <v>785060613</v>
      </c>
      <c r="B1606" s="10" t="s">
        <v>6555</v>
      </c>
      <c r="C1606" s="26" t="s">
        <v>8599</v>
      </c>
      <c r="D1606" s="8">
        <v>232000</v>
      </c>
      <c r="E1606" s="55">
        <v>8</v>
      </c>
      <c r="F1606" s="55">
        <f t="shared" si="25"/>
        <v>29000</v>
      </c>
      <c r="W1606" s="13">
        <v>1900100167</v>
      </c>
      <c r="X1606" s="13" t="s">
        <v>1301</v>
      </c>
    </row>
    <row r="1607" spans="1:24" ht="27" customHeight="1" x14ac:dyDescent="0.25">
      <c r="A1607" s="8">
        <v>785060614</v>
      </c>
      <c r="B1607" s="10" t="s">
        <v>6556</v>
      </c>
      <c r="C1607" s="26" t="s">
        <v>8599</v>
      </c>
      <c r="D1607" s="8">
        <v>14000</v>
      </c>
      <c r="E1607" s="55">
        <v>8</v>
      </c>
      <c r="F1607" s="55">
        <f t="shared" si="25"/>
        <v>1750</v>
      </c>
      <c r="W1607" s="13">
        <v>1900100167</v>
      </c>
      <c r="X1607" s="13" t="s">
        <v>1301</v>
      </c>
    </row>
    <row r="1608" spans="1:24" ht="27" customHeight="1" x14ac:dyDescent="0.25">
      <c r="A1608" s="8">
        <v>785060615</v>
      </c>
      <c r="B1608" s="10" t="s">
        <v>6557</v>
      </c>
      <c r="C1608" s="26" t="s">
        <v>8599</v>
      </c>
      <c r="D1608" s="8">
        <v>20000</v>
      </c>
      <c r="E1608" s="55">
        <v>8</v>
      </c>
      <c r="F1608" s="55">
        <f t="shared" si="25"/>
        <v>2500</v>
      </c>
      <c r="W1608" s="13">
        <v>1900100167</v>
      </c>
      <c r="X1608" s="13" t="s">
        <v>1301</v>
      </c>
    </row>
    <row r="1609" spans="1:24" ht="27" customHeight="1" x14ac:dyDescent="0.25">
      <c r="A1609" s="8">
        <v>785060616</v>
      </c>
      <c r="B1609" s="10" t="s">
        <v>6558</v>
      </c>
      <c r="C1609" s="26" t="s">
        <v>8599</v>
      </c>
      <c r="D1609" s="8">
        <v>0</v>
      </c>
      <c r="E1609" s="55">
        <v>8</v>
      </c>
      <c r="F1609" s="55">
        <f t="shared" si="25"/>
        <v>0</v>
      </c>
      <c r="W1609" s="13">
        <v>1900100167</v>
      </c>
      <c r="X1609" s="13" t="s">
        <v>1301</v>
      </c>
    </row>
    <row r="1610" spans="1:24" ht="27" customHeight="1" x14ac:dyDescent="0.25">
      <c r="A1610" s="8">
        <v>785060617</v>
      </c>
      <c r="B1610" s="10" t="s">
        <v>6559</v>
      </c>
      <c r="C1610" s="26" t="s">
        <v>8599</v>
      </c>
      <c r="D1610" s="8">
        <v>0</v>
      </c>
      <c r="E1610" s="55">
        <v>8</v>
      </c>
      <c r="F1610" s="55">
        <f t="shared" si="25"/>
        <v>0</v>
      </c>
      <c r="W1610" s="13">
        <v>1900100167</v>
      </c>
      <c r="X1610" s="13" t="s">
        <v>1301</v>
      </c>
    </row>
    <row r="1611" spans="1:24" ht="27" customHeight="1" x14ac:dyDescent="0.25">
      <c r="A1611" s="8">
        <v>785060618</v>
      </c>
      <c r="B1611" s="10" t="s">
        <v>6560</v>
      </c>
      <c r="C1611" s="26" t="s">
        <v>8599</v>
      </c>
      <c r="D1611" s="8">
        <v>60000</v>
      </c>
      <c r="E1611" s="55">
        <v>8</v>
      </c>
      <c r="F1611" s="55">
        <f t="shared" si="25"/>
        <v>7500</v>
      </c>
      <c r="W1611" s="13">
        <v>1900100167</v>
      </c>
      <c r="X1611" s="13" t="s">
        <v>1301</v>
      </c>
    </row>
    <row r="1612" spans="1:24" ht="27" customHeight="1" x14ac:dyDescent="0.25">
      <c r="A1612" s="8">
        <v>785060619</v>
      </c>
      <c r="B1612" s="10" t="s">
        <v>6561</v>
      </c>
      <c r="C1612" s="26" t="s">
        <v>8599</v>
      </c>
      <c r="D1612" s="8">
        <v>10000</v>
      </c>
      <c r="E1612" s="55">
        <v>8</v>
      </c>
      <c r="F1612" s="55">
        <f t="shared" si="25"/>
        <v>1250</v>
      </c>
      <c r="W1612" s="13">
        <v>1900100167</v>
      </c>
      <c r="X1612" s="13" t="s">
        <v>1301</v>
      </c>
    </row>
    <row r="1613" spans="1:24" ht="27" customHeight="1" x14ac:dyDescent="0.25">
      <c r="A1613" s="8">
        <v>785060620</v>
      </c>
      <c r="B1613" s="10" t="s">
        <v>6562</v>
      </c>
      <c r="C1613" s="26" t="s">
        <v>8599</v>
      </c>
      <c r="D1613" s="8">
        <v>10000</v>
      </c>
      <c r="E1613" s="55">
        <v>8</v>
      </c>
      <c r="F1613" s="55">
        <f t="shared" si="25"/>
        <v>1250</v>
      </c>
      <c r="W1613" s="13">
        <v>1900100167</v>
      </c>
      <c r="X1613" s="13" t="s">
        <v>1301</v>
      </c>
    </row>
    <row r="1614" spans="1:24" ht="27" customHeight="1" x14ac:dyDescent="0.25">
      <c r="A1614" s="8">
        <v>785060621</v>
      </c>
      <c r="B1614" s="10" t="s">
        <v>6563</v>
      </c>
      <c r="C1614" s="26" t="s">
        <v>8599</v>
      </c>
      <c r="D1614" s="8">
        <v>0</v>
      </c>
      <c r="E1614" s="55">
        <v>8</v>
      </c>
      <c r="F1614" s="55">
        <f t="shared" si="25"/>
        <v>0</v>
      </c>
      <c r="W1614" s="13">
        <v>1900100167</v>
      </c>
      <c r="X1614" s="13" t="s">
        <v>1301</v>
      </c>
    </row>
    <row r="1615" spans="1:24" ht="27" customHeight="1" x14ac:dyDescent="0.25">
      <c r="A1615" s="8">
        <v>785060628</v>
      </c>
      <c r="B1615" s="10" t="s">
        <v>6564</v>
      </c>
      <c r="C1615" s="26" t="s">
        <v>8599</v>
      </c>
      <c r="D1615" s="8">
        <v>11540</v>
      </c>
      <c r="E1615" s="55">
        <v>8</v>
      </c>
      <c r="F1615" s="55">
        <f t="shared" si="25"/>
        <v>1442.5</v>
      </c>
      <c r="W1615" s="13">
        <v>1900100167</v>
      </c>
      <c r="X1615" s="13" t="s">
        <v>1301</v>
      </c>
    </row>
    <row r="1616" spans="1:24" ht="27" customHeight="1" x14ac:dyDescent="0.25">
      <c r="A1616" s="8">
        <v>785060630</v>
      </c>
      <c r="B1616" s="10" t="s">
        <v>6565</v>
      </c>
      <c r="C1616" s="26" t="s">
        <v>8596</v>
      </c>
      <c r="D1616" s="8">
        <v>2200</v>
      </c>
      <c r="E1616" s="55">
        <v>8</v>
      </c>
      <c r="F1616" s="55">
        <f t="shared" si="25"/>
        <v>275</v>
      </c>
      <c r="W1616" s="13">
        <v>1900100167</v>
      </c>
      <c r="X1616" s="13" t="s">
        <v>1301</v>
      </c>
    </row>
    <row r="1617" spans="1:24" ht="27" customHeight="1" x14ac:dyDescent="0.25">
      <c r="A1617" s="8">
        <v>785060631</v>
      </c>
      <c r="B1617" s="10" t="s">
        <v>6566</v>
      </c>
      <c r="C1617" s="26" t="s">
        <v>8596</v>
      </c>
      <c r="D1617" s="8">
        <v>8000</v>
      </c>
      <c r="E1617" s="55">
        <v>8</v>
      </c>
      <c r="F1617" s="55">
        <f t="shared" si="25"/>
        <v>1000</v>
      </c>
      <c r="W1617" s="13">
        <v>1900100167</v>
      </c>
      <c r="X1617" s="13" t="s">
        <v>1301</v>
      </c>
    </row>
    <row r="1618" spans="1:24" ht="27" customHeight="1" x14ac:dyDescent="0.25">
      <c r="A1618" s="8">
        <v>785060640</v>
      </c>
      <c r="B1618" s="10" t="s">
        <v>6567</v>
      </c>
      <c r="C1618" s="26" t="s">
        <v>8599</v>
      </c>
      <c r="D1618" s="8">
        <v>32000</v>
      </c>
      <c r="E1618" s="55">
        <v>8</v>
      </c>
      <c r="F1618" s="55">
        <f t="shared" si="25"/>
        <v>4000</v>
      </c>
      <c r="W1618" s="13">
        <v>1900100167</v>
      </c>
      <c r="X1618" s="13" t="s">
        <v>1301</v>
      </c>
    </row>
    <row r="1619" spans="1:24" ht="27" customHeight="1" x14ac:dyDescent="0.25">
      <c r="A1619" s="8">
        <v>785070005</v>
      </c>
      <c r="B1619" s="10" t="s">
        <v>6568</v>
      </c>
      <c r="C1619" s="26" t="s">
        <v>8598</v>
      </c>
      <c r="D1619" s="8">
        <v>0</v>
      </c>
      <c r="E1619" s="55">
        <v>8</v>
      </c>
      <c r="F1619" s="55">
        <f t="shared" si="25"/>
        <v>0</v>
      </c>
      <c r="W1619" s="13">
        <v>1900100167</v>
      </c>
      <c r="X1619" s="13" t="s">
        <v>1301</v>
      </c>
    </row>
    <row r="1620" spans="1:24" ht="27" customHeight="1" x14ac:dyDescent="0.25">
      <c r="A1620" s="8">
        <v>785070006</v>
      </c>
      <c r="B1620" s="10" t="s">
        <v>6569</v>
      </c>
      <c r="C1620" s="26" t="s">
        <v>8598</v>
      </c>
      <c r="D1620" s="8">
        <v>0</v>
      </c>
      <c r="E1620" s="55">
        <v>8</v>
      </c>
      <c r="F1620" s="55">
        <f t="shared" si="25"/>
        <v>0</v>
      </c>
      <c r="W1620" s="13">
        <v>1900100167</v>
      </c>
      <c r="X1620" s="13" t="s">
        <v>1301</v>
      </c>
    </row>
    <row r="1621" spans="1:24" ht="27" customHeight="1" x14ac:dyDescent="0.25">
      <c r="A1621" s="8">
        <v>785070007</v>
      </c>
      <c r="B1621" s="10" t="s">
        <v>6570</v>
      </c>
      <c r="C1621" s="26" t="s">
        <v>8598</v>
      </c>
      <c r="D1621" s="8">
        <v>0</v>
      </c>
      <c r="E1621" s="55">
        <v>8</v>
      </c>
      <c r="F1621" s="55">
        <f t="shared" si="25"/>
        <v>0</v>
      </c>
      <c r="W1621" s="13">
        <v>1900100167</v>
      </c>
      <c r="X1621" s="13" t="s">
        <v>1301</v>
      </c>
    </row>
    <row r="1622" spans="1:24" ht="27" customHeight="1" x14ac:dyDescent="0.25">
      <c r="A1622" s="8">
        <v>785070008</v>
      </c>
      <c r="B1622" s="10" t="s">
        <v>6571</v>
      </c>
      <c r="C1622" s="26" t="s">
        <v>8598</v>
      </c>
      <c r="D1622" s="8">
        <v>0</v>
      </c>
      <c r="E1622" s="55">
        <v>8</v>
      </c>
      <c r="F1622" s="55">
        <f t="shared" si="25"/>
        <v>0</v>
      </c>
      <c r="W1622" s="13">
        <v>1900100167</v>
      </c>
      <c r="X1622" s="13" t="s">
        <v>1301</v>
      </c>
    </row>
    <row r="1623" spans="1:24" ht="27" customHeight="1" x14ac:dyDescent="0.25">
      <c r="A1623" s="8">
        <v>785070009</v>
      </c>
      <c r="B1623" s="10" t="s">
        <v>6572</v>
      </c>
      <c r="C1623" s="26" t="s">
        <v>8598</v>
      </c>
      <c r="D1623" s="8">
        <v>25</v>
      </c>
      <c r="E1623" s="55">
        <v>8</v>
      </c>
      <c r="F1623" s="55">
        <f t="shared" si="25"/>
        <v>3.125</v>
      </c>
      <c r="W1623" s="13">
        <v>1900100167</v>
      </c>
      <c r="X1623" s="13" t="s">
        <v>1301</v>
      </c>
    </row>
    <row r="1624" spans="1:24" ht="27" customHeight="1" x14ac:dyDescent="0.25">
      <c r="A1624" s="8">
        <v>785070010</v>
      </c>
      <c r="B1624" s="10" t="s">
        <v>6573</v>
      </c>
      <c r="C1624" s="26" t="s">
        <v>8598</v>
      </c>
      <c r="D1624" s="8">
        <v>0</v>
      </c>
      <c r="E1624" s="55">
        <v>8</v>
      </c>
      <c r="F1624" s="55">
        <f t="shared" si="25"/>
        <v>0</v>
      </c>
      <c r="W1624" s="13">
        <v>1900100167</v>
      </c>
      <c r="X1624" s="13" t="s">
        <v>1301</v>
      </c>
    </row>
    <row r="1625" spans="1:24" ht="27" customHeight="1" x14ac:dyDescent="0.25">
      <c r="A1625" s="8">
        <v>785070011</v>
      </c>
      <c r="B1625" s="10" t="s">
        <v>6574</v>
      </c>
      <c r="C1625" s="26" t="s">
        <v>8598</v>
      </c>
      <c r="D1625" s="8">
        <v>0</v>
      </c>
      <c r="E1625" s="55">
        <v>8</v>
      </c>
      <c r="F1625" s="55">
        <f t="shared" si="25"/>
        <v>0</v>
      </c>
      <c r="W1625" s="13">
        <v>1900100167</v>
      </c>
      <c r="X1625" s="13" t="s">
        <v>1301</v>
      </c>
    </row>
    <row r="1626" spans="1:24" ht="27" customHeight="1" x14ac:dyDescent="0.25">
      <c r="A1626" s="8">
        <v>785070012</v>
      </c>
      <c r="B1626" s="10" t="s">
        <v>6575</v>
      </c>
      <c r="C1626" s="26" t="s">
        <v>8598</v>
      </c>
      <c r="D1626" s="8">
        <v>8</v>
      </c>
      <c r="E1626" s="55">
        <v>8</v>
      </c>
      <c r="F1626" s="55">
        <f t="shared" si="25"/>
        <v>1</v>
      </c>
      <c r="W1626" s="13">
        <v>1900100167</v>
      </c>
      <c r="X1626" s="13" t="s">
        <v>1301</v>
      </c>
    </row>
    <row r="1627" spans="1:24" ht="27" customHeight="1" x14ac:dyDescent="0.25">
      <c r="A1627" s="8">
        <v>785070013</v>
      </c>
      <c r="B1627" s="10" t="s">
        <v>6576</v>
      </c>
      <c r="C1627" s="26" t="s">
        <v>8598</v>
      </c>
      <c r="D1627" s="8">
        <v>69</v>
      </c>
      <c r="E1627" s="55">
        <v>8</v>
      </c>
      <c r="F1627" s="55">
        <f t="shared" si="25"/>
        <v>8.625</v>
      </c>
      <c r="W1627" s="13">
        <v>1900100167</v>
      </c>
      <c r="X1627" s="13" t="s">
        <v>1301</v>
      </c>
    </row>
    <row r="1628" spans="1:24" ht="27" customHeight="1" x14ac:dyDescent="0.25">
      <c r="A1628" s="8">
        <v>785070019</v>
      </c>
      <c r="B1628" s="10" t="s">
        <v>6577</v>
      </c>
      <c r="C1628" s="26" t="s">
        <v>8598</v>
      </c>
      <c r="D1628" s="8">
        <v>0</v>
      </c>
      <c r="E1628" s="55">
        <v>8</v>
      </c>
      <c r="F1628" s="55">
        <f t="shared" si="25"/>
        <v>0</v>
      </c>
      <c r="W1628" s="13">
        <v>1900100167</v>
      </c>
      <c r="X1628" s="13" t="s">
        <v>1301</v>
      </c>
    </row>
    <row r="1629" spans="1:24" ht="27" customHeight="1" x14ac:dyDescent="0.25">
      <c r="A1629" s="8">
        <v>785070020</v>
      </c>
      <c r="B1629" s="10" t="s">
        <v>6578</v>
      </c>
      <c r="C1629" s="26" t="s">
        <v>8598</v>
      </c>
      <c r="D1629" s="8">
        <v>0</v>
      </c>
      <c r="E1629" s="55">
        <v>8</v>
      </c>
      <c r="F1629" s="55">
        <f t="shared" si="25"/>
        <v>0</v>
      </c>
      <c r="W1629" s="13">
        <v>1900100167</v>
      </c>
      <c r="X1629" s="13" t="s">
        <v>1301</v>
      </c>
    </row>
    <row r="1630" spans="1:24" ht="27" customHeight="1" x14ac:dyDescent="0.25">
      <c r="A1630" s="8">
        <v>785070021</v>
      </c>
      <c r="B1630" s="10" t="s">
        <v>6579</v>
      </c>
      <c r="C1630" s="26" t="s">
        <v>8598</v>
      </c>
      <c r="D1630" s="8">
        <v>0</v>
      </c>
      <c r="E1630" s="55">
        <v>8</v>
      </c>
      <c r="F1630" s="55">
        <f t="shared" si="25"/>
        <v>0</v>
      </c>
      <c r="W1630" s="13">
        <v>1900100167</v>
      </c>
      <c r="X1630" s="13" t="s">
        <v>1301</v>
      </c>
    </row>
    <row r="1631" spans="1:24" ht="27" customHeight="1" x14ac:dyDescent="0.25">
      <c r="A1631" s="8">
        <v>785070025</v>
      </c>
      <c r="B1631" s="10" t="s">
        <v>6580</v>
      </c>
      <c r="C1631" s="26" t="s">
        <v>8598</v>
      </c>
      <c r="D1631" s="8">
        <v>0</v>
      </c>
      <c r="E1631" s="55">
        <v>8</v>
      </c>
      <c r="F1631" s="55">
        <f t="shared" si="25"/>
        <v>0</v>
      </c>
      <c r="W1631" s="13">
        <v>1900100167</v>
      </c>
      <c r="X1631" s="13" t="s">
        <v>1301</v>
      </c>
    </row>
    <row r="1632" spans="1:24" ht="27" customHeight="1" x14ac:dyDescent="0.25">
      <c r="A1632" s="8">
        <v>785070026</v>
      </c>
      <c r="B1632" s="10" t="s">
        <v>6581</v>
      </c>
      <c r="C1632" s="26" t="s">
        <v>8598</v>
      </c>
      <c r="D1632" s="8">
        <v>0</v>
      </c>
      <c r="E1632" s="55">
        <v>8</v>
      </c>
      <c r="F1632" s="55">
        <f t="shared" si="25"/>
        <v>0</v>
      </c>
      <c r="W1632" s="13">
        <v>1900100167</v>
      </c>
      <c r="X1632" s="13" t="s">
        <v>1301</v>
      </c>
    </row>
    <row r="1633" spans="1:24" ht="27" customHeight="1" x14ac:dyDescent="0.25">
      <c r="A1633" s="8">
        <v>785070029</v>
      </c>
      <c r="B1633" s="10" t="s">
        <v>6582</v>
      </c>
      <c r="C1633" s="26" t="s">
        <v>8598</v>
      </c>
      <c r="D1633" s="8">
        <v>0</v>
      </c>
      <c r="E1633" s="55">
        <v>8</v>
      </c>
      <c r="F1633" s="55">
        <f t="shared" si="25"/>
        <v>0</v>
      </c>
      <c r="W1633" s="13">
        <v>1900100167</v>
      </c>
      <c r="X1633" s="13" t="s">
        <v>1301</v>
      </c>
    </row>
    <row r="1634" spans="1:24" ht="27" customHeight="1" x14ac:dyDescent="0.25">
      <c r="A1634" s="8">
        <v>785070030</v>
      </c>
      <c r="B1634" s="10" t="s">
        <v>6583</v>
      </c>
      <c r="C1634" s="26" t="s">
        <v>8598</v>
      </c>
      <c r="D1634" s="8">
        <v>8</v>
      </c>
      <c r="E1634" s="55">
        <v>8</v>
      </c>
      <c r="F1634" s="55">
        <f t="shared" si="25"/>
        <v>1</v>
      </c>
      <c r="W1634" s="13">
        <v>1900100167</v>
      </c>
      <c r="X1634" s="13" t="s">
        <v>1301</v>
      </c>
    </row>
    <row r="1635" spans="1:24" ht="27" customHeight="1" x14ac:dyDescent="0.25">
      <c r="A1635" s="8">
        <v>785070031</v>
      </c>
      <c r="B1635" s="10" t="s">
        <v>6584</v>
      </c>
      <c r="C1635" s="26" t="s">
        <v>8598</v>
      </c>
      <c r="D1635" s="8">
        <v>0</v>
      </c>
      <c r="E1635" s="55">
        <v>8</v>
      </c>
      <c r="F1635" s="55">
        <f t="shared" si="25"/>
        <v>0</v>
      </c>
      <c r="W1635" s="13">
        <v>1900100167</v>
      </c>
      <c r="X1635" s="13" t="s">
        <v>1301</v>
      </c>
    </row>
    <row r="1636" spans="1:24" ht="27" customHeight="1" x14ac:dyDescent="0.25">
      <c r="A1636" s="8">
        <v>785070032</v>
      </c>
      <c r="B1636" s="10" t="s">
        <v>6585</v>
      </c>
      <c r="C1636" s="26" t="s">
        <v>8598</v>
      </c>
      <c r="D1636" s="8">
        <v>20</v>
      </c>
      <c r="E1636" s="55">
        <v>8</v>
      </c>
      <c r="F1636" s="55">
        <f t="shared" si="25"/>
        <v>2.5</v>
      </c>
      <c r="W1636" s="13">
        <v>1900100167</v>
      </c>
      <c r="X1636" s="13" t="s">
        <v>1301</v>
      </c>
    </row>
    <row r="1637" spans="1:24" ht="27" customHeight="1" x14ac:dyDescent="0.25">
      <c r="A1637" s="8">
        <v>785070033</v>
      </c>
      <c r="B1637" s="10" t="s">
        <v>6586</v>
      </c>
      <c r="C1637" s="26" t="s">
        <v>8598</v>
      </c>
      <c r="D1637" s="8">
        <v>0</v>
      </c>
      <c r="E1637" s="55">
        <v>8</v>
      </c>
      <c r="F1637" s="55">
        <f t="shared" si="25"/>
        <v>0</v>
      </c>
      <c r="W1637" s="13">
        <v>1900100167</v>
      </c>
      <c r="X1637" s="13" t="s">
        <v>1301</v>
      </c>
    </row>
    <row r="1638" spans="1:24" ht="27" customHeight="1" x14ac:dyDescent="0.25">
      <c r="A1638" s="8">
        <v>785070034</v>
      </c>
      <c r="B1638" s="10" t="s">
        <v>6587</v>
      </c>
      <c r="C1638" s="26" t="s">
        <v>8598</v>
      </c>
      <c r="D1638" s="8">
        <v>0</v>
      </c>
      <c r="E1638" s="55">
        <v>8</v>
      </c>
      <c r="F1638" s="55">
        <f t="shared" si="25"/>
        <v>0</v>
      </c>
      <c r="W1638" s="13">
        <v>1900100167</v>
      </c>
      <c r="X1638" s="13" t="s">
        <v>1301</v>
      </c>
    </row>
    <row r="1639" spans="1:24" ht="27" customHeight="1" x14ac:dyDescent="0.25">
      <c r="A1639" s="8">
        <v>785070036</v>
      </c>
      <c r="B1639" s="10" t="s">
        <v>6588</v>
      </c>
      <c r="C1639" s="26" t="s">
        <v>8598</v>
      </c>
      <c r="D1639" s="8">
        <v>0</v>
      </c>
      <c r="E1639" s="55">
        <v>8</v>
      </c>
      <c r="F1639" s="55">
        <f t="shared" si="25"/>
        <v>0</v>
      </c>
      <c r="W1639" s="13">
        <v>1900100167</v>
      </c>
      <c r="X1639" s="13" t="s">
        <v>1301</v>
      </c>
    </row>
    <row r="1640" spans="1:24" ht="27" customHeight="1" x14ac:dyDescent="0.25">
      <c r="A1640" s="8">
        <v>785070040</v>
      </c>
      <c r="B1640" s="10" t="s">
        <v>6589</v>
      </c>
      <c r="C1640" s="26" t="s">
        <v>8598</v>
      </c>
      <c r="D1640" s="8">
        <v>0</v>
      </c>
      <c r="E1640" s="55">
        <v>8</v>
      </c>
      <c r="F1640" s="55">
        <f t="shared" si="25"/>
        <v>0</v>
      </c>
      <c r="W1640" s="13">
        <v>1900100167</v>
      </c>
      <c r="X1640" s="13" t="s">
        <v>1301</v>
      </c>
    </row>
    <row r="1641" spans="1:24" ht="27" customHeight="1" x14ac:dyDescent="0.25">
      <c r="A1641" s="8">
        <v>785070041</v>
      </c>
      <c r="B1641" s="10" t="s">
        <v>6590</v>
      </c>
      <c r="C1641" s="26" t="s">
        <v>8598</v>
      </c>
      <c r="D1641" s="8">
        <v>0</v>
      </c>
      <c r="E1641" s="55">
        <v>8</v>
      </c>
      <c r="F1641" s="55">
        <f t="shared" si="25"/>
        <v>0</v>
      </c>
      <c r="W1641" s="13">
        <v>1900100167</v>
      </c>
      <c r="X1641" s="13" t="s">
        <v>1301</v>
      </c>
    </row>
    <row r="1642" spans="1:24" ht="27" customHeight="1" x14ac:dyDescent="0.25">
      <c r="A1642" s="8">
        <v>785070042</v>
      </c>
      <c r="B1642" s="10" t="s">
        <v>6591</v>
      </c>
      <c r="C1642" s="26" t="s">
        <v>8598</v>
      </c>
      <c r="D1642" s="8">
        <v>0</v>
      </c>
      <c r="E1642" s="55">
        <v>8</v>
      </c>
      <c r="F1642" s="55">
        <f t="shared" si="25"/>
        <v>0</v>
      </c>
      <c r="W1642" s="13">
        <v>1900100167</v>
      </c>
      <c r="X1642" s="13" t="s">
        <v>1301</v>
      </c>
    </row>
    <row r="1643" spans="1:24" ht="27" customHeight="1" x14ac:dyDescent="0.25">
      <c r="A1643" s="8">
        <v>785070043</v>
      </c>
      <c r="B1643" s="10" t="s">
        <v>6592</v>
      </c>
      <c r="C1643" s="26" t="s">
        <v>8598</v>
      </c>
      <c r="D1643" s="8">
        <v>0</v>
      </c>
      <c r="E1643" s="55">
        <v>8</v>
      </c>
      <c r="F1643" s="55">
        <f t="shared" si="25"/>
        <v>0</v>
      </c>
      <c r="W1643" s="13">
        <v>1900100167</v>
      </c>
      <c r="X1643" s="13" t="s">
        <v>1301</v>
      </c>
    </row>
    <row r="1644" spans="1:24" ht="27" customHeight="1" x14ac:dyDescent="0.25">
      <c r="A1644" s="8">
        <v>785070044</v>
      </c>
      <c r="B1644" s="10" t="s">
        <v>6593</v>
      </c>
      <c r="C1644" s="26" t="s">
        <v>8598</v>
      </c>
      <c r="D1644" s="8">
        <v>0</v>
      </c>
      <c r="E1644" s="55">
        <v>8</v>
      </c>
      <c r="F1644" s="55">
        <f t="shared" si="25"/>
        <v>0</v>
      </c>
      <c r="W1644" s="13">
        <v>1900100167</v>
      </c>
      <c r="X1644" s="13" t="s">
        <v>1301</v>
      </c>
    </row>
    <row r="1645" spans="1:24" ht="27" customHeight="1" x14ac:dyDescent="0.25">
      <c r="A1645" s="8">
        <v>785070045</v>
      </c>
      <c r="B1645" s="10" t="s">
        <v>6594</v>
      </c>
      <c r="C1645" s="26" t="s">
        <v>8598</v>
      </c>
      <c r="D1645" s="8">
        <v>0</v>
      </c>
      <c r="E1645" s="55">
        <v>8</v>
      </c>
      <c r="F1645" s="55">
        <f t="shared" si="25"/>
        <v>0</v>
      </c>
      <c r="W1645" s="13">
        <v>1900100167</v>
      </c>
      <c r="X1645" s="13" t="s">
        <v>1301</v>
      </c>
    </row>
    <row r="1646" spans="1:24" ht="27" customHeight="1" x14ac:dyDescent="0.25">
      <c r="A1646" s="8">
        <v>785070046</v>
      </c>
      <c r="B1646" s="10" t="s">
        <v>6595</v>
      </c>
      <c r="C1646" s="26" t="s">
        <v>8598</v>
      </c>
      <c r="D1646" s="8">
        <v>0</v>
      </c>
      <c r="E1646" s="55">
        <v>8</v>
      </c>
      <c r="F1646" s="55">
        <f t="shared" si="25"/>
        <v>0</v>
      </c>
      <c r="W1646" s="13">
        <v>1900100167</v>
      </c>
      <c r="X1646" s="13" t="s">
        <v>1301</v>
      </c>
    </row>
    <row r="1647" spans="1:24" ht="27" customHeight="1" x14ac:dyDescent="0.25">
      <c r="A1647" s="8">
        <v>785070048</v>
      </c>
      <c r="B1647" s="10" t="s">
        <v>6596</v>
      </c>
      <c r="C1647" s="26" t="s">
        <v>8598</v>
      </c>
      <c r="D1647" s="8">
        <v>0</v>
      </c>
      <c r="E1647" s="55">
        <v>8</v>
      </c>
      <c r="F1647" s="55">
        <f t="shared" si="25"/>
        <v>0</v>
      </c>
      <c r="W1647" s="13">
        <v>1900100167</v>
      </c>
      <c r="X1647" s="13" t="s">
        <v>1301</v>
      </c>
    </row>
    <row r="1648" spans="1:24" ht="27" customHeight="1" x14ac:dyDescent="0.25">
      <c r="A1648" s="8">
        <v>785070050</v>
      </c>
      <c r="B1648" s="10" t="s">
        <v>6597</v>
      </c>
      <c r="C1648" s="26" t="s">
        <v>8598</v>
      </c>
      <c r="D1648" s="8">
        <v>0</v>
      </c>
      <c r="E1648" s="55">
        <v>8</v>
      </c>
      <c r="F1648" s="55">
        <f t="shared" si="25"/>
        <v>0</v>
      </c>
      <c r="W1648" s="13">
        <v>1900100167</v>
      </c>
      <c r="X1648" s="13" t="s">
        <v>1301</v>
      </c>
    </row>
    <row r="1649" spans="1:24" ht="27" customHeight="1" x14ac:dyDescent="0.25">
      <c r="A1649" s="8">
        <v>785070051</v>
      </c>
      <c r="B1649" s="10" t="s">
        <v>6598</v>
      </c>
      <c r="C1649" s="26" t="s">
        <v>8598</v>
      </c>
      <c r="D1649" s="8">
        <v>0</v>
      </c>
      <c r="E1649" s="55">
        <v>8</v>
      </c>
      <c r="F1649" s="55">
        <f t="shared" si="25"/>
        <v>0</v>
      </c>
      <c r="W1649" s="13">
        <v>1900100167</v>
      </c>
      <c r="X1649" s="13" t="s">
        <v>1301</v>
      </c>
    </row>
    <row r="1650" spans="1:24" ht="27" customHeight="1" x14ac:dyDescent="0.25">
      <c r="A1650" s="8">
        <v>785070052</v>
      </c>
      <c r="B1650" s="10" t="s">
        <v>6599</v>
      </c>
      <c r="C1650" s="26" t="s">
        <v>8598</v>
      </c>
      <c r="D1650" s="8">
        <v>0</v>
      </c>
      <c r="E1650" s="55">
        <v>8</v>
      </c>
      <c r="F1650" s="55">
        <f t="shared" si="25"/>
        <v>0</v>
      </c>
      <c r="W1650" s="13">
        <v>1900100167</v>
      </c>
      <c r="X1650" s="13" t="s">
        <v>1301</v>
      </c>
    </row>
    <row r="1651" spans="1:24" ht="27" customHeight="1" x14ac:dyDescent="0.25">
      <c r="A1651" s="8">
        <v>785070053</v>
      </c>
      <c r="B1651" s="10" t="s">
        <v>6600</v>
      </c>
      <c r="C1651" s="26" t="s">
        <v>8598</v>
      </c>
      <c r="D1651" s="8">
        <v>0</v>
      </c>
      <c r="E1651" s="55">
        <v>8</v>
      </c>
      <c r="F1651" s="55">
        <f t="shared" si="25"/>
        <v>0</v>
      </c>
      <c r="W1651" s="13">
        <v>1900100167</v>
      </c>
      <c r="X1651" s="13" t="s">
        <v>1301</v>
      </c>
    </row>
    <row r="1652" spans="1:24" ht="27" customHeight="1" x14ac:dyDescent="0.25">
      <c r="A1652" s="8">
        <v>785070054</v>
      </c>
      <c r="B1652" s="10" t="s">
        <v>6601</v>
      </c>
      <c r="C1652" s="26" t="s">
        <v>8598</v>
      </c>
      <c r="D1652" s="8">
        <v>0</v>
      </c>
      <c r="E1652" s="55">
        <v>8</v>
      </c>
      <c r="F1652" s="55">
        <f t="shared" si="25"/>
        <v>0</v>
      </c>
      <c r="W1652" s="13">
        <v>1900100167</v>
      </c>
      <c r="X1652" s="13" t="s">
        <v>1301</v>
      </c>
    </row>
    <row r="1653" spans="1:24" ht="27" customHeight="1" x14ac:dyDescent="0.25">
      <c r="A1653" s="8">
        <v>785070055</v>
      </c>
      <c r="B1653" s="10" t="s">
        <v>6602</v>
      </c>
      <c r="C1653" s="26" t="s">
        <v>8598</v>
      </c>
      <c r="D1653" s="8">
        <v>0</v>
      </c>
      <c r="E1653" s="55">
        <v>8</v>
      </c>
      <c r="F1653" s="55">
        <f t="shared" si="25"/>
        <v>0</v>
      </c>
      <c r="W1653" s="13">
        <v>1900100167</v>
      </c>
      <c r="X1653" s="13" t="s">
        <v>1301</v>
      </c>
    </row>
    <row r="1654" spans="1:24" ht="27" customHeight="1" x14ac:dyDescent="0.25">
      <c r="A1654" s="8">
        <v>785070056</v>
      </c>
      <c r="B1654" s="10" t="s">
        <v>6603</v>
      </c>
      <c r="C1654" s="26" t="s">
        <v>8598</v>
      </c>
      <c r="D1654" s="8">
        <v>0</v>
      </c>
      <c r="E1654" s="55">
        <v>8</v>
      </c>
      <c r="F1654" s="55">
        <f t="shared" si="25"/>
        <v>0</v>
      </c>
      <c r="W1654" s="13">
        <v>1900100167</v>
      </c>
      <c r="X1654" s="13" t="s">
        <v>1301</v>
      </c>
    </row>
    <row r="1655" spans="1:24" ht="27" customHeight="1" x14ac:dyDescent="0.25">
      <c r="A1655" s="8">
        <v>785070057</v>
      </c>
      <c r="B1655" s="10" t="s">
        <v>6604</v>
      </c>
      <c r="C1655" s="26" t="s">
        <v>8598</v>
      </c>
      <c r="D1655" s="8">
        <v>0</v>
      </c>
      <c r="E1655" s="55">
        <v>8</v>
      </c>
      <c r="F1655" s="55">
        <f t="shared" si="25"/>
        <v>0</v>
      </c>
      <c r="W1655" s="13">
        <v>1900100167</v>
      </c>
      <c r="X1655" s="13" t="s">
        <v>1301</v>
      </c>
    </row>
    <row r="1656" spans="1:24" ht="27" customHeight="1" x14ac:dyDescent="0.25">
      <c r="A1656" s="8">
        <v>785070058</v>
      </c>
      <c r="B1656" s="10" t="s">
        <v>6605</v>
      </c>
      <c r="C1656" s="26" t="s">
        <v>8598</v>
      </c>
      <c r="D1656" s="8">
        <v>0</v>
      </c>
      <c r="E1656" s="55">
        <v>8</v>
      </c>
      <c r="F1656" s="55">
        <f t="shared" si="25"/>
        <v>0</v>
      </c>
      <c r="W1656" s="13">
        <v>1900100167</v>
      </c>
      <c r="X1656" s="13" t="s">
        <v>1301</v>
      </c>
    </row>
    <row r="1657" spans="1:24" ht="27" customHeight="1" x14ac:dyDescent="0.25">
      <c r="A1657" s="8">
        <v>785070059</v>
      </c>
      <c r="B1657" s="10" t="s">
        <v>6606</v>
      </c>
      <c r="C1657" s="26" t="s">
        <v>8598</v>
      </c>
      <c r="D1657" s="8">
        <v>0</v>
      </c>
      <c r="E1657" s="55">
        <v>8</v>
      </c>
      <c r="F1657" s="55">
        <f t="shared" si="25"/>
        <v>0</v>
      </c>
      <c r="W1657" s="13">
        <v>1900100167</v>
      </c>
      <c r="X1657" s="13" t="s">
        <v>1301</v>
      </c>
    </row>
    <row r="1658" spans="1:24" ht="27" customHeight="1" x14ac:dyDescent="0.25">
      <c r="A1658" s="8">
        <v>785070060</v>
      </c>
      <c r="B1658" s="10" t="s">
        <v>6607</v>
      </c>
      <c r="C1658" s="26" t="s">
        <v>8598</v>
      </c>
      <c r="D1658" s="8">
        <v>0</v>
      </c>
      <c r="E1658" s="55">
        <v>8</v>
      </c>
      <c r="F1658" s="55">
        <f t="shared" si="25"/>
        <v>0</v>
      </c>
      <c r="W1658" s="13">
        <v>1900100167</v>
      </c>
      <c r="X1658" s="13" t="s">
        <v>1301</v>
      </c>
    </row>
    <row r="1659" spans="1:24" ht="27" customHeight="1" x14ac:dyDescent="0.25">
      <c r="A1659" s="8">
        <v>785070061</v>
      </c>
      <c r="B1659" s="10" t="s">
        <v>6608</v>
      </c>
      <c r="C1659" s="26" t="s">
        <v>8598</v>
      </c>
      <c r="D1659" s="8">
        <v>0</v>
      </c>
      <c r="E1659" s="55">
        <v>8</v>
      </c>
      <c r="F1659" s="55">
        <f t="shared" si="25"/>
        <v>0</v>
      </c>
      <c r="W1659" s="13">
        <v>1900100167</v>
      </c>
      <c r="X1659" s="13" t="s">
        <v>1301</v>
      </c>
    </row>
    <row r="1660" spans="1:24" ht="27" customHeight="1" x14ac:dyDescent="0.25">
      <c r="A1660" s="8">
        <v>785070062</v>
      </c>
      <c r="B1660" s="10" t="s">
        <v>6609</v>
      </c>
      <c r="C1660" s="26" t="s">
        <v>8598</v>
      </c>
      <c r="D1660" s="8">
        <v>0</v>
      </c>
      <c r="E1660" s="55">
        <v>8</v>
      </c>
      <c r="F1660" s="55">
        <f t="shared" si="25"/>
        <v>0</v>
      </c>
      <c r="W1660" s="13">
        <v>1900100167</v>
      </c>
      <c r="X1660" s="13" t="s">
        <v>1301</v>
      </c>
    </row>
    <row r="1661" spans="1:24" ht="27" customHeight="1" x14ac:dyDescent="0.25">
      <c r="A1661" s="8">
        <v>785070063</v>
      </c>
      <c r="B1661" s="10" t="s">
        <v>6610</v>
      </c>
      <c r="C1661" s="26" t="s">
        <v>8598</v>
      </c>
      <c r="D1661" s="8">
        <v>0</v>
      </c>
      <c r="E1661" s="55">
        <v>8</v>
      </c>
      <c r="F1661" s="55">
        <f t="shared" si="25"/>
        <v>0</v>
      </c>
      <c r="W1661" s="13">
        <v>1900100167</v>
      </c>
      <c r="X1661" s="13" t="s">
        <v>1301</v>
      </c>
    </row>
    <row r="1662" spans="1:24" ht="27" customHeight="1" x14ac:dyDescent="0.25">
      <c r="A1662" s="8">
        <v>785070065</v>
      </c>
      <c r="B1662" s="10" t="s">
        <v>6611</v>
      </c>
      <c r="C1662" s="26" t="s">
        <v>8598</v>
      </c>
      <c r="D1662" s="8">
        <v>0</v>
      </c>
      <c r="E1662" s="55">
        <v>8</v>
      </c>
      <c r="F1662" s="55">
        <f t="shared" si="25"/>
        <v>0</v>
      </c>
      <c r="W1662" s="13">
        <v>1900100167</v>
      </c>
      <c r="X1662" s="13" t="s">
        <v>1301</v>
      </c>
    </row>
    <row r="1663" spans="1:24" ht="27" customHeight="1" x14ac:dyDescent="0.25">
      <c r="A1663" s="8">
        <v>785070066</v>
      </c>
      <c r="B1663" s="10" t="s">
        <v>6612</v>
      </c>
      <c r="C1663" s="26" t="s">
        <v>8598</v>
      </c>
      <c r="D1663" s="8">
        <v>0</v>
      </c>
      <c r="E1663" s="55">
        <v>8</v>
      </c>
      <c r="F1663" s="55">
        <f t="shared" si="25"/>
        <v>0</v>
      </c>
      <c r="W1663" s="13">
        <v>1900100167</v>
      </c>
      <c r="X1663" s="13" t="s">
        <v>1301</v>
      </c>
    </row>
    <row r="1664" spans="1:24" ht="27" customHeight="1" x14ac:dyDescent="0.25">
      <c r="A1664" s="8">
        <v>785070067</v>
      </c>
      <c r="B1664" s="10" t="s">
        <v>6613</v>
      </c>
      <c r="C1664" s="26" t="s">
        <v>8598</v>
      </c>
      <c r="D1664" s="8">
        <v>0</v>
      </c>
      <c r="E1664" s="55">
        <v>8</v>
      </c>
      <c r="F1664" s="55">
        <f t="shared" si="25"/>
        <v>0</v>
      </c>
      <c r="W1664" s="13">
        <v>1900100167</v>
      </c>
      <c r="X1664" s="13" t="s">
        <v>1301</v>
      </c>
    </row>
    <row r="1665" spans="1:24" ht="27" customHeight="1" x14ac:dyDescent="0.25">
      <c r="A1665" s="8">
        <v>785070068</v>
      </c>
      <c r="B1665" s="10" t="s">
        <v>6614</v>
      </c>
      <c r="C1665" s="26" t="s">
        <v>8598</v>
      </c>
      <c r="D1665" s="8">
        <v>0</v>
      </c>
      <c r="E1665" s="55">
        <v>8</v>
      </c>
      <c r="F1665" s="55">
        <f t="shared" si="25"/>
        <v>0</v>
      </c>
      <c r="W1665" s="13">
        <v>1900100167</v>
      </c>
      <c r="X1665" s="13" t="s">
        <v>1301</v>
      </c>
    </row>
    <row r="1666" spans="1:24" ht="27" customHeight="1" x14ac:dyDescent="0.25">
      <c r="A1666" s="8">
        <v>785070070</v>
      </c>
      <c r="B1666" s="10" t="s">
        <v>6615</v>
      </c>
      <c r="C1666" s="26" t="s">
        <v>8598</v>
      </c>
      <c r="D1666" s="8">
        <v>0</v>
      </c>
      <c r="E1666" s="55">
        <v>8</v>
      </c>
      <c r="F1666" s="55">
        <f t="shared" si="25"/>
        <v>0</v>
      </c>
      <c r="W1666" s="13">
        <v>1900100167</v>
      </c>
      <c r="X1666" s="13" t="s">
        <v>1301</v>
      </c>
    </row>
    <row r="1667" spans="1:24" ht="27" customHeight="1" x14ac:dyDescent="0.25">
      <c r="A1667" s="8">
        <v>785070071</v>
      </c>
      <c r="B1667" s="10" t="s">
        <v>6616</v>
      </c>
      <c r="C1667" s="26" t="s">
        <v>8598</v>
      </c>
      <c r="D1667" s="8">
        <v>0</v>
      </c>
      <c r="E1667" s="55">
        <v>8</v>
      </c>
      <c r="F1667" s="55">
        <f t="shared" si="25"/>
        <v>0</v>
      </c>
      <c r="W1667" s="13">
        <v>1900100167</v>
      </c>
      <c r="X1667" s="13" t="s">
        <v>1301</v>
      </c>
    </row>
    <row r="1668" spans="1:24" ht="27" customHeight="1" x14ac:dyDescent="0.25">
      <c r="A1668" s="8">
        <v>785070072</v>
      </c>
      <c r="B1668" s="10" t="s">
        <v>6617</v>
      </c>
      <c r="C1668" s="26" t="s">
        <v>8598</v>
      </c>
      <c r="D1668" s="8">
        <v>0</v>
      </c>
      <c r="E1668" s="55">
        <v>8</v>
      </c>
      <c r="F1668" s="55">
        <f t="shared" si="25"/>
        <v>0</v>
      </c>
      <c r="W1668" s="13">
        <v>1900100167</v>
      </c>
      <c r="X1668" s="13" t="s">
        <v>1301</v>
      </c>
    </row>
    <row r="1669" spans="1:24" ht="27" customHeight="1" x14ac:dyDescent="0.25">
      <c r="A1669" s="8">
        <v>785070074</v>
      </c>
      <c r="B1669" s="10" t="s">
        <v>6618</v>
      </c>
      <c r="C1669" s="26" t="s">
        <v>8598</v>
      </c>
      <c r="D1669" s="8">
        <v>0</v>
      </c>
      <c r="E1669" s="55">
        <v>8</v>
      </c>
      <c r="F1669" s="55">
        <f t="shared" ref="F1669:F1732" si="26">D1669/E1669</f>
        <v>0</v>
      </c>
      <c r="W1669" s="13">
        <v>1900100167</v>
      </c>
      <c r="X1669" s="13" t="s">
        <v>1301</v>
      </c>
    </row>
    <row r="1670" spans="1:24" ht="27" customHeight="1" x14ac:dyDescent="0.25">
      <c r="A1670" s="8">
        <v>785070075</v>
      </c>
      <c r="B1670" s="10" t="s">
        <v>6619</v>
      </c>
      <c r="C1670" s="26" t="s">
        <v>8598</v>
      </c>
      <c r="D1670" s="8">
        <v>0</v>
      </c>
      <c r="E1670" s="55">
        <v>8</v>
      </c>
      <c r="F1670" s="55">
        <f t="shared" si="26"/>
        <v>0</v>
      </c>
      <c r="W1670" s="13">
        <v>1900100167</v>
      </c>
      <c r="X1670" s="13" t="s">
        <v>1301</v>
      </c>
    </row>
    <row r="1671" spans="1:24" ht="27" customHeight="1" x14ac:dyDescent="0.25">
      <c r="A1671" s="8">
        <v>785070076</v>
      </c>
      <c r="B1671" s="10" t="s">
        <v>6620</v>
      </c>
      <c r="C1671" s="26" t="s">
        <v>8598</v>
      </c>
      <c r="D1671" s="8">
        <v>0</v>
      </c>
      <c r="E1671" s="55">
        <v>8</v>
      </c>
      <c r="F1671" s="55">
        <f t="shared" si="26"/>
        <v>0</v>
      </c>
      <c r="W1671" s="13">
        <v>1900100167</v>
      </c>
      <c r="X1671" s="13" t="s">
        <v>1301</v>
      </c>
    </row>
    <row r="1672" spans="1:24" ht="27" customHeight="1" x14ac:dyDescent="0.25">
      <c r="A1672" s="8">
        <v>785070077</v>
      </c>
      <c r="B1672" s="10" t="s">
        <v>6621</v>
      </c>
      <c r="C1672" s="26" t="s">
        <v>8598</v>
      </c>
      <c r="D1672" s="8">
        <v>0</v>
      </c>
      <c r="E1672" s="55">
        <v>8</v>
      </c>
      <c r="F1672" s="55">
        <f t="shared" si="26"/>
        <v>0</v>
      </c>
      <c r="W1672" s="13">
        <v>1900100167</v>
      </c>
      <c r="X1672" s="13" t="s">
        <v>1301</v>
      </c>
    </row>
    <row r="1673" spans="1:24" ht="27" customHeight="1" x14ac:dyDescent="0.25">
      <c r="A1673" s="8">
        <v>785070078</v>
      </c>
      <c r="B1673" s="10" t="s">
        <v>6622</v>
      </c>
      <c r="C1673" s="26" t="s">
        <v>8598</v>
      </c>
      <c r="D1673" s="8">
        <v>0</v>
      </c>
      <c r="E1673" s="55">
        <v>8</v>
      </c>
      <c r="F1673" s="55">
        <f t="shared" si="26"/>
        <v>0</v>
      </c>
      <c r="W1673" s="13">
        <v>1900100167</v>
      </c>
      <c r="X1673" s="13" t="s">
        <v>1301</v>
      </c>
    </row>
    <row r="1674" spans="1:24" ht="27" customHeight="1" x14ac:dyDescent="0.25">
      <c r="A1674" s="8">
        <v>785070079</v>
      </c>
      <c r="B1674" s="10" t="s">
        <v>6623</v>
      </c>
      <c r="C1674" s="26" t="s">
        <v>8598</v>
      </c>
      <c r="D1674" s="8">
        <v>0</v>
      </c>
      <c r="E1674" s="55">
        <v>8</v>
      </c>
      <c r="F1674" s="55">
        <f t="shared" si="26"/>
        <v>0</v>
      </c>
      <c r="W1674" s="13">
        <v>1900100167</v>
      </c>
      <c r="X1674" s="13" t="s">
        <v>1301</v>
      </c>
    </row>
    <row r="1675" spans="1:24" ht="27" customHeight="1" x14ac:dyDescent="0.25">
      <c r="A1675" s="8">
        <v>785070081</v>
      </c>
      <c r="B1675" s="10" t="s">
        <v>6624</v>
      </c>
      <c r="C1675" s="26" t="s">
        <v>8598</v>
      </c>
      <c r="D1675" s="8">
        <v>0</v>
      </c>
      <c r="E1675" s="55">
        <v>8</v>
      </c>
      <c r="F1675" s="55">
        <f t="shared" si="26"/>
        <v>0</v>
      </c>
      <c r="W1675" s="13">
        <v>1900100167</v>
      </c>
      <c r="X1675" s="13" t="s">
        <v>1301</v>
      </c>
    </row>
    <row r="1676" spans="1:24" ht="27" customHeight="1" x14ac:dyDescent="0.25">
      <c r="A1676" s="8">
        <v>785070082</v>
      </c>
      <c r="B1676" s="10" t="s">
        <v>6625</v>
      </c>
      <c r="C1676" s="26" t="s">
        <v>8598</v>
      </c>
      <c r="D1676" s="8">
        <v>0</v>
      </c>
      <c r="E1676" s="55">
        <v>8</v>
      </c>
      <c r="F1676" s="55">
        <f t="shared" si="26"/>
        <v>0</v>
      </c>
      <c r="W1676" s="13">
        <v>1900100167</v>
      </c>
      <c r="X1676" s="13" t="s">
        <v>1301</v>
      </c>
    </row>
    <row r="1677" spans="1:24" ht="27" customHeight="1" x14ac:dyDescent="0.25">
      <c r="A1677" s="8">
        <v>785070083</v>
      </c>
      <c r="B1677" s="10" t="s">
        <v>6626</v>
      </c>
      <c r="C1677" s="26" t="s">
        <v>8598</v>
      </c>
      <c r="D1677" s="8">
        <v>0</v>
      </c>
      <c r="E1677" s="55">
        <v>8</v>
      </c>
      <c r="F1677" s="55">
        <f t="shared" si="26"/>
        <v>0</v>
      </c>
      <c r="W1677" s="13">
        <v>1900100167</v>
      </c>
      <c r="X1677" s="13" t="s">
        <v>1301</v>
      </c>
    </row>
    <row r="1678" spans="1:24" ht="27" customHeight="1" x14ac:dyDescent="0.25">
      <c r="A1678" s="8">
        <v>785070084</v>
      </c>
      <c r="B1678" s="10" t="s">
        <v>6627</v>
      </c>
      <c r="C1678" s="26" t="s">
        <v>8598</v>
      </c>
      <c r="D1678" s="8">
        <v>0</v>
      </c>
      <c r="E1678" s="55">
        <v>8</v>
      </c>
      <c r="F1678" s="55">
        <f t="shared" si="26"/>
        <v>0</v>
      </c>
      <c r="W1678" s="13">
        <v>1900100167</v>
      </c>
      <c r="X1678" s="13" t="s">
        <v>1301</v>
      </c>
    </row>
    <row r="1679" spans="1:24" ht="27" customHeight="1" x14ac:dyDescent="0.25">
      <c r="A1679" s="8">
        <v>785070085</v>
      </c>
      <c r="B1679" s="10" t="s">
        <v>6628</v>
      </c>
      <c r="C1679" s="26" t="s">
        <v>8598</v>
      </c>
      <c r="D1679" s="8">
        <v>0</v>
      </c>
      <c r="E1679" s="55">
        <v>8</v>
      </c>
      <c r="F1679" s="55">
        <f t="shared" si="26"/>
        <v>0</v>
      </c>
      <c r="W1679" s="13">
        <v>1900100167</v>
      </c>
      <c r="X1679" s="13" t="s">
        <v>1301</v>
      </c>
    </row>
    <row r="1680" spans="1:24" ht="27" customHeight="1" x14ac:dyDescent="0.25">
      <c r="A1680" s="8">
        <v>785070086</v>
      </c>
      <c r="B1680" s="10" t="s">
        <v>6629</v>
      </c>
      <c r="C1680" s="26" t="s">
        <v>8598</v>
      </c>
      <c r="D1680" s="8">
        <v>0</v>
      </c>
      <c r="E1680" s="55">
        <v>8</v>
      </c>
      <c r="F1680" s="55">
        <f t="shared" si="26"/>
        <v>0</v>
      </c>
      <c r="W1680" s="13">
        <v>1900100167</v>
      </c>
      <c r="X1680" s="13" t="s">
        <v>1301</v>
      </c>
    </row>
    <row r="1681" spans="1:24" ht="27" customHeight="1" x14ac:dyDescent="0.25">
      <c r="A1681" s="8">
        <v>785070087</v>
      </c>
      <c r="B1681" s="10" t="s">
        <v>6630</v>
      </c>
      <c r="C1681" s="26" t="s">
        <v>8598</v>
      </c>
      <c r="D1681" s="8">
        <v>0</v>
      </c>
      <c r="E1681" s="55">
        <v>8</v>
      </c>
      <c r="F1681" s="55">
        <f t="shared" si="26"/>
        <v>0</v>
      </c>
      <c r="W1681" s="13">
        <v>1900100167</v>
      </c>
      <c r="X1681" s="13" t="s">
        <v>1301</v>
      </c>
    </row>
    <row r="1682" spans="1:24" ht="27" customHeight="1" x14ac:dyDescent="0.25">
      <c r="A1682" s="8">
        <v>785070105</v>
      </c>
      <c r="B1682" s="10" t="s">
        <v>6631</v>
      </c>
      <c r="C1682" s="26" t="s">
        <v>8598</v>
      </c>
      <c r="D1682" s="8">
        <v>0</v>
      </c>
      <c r="E1682" s="55">
        <v>8</v>
      </c>
      <c r="F1682" s="55">
        <f t="shared" si="26"/>
        <v>0</v>
      </c>
      <c r="W1682" s="13">
        <v>1900100167</v>
      </c>
      <c r="X1682" s="13" t="s">
        <v>1301</v>
      </c>
    </row>
    <row r="1683" spans="1:24" ht="27" customHeight="1" x14ac:dyDescent="0.25">
      <c r="A1683" s="8">
        <v>785070106</v>
      </c>
      <c r="B1683" s="10" t="s">
        <v>6632</v>
      </c>
      <c r="C1683" s="26" t="s">
        <v>8598</v>
      </c>
      <c r="D1683" s="8">
        <v>0</v>
      </c>
      <c r="E1683" s="55">
        <v>8</v>
      </c>
      <c r="F1683" s="55">
        <f t="shared" si="26"/>
        <v>0</v>
      </c>
      <c r="W1683" s="13">
        <v>1900100167</v>
      </c>
      <c r="X1683" s="13" t="s">
        <v>1301</v>
      </c>
    </row>
    <row r="1684" spans="1:24" ht="27" customHeight="1" x14ac:dyDescent="0.25">
      <c r="A1684" s="8">
        <v>785070110</v>
      </c>
      <c r="B1684" s="10" t="s">
        <v>6633</v>
      </c>
      <c r="C1684" s="26" t="s">
        <v>8598</v>
      </c>
      <c r="D1684" s="8">
        <v>10</v>
      </c>
      <c r="E1684" s="55">
        <v>8</v>
      </c>
      <c r="F1684" s="55">
        <f t="shared" si="26"/>
        <v>1.25</v>
      </c>
      <c r="W1684" s="13">
        <v>1900100167</v>
      </c>
      <c r="X1684" s="13" t="s">
        <v>1301</v>
      </c>
    </row>
    <row r="1685" spans="1:24" ht="27" customHeight="1" x14ac:dyDescent="0.25">
      <c r="A1685" s="8">
        <v>785070111</v>
      </c>
      <c r="B1685" s="10" t="s">
        <v>6634</v>
      </c>
      <c r="C1685" s="26" t="s">
        <v>8598</v>
      </c>
      <c r="D1685" s="8">
        <v>0</v>
      </c>
      <c r="E1685" s="55">
        <v>8</v>
      </c>
      <c r="F1685" s="55">
        <f t="shared" si="26"/>
        <v>0</v>
      </c>
      <c r="W1685" s="13">
        <v>1900100167</v>
      </c>
      <c r="X1685" s="13" t="s">
        <v>1301</v>
      </c>
    </row>
    <row r="1686" spans="1:24" ht="27" customHeight="1" x14ac:dyDescent="0.25">
      <c r="A1686" s="8">
        <v>785070112</v>
      </c>
      <c r="B1686" s="10" t="s">
        <v>6635</v>
      </c>
      <c r="C1686" s="26" t="s">
        <v>8598</v>
      </c>
      <c r="D1686" s="8">
        <v>2</v>
      </c>
      <c r="E1686" s="55">
        <v>8</v>
      </c>
      <c r="F1686" s="55">
        <f t="shared" si="26"/>
        <v>0.25</v>
      </c>
      <c r="W1686" s="13">
        <v>1900100167</v>
      </c>
      <c r="X1686" s="13" t="s">
        <v>1301</v>
      </c>
    </row>
    <row r="1687" spans="1:24" ht="27" customHeight="1" x14ac:dyDescent="0.25">
      <c r="A1687" s="8">
        <v>785070114</v>
      </c>
      <c r="B1687" s="10" t="s">
        <v>6636</v>
      </c>
      <c r="C1687" s="26" t="s">
        <v>8598</v>
      </c>
      <c r="D1687" s="8">
        <v>4</v>
      </c>
      <c r="E1687" s="55">
        <v>8</v>
      </c>
      <c r="F1687" s="55">
        <f t="shared" si="26"/>
        <v>0.5</v>
      </c>
      <c r="W1687" s="13">
        <v>1900100167</v>
      </c>
      <c r="X1687" s="13" t="s">
        <v>1301</v>
      </c>
    </row>
    <row r="1688" spans="1:24" ht="27" customHeight="1" x14ac:dyDescent="0.25">
      <c r="A1688" s="8">
        <v>785070116</v>
      </c>
      <c r="B1688" s="10" t="s">
        <v>6637</v>
      </c>
      <c r="C1688" s="26" t="s">
        <v>8598</v>
      </c>
      <c r="D1688" s="8">
        <v>2</v>
      </c>
      <c r="E1688" s="55">
        <v>8</v>
      </c>
      <c r="F1688" s="55">
        <f t="shared" si="26"/>
        <v>0.25</v>
      </c>
      <c r="W1688" s="13">
        <v>1900100167</v>
      </c>
      <c r="X1688" s="13" t="s">
        <v>1301</v>
      </c>
    </row>
    <row r="1689" spans="1:24" ht="27" customHeight="1" x14ac:dyDescent="0.25">
      <c r="A1689" s="8">
        <v>785070117</v>
      </c>
      <c r="B1689" s="10" t="s">
        <v>6638</v>
      </c>
      <c r="C1689" s="26" t="s">
        <v>8598</v>
      </c>
      <c r="D1689" s="8">
        <v>20</v>
      </c>
      <c r="E1689" s="55">
        <v>8</v>
      </c>
      <c r="F1689" s="55">
        <f t="shared" si="26"/>
        <v>2.5</v>
      </c>
      <c r="W1689" s="13">
        <v>1900100167</v>
      </c>
      <c r="X1689" s="13" t="s">
        <v>1301</v>
      </c>
    </row>
    <row r="1690" spans="1:24" ht="27" customHeight="1" x14ac:dyDescent="0.25">
      <c r="A1690" s="8">
        <v>785070123</v>
      </c>
      <c r="B1690" s="10" t="s">
        <v>6639</v>
      </c>
      <c r="C1690" s="26" t="s">
        <v>8598</v>
      </c>
      <c r="D1690" s="8">
        <v>20</v>
      </c>
      <c r="E1690" s="55">
        <v>8</v>
      </c>
      <c r="F1690" s="55">
        <f t="shared" si="26"/>
        <v>2.5</v>
      </c>
      <c r="W1690" s="13">
        <v>1900100167</v>
      </c>
      <c r="X1690" s="13" t="s">
        <v>1301</v>
      </c>
    </row>
    <row r="1691" spans="1:24" ht="27" customHeight="1" x14ac:dyDescent="0.25">
      <c r="A1691" s="8">
        <v>785070125</v>
      </c>
      <c r="B1691" s="10" t="s">
        <v>6640</v>
      </c>
      <c r="C1691" s="26" t="s">
        <v>8598</v>
      </c>
      <c r="D1691" s="8">
        <v>0</v>
      </c>
      <c r="E1691" s="55">
        <v>8</v>
      </c>
      <c r="F1691" s="55">
        <f t="shared" si="26"/>
        <v>0</v>
      </c>
      <c r="W1691" s="13">
        <v>1900100167</v>
      </c>
      <c r="X1691" s="13" t="s">
        <v>1301</v>
      </c>
    </row>
    <row r="1692" spans="1:24" ht="27" customHeight="1" x14ac:dyDescent="0.25">
      <c r="A1692" s="8">
        <v>785070128</v>
      </c>
      <c r="B1692" s="10" t="s">
        <v>6641</v>
      </c>
      <c r="C1692" s="26" t="s">
        <v>8598</v>
      </c>
      <c r="D1692" s="8">
        <v>0</v>
      </c>
      <c r="E1692" s="55">
        <v>8</v>
      </c>
      <c r="F1692" s="55">
        <f t="shared" si="26"/>
        <v>0</v>
      </c>
      <c r="W1692" s="13">
        <v>1900100167</v>
      </c>
      <c r="X1692" s="13" t="s">
        <v>1301</v>
      </c>
    </row>
    <row r="1693" spans="1:24" ht="27" customHeight="1" x14ac:dyDescent="0.25">
      <c r="A1693" s="8">
        <v>785070129</v>
      </c>
      <c r="B1693" s="10" t="s">
        <v>6642</v>
      </c>
      <c r="C1693" s="26" t="s">
        <v>8598</v>
      </c>
      <c r="D1693" s="8">
        <v>0</v>
      </c>
      <c r="E1693" s="55">
        <v>8</v>
      </c>
      <c r="F1693" s="55">
        <f t="shared" si="26"/>
        <v>0</v>
      </c>
      <c r="W1693" s="13">
        <v>1900100167</v>
      </c>
      <c r="X1693" s="13" t="s">
        <v>1301</v>
      </c>
    </row>
    <row r="1694" spans="1:24" ht="27" customHeight="1" x14ac:dyDescent="0.25">
      <c r="A1694" s="8">
        <v>785070130</v>
      </c>
      <c r="B1694" s="10" t="s">
        <v>6643</v>
      </c>
      <c r="C1694" s="26" t="s">
        <v>8598</v>
      </c>
      <c r="D1694" s="8">
        <v>23</v>
      </c>
      <c r="E1694" s="55">
        <v>8</v>
      </c>
      <c r="F1694" s="55">
        <f t="shared" si="26"/>
        <v>2.875</v>
      </c>
      <c r="W1694" s="13">
        <v>1900100167</v>
      </c>
      <c r="X1694" s="13" t="s">
        <v>1301</v>
      </c>
    </row>
    <row r="1695" spans="1:24" ht="27" customHeight="1" x14ac:dyDescent="0.25">
      <c r="A1695" s="8">
        <v>785070133</v>
      </c>
      <c r="B1695" s="10" t="s">
        <v>6644</v>
      </c>
      <c r="C1695" s="26" t="s">
        <v>8598</v>
      </c>
      <c r="D1695" s="8">
        <v>0</v>
      </c>
      <c r="E1695" s="55">
        <v>8</v>
      </c>
      <c r="F1695" s="55">
        <f t="shared" si="26"/>
        <v>0</v>
      </c>
      <c r="W1695" s="13">
        <v>1900100167</v>
      </c>
      <c r="X1695" s="13" t="s">
        <v>1301</v>
      </c>
    </row>
    <row r="1696" spans="1:24" ht="27" customHeight="1" x14ac:dyDescent="0.25">
      <c r="A1696" s="8">
        <v>785070135</v>
      </c>
      <c r="B1696" s="10" t="s">
        <v>6645</v>
      </c>
      <c r="C1696" s="26" t="s">
        <v>8598</v>
      </c>
      <c r="D1696" s="8">
        <v>0</v>
      </c>
      <c r="E1696" s="55">
        <v>8</v>
      </c>
      <c r="F1696" s="55">
        <f t="shared" si="26"/>
        <v>0</v>
      </c>
      <c r="W1696" s="13">
        <v>1900100167</v>
      </c>
      <c r="X1696" s="13" t="s">
        <v>1301</v>
      </c>
    </row>
    <row r="1697" spans="1:24" ht="27" customHeight="1" x14ac:dyDescent="0.25">
      <c r="A1697" s="8">
        <v>785070136</v>
      </c>
      <c r="B1697" s="10" t="s">
        <v>6646</v>
      </c>
      <c r="C1697" s="26" t="s">
        <v>8598</v>
      </c>
      <c r="D1697" s="8">
        <v>0</v>
      </c>
      <c r="E1697" s="55">
        <v>8</v>
      </c>
      <c r="F1697" s="55">
        <f t="shared" si="26"/>
        <v>0</v>
      </c>
      <c r="W1697" s="13">
        <v>1900100167</v>
      </c>
      <c r="X1697" s="13" t="s">
        <v>1301</v>
      </c>
    </row>
    <row r="1698" spans="1:24" ht="27" customHeight="1" x14ac:dyDescent="0.25">
      <c r="A1698" s="8">
        <v>785070137</v>
      </c>
      <c r="B1698" s="10" t="s">
        <v>6647</v>
      </c>
      <c r="C1698" s="26" t="s">
        <v>8598</v>
      </c>
      <c r="D1698" s="8">
        <v>0</v>
      </c>
      <c r="E1698" s="55">
        <v>8</v>
      </c>
      <c r="F1698" s="55">
        <f t="shared" si="26"/>
        <v>0</v>
      </c>
      <c r="W1698" s="13">
        <v>1900100167</v>
      </c>
      <c r="X1698" s="13" t="s">
        <v>1301</v>
      </c>
    </row>
    <row r="1699" spans="1:24" ht="27" customHeight="1" x14ac:dyDescent="0.25">
      <c r="A1699" s="8">
        <v>785070139</v>
      </c>
      <c r="B1699" s="10" t="s">
        <v>6648</v>
      </c>
      <c r="C1699" s="26" t="s">
        <v>8598</v>
      </c>
      <c r="D1699" s="8">
        <v>0</v>
      </c>
      <c r="E1699" s="55">
        <v>8</v>
      </c>
      <c r="F1699" s="55">
        <f t="shared" si="26"/>
        <v>0</v>
      </c>
      <c r="W1699" s="13">
        <v>1900100167</v>
      </c>
      <c r="X1699" s="13" t="s">
        <v>1301</v>
      </c>
    </row>
    <row r="1700" spans="1:24" ht="27" customHeight="1" x14ac:dyDescent="0.25">
      <c r="A1700" s="8">
        <v>785070140</v>
      </c>
      <c r="B1700" s="10" t="s">
        <v>6649</v>
      </c>
      <c r="C1700" s="26" t="s">
        <v>8598</v>
      </c>
      <c r="D1700" s="8">
        <v>0</v>
      </c>
      <c r="E1700" s="55">
        <v>8</v>
      </c>
      <c r="F1700" s="55">
        <f t="shared" si="26"/>
        <v>0</v>
      </c>
      <c r="W1700" s="13">
        <v>1900100167</v>
      </c>
      <c r="X1700" s="13" t="s">
        <v>1301</v>
      </c>
    </row>
    <row r="1701" spans="1:24" ht="27" customHeight="1" x14ac:dyDescent="0.25">
      <c r="A1701" s="8">
        <v>785070141</v>
      </c>
      <c r="B1701" s="10" t="s">
        <v>6650</v>
      </c>
      <c r="C1701" s="26" t="s">
        <v>8598</v>
      </c>
      <c r="D1701" s="8">
        <v>0</v>
      </c>
      <c r="E1701" s="55">
        <v>8</v>
      </c>
      <c r="F1701" s="55">
        <f t="shared" si="26"/>
        <v>0</v>
      </c>
      <c r="W1701" s="13">
        <v>1900100167</v>
      </c>
      <c r="X1701" s="13" t="s">
        <v>1301</v>
      </c>
    </row>
    <row r="1702" spans="1:24" ht="27" customHeight="1" x14ac:dyDescent="0.25">
      <c r="A1702" s="8">
        <v>785070143</v>
      </c>
      <c r="B1702" s="10" t="s">
        <v>6651</v>
      </c>
      <c r="C1702" s="26" t="s">
        <v>8598</v>
      </c>
      <c r="D1702" s="8">
        <v>0</v>
      </c>
      <c r="E1702" s="55">
        <v>8</v>
      </c>
      <c r="F1702" s="55">
        <f t="shared" si="26"/>
        <v>0</v>
      </c>
      <c r="W1702" s="13">
        <v>1900100167</v>
      </c>
      <c r="X1702" s="13" t="s">
        <v>1301</v>
      </c>
    </row>
    <row r="1703" spans="1:24" ht="27" customHeight="1" x14ac:dyDescent="0.25">
      <c r="A1703" s="8">
        <v>785070144</v>
      </c>
      <c r="B1703" s="10" t="s">
        <v>6652</v>
      </c>
      <c r="C1703" s="26" t="s">
        <v>8598</v>
      </c>
      <c r="D1703" s="8">
        <v>0</v>
      </c>
      <c r="E1703" s="55">
        <v>8</v>
      </c>
      <c r="F1703" s="55">
        <f t="shared" si="26"/>
        <v>0</v>
      </c>
      <c r="W1703" s="13">
        <v>1900100167</v>
      </c>
      <c r="X1703" s="13" t="s">
        <v>1301</v>
      </c>
    </row>
    <row r="1704" spans="1:24" ht="27" customHeight="1" x14ac:dyDescent="0.25">
      <c r="A1704" s="8">
        <v>785070150</v>
      </c>
      <c r="B1704" s="10" t="s">
        <v>6653</v>
      </c>
      <c r="C1704" s="26" t="s">
        <v>8598</v>
      </c>
      <c r="D1704" s="8">
        <v>4</v>
      </c>
      <c r="E1704" s="55">
        <v>8</v>
      </c>
      <c r="F1704" s="55">
        <f t="shared" si="26"/>
        <v>0.5</v>
      </c>
      <c r="W1704" s="13">
        <v>1900100167</v>
      </c>
      <c r="X1704" s="13" t="s">
        <v>1301</v>
      </c>
    </row>
    <row r="1705" spans="1:24" ht="27" customHeight="1" x14ac:dyDescent="0.25">
      <c r="A1705" s="8">
        <v>785070152</v>
      </c>
      <c r="B1705" s="10" t="s">
        <v>6654</v>
      </c>
      <c r="C1705" s="26" t="s">
        <v>8599</v>
      </c>
      <c r="D1705" s="8">
        <v>28</v>
      </c>
      <c r="E1705" s="55">
        <v>8</v>
      </c>
      <c r="F1705" s="55">
        <f t="shared" si="26"/>
        <v>3.5</v>
      </c>
      <c r="W1705" s="13">
        <v>1900100167</v>
      </c>
      <c r="X1705" s="13" t="s">
        <v>1301</v>
      </c>
    </row>
    <row r="1706" spans="1:24" ht="27" customHeight="1" x14ac:dyDescent="0.25">
      <c r="A1706" s="8">
        <v>785070154</v>
      </c>
      <c r="B1706" s="10" t="s">
        <v>6655</v>
      </c>
      <c r="C1706" s="26" t="s">
        <v>8599</v>
      </c>
      <c r="D1706" s="8">
        <v>18</v>
      </c>
      <c r="E1706" s="55">
        <v>8</v>
      </c>
      <c r="F1706" s="55">
        <f t="shared" si="26"/>
        <v>2.25</v>
      </c>
      <c r="W1706" s="13">
        <v>1900100167</v>
      </c>
      <c r="X1706" s="13" t="s">
        <v>1301</v>
      </c>
    </row>
    <row r="1707" spans="1:24" ht="27" customHeight="1" x14ac:dyDescent="0.25">
      <c r="A1707" s="8">
        <v>785070156</v>
      </c>
      <c r="B1707" s="10" t="s">
        <v>6656</v>
      </c>
      <c r="C1707" s="26" t="s">
        <v>8599</v>
      </c>
      <c r="D1707" s="8">
        <v>14</v>
      </c>
      <c r="E1707" s="55">
        <v>8</v>
      </c>
      <c r="F1707" s="55">
        <f t="shared" si="26"/>
        <v>1.75</v>
      </c>
      <c r="W1707" s="13">
        <v>1900100167</v>
      </c>
      <c r="X1707" s="13" t="s">
        <v>1301</v>
      </c>
    </row>
    <row r="1708" spans="1:24" ht="27" customHeight="1" x14ac:dyDescent="0.25">
      <c r="A1708" s="8">
        <v>785070162</v>
      </c>
      <c r="B1708" s="10" t="s">
        <v>6657</v>
      </c>
      <c r="C1708" s="26" t="s">
        <v>8596</v>
      </c>
      <c r="D1708" s="8">
        <v>0</v>
      </c>
      <c r="E1708" s="55">
        <v>8</v>
      </c>
      <c r="F1708" s="55">
        <f t="shared" si="26"/>
        <v>0</v>
      </c>
      <c r="W1708" s="13">
        <v>1900100167</v>
      </c>
      <c r="X1708" s="13" t="s">
        <v>1301</v>
      </c>
    </row>
    <row r="1709" spans="1:24" ht="27" customHeight="1" x14ac:dyDescent="0.25">
      <c r="A1709" s="8">
        <v>785070177</v>
      </c>
      <c r="B1709" s="10" t="s">
        <v>6658</v>
      </c>
      <c r="C1709" s="26" t="s">
        <v>8599</v>
      </c>
      <c r="D1709" s="8">
        <v>25</v>
      </c>
      <c r="E1709" s="55">
        <v>8</v>
      </c>
      <c r="F1709" s="55">
        <f t="shared" si="26"/>
        <v>3.125</v>
      </c>
      <c r="W1709" s="13">
        <v>1900100167</v>
      </c>
      <c r="X1709" s="13" t="s">
        <v>1301</v>
      </c>
    </row>
    <row r="1710" spans="1:24" ht="27" customHeight="1" x14ac:dyDescent="0.25">
      <c r="A1710" s="8">
        <v>785070178</v>
      </c>
      <c r="B1710" s="10" t="s">
        <v>6659</v>
      </c>
      <c r="C1710" s="26" t="s">
        <v>8599</v>
      </c>
      <c r="D1710" s="8">
        <v>14</v>
      </c>
      <c r="E1710" s="55">
        <v>8</v>
      </c>
      <c r="F1710" s="55">
        <f t="shared" si="26"/>
        <v>1.75</v>
      </c>
      <c r="W1710" s="13">
        <v>1900100167</v>
      </c>
      <c r="X1710" s="13" t="s">
        <v>1301</v>
      </c>
    </row>
    <row r="1711" spans="1:24" ht="27" customHeight="1" x14ac:dyDescent="0.25">
      <c r="A1711" s="8">
        <v>785070179</v>
      </c>
      <c r="B1711" s="10" t="s">
        <v>6660</v>
      </c>
      <c r="C1711" s="26" t="s">
        <v>8599</v>
      </c>
      <c r="D1711" s="8">
        <v>32</v>
      </c>
      <c r="E1711" s="55">
        <v>8</v>
      </c>
      <c r="F1711" s="55">
        <f t="shared" si="26"/>
        <v>4</v>
      </c>
      <c r="W1711" s="13">
        <v>1900100167</v>
      </c>
      <c r="X1711" s="13" t="s">
        <v>1301</v>
      </c>
    </row>
    <row r="1712" spans="1:24" ht="27" customHeight="1" x14ac:dyDescent="0.25">
      <c r="A1712" s="8">
        <v>785070182</v>
      </c>
      <c r="B1712" s="10" t="s">
        <v>6661</v>
      </c>
      <c r="C1712" s="26" t="s">
        <v>8599</v>
      </c>
      <c r="D1712" s="8">
        <v>30</v>
      </c>
      <c r="E1712" s="55">
        <v>8</v>
      </c>
      <c r="F1712" s="55">
        <f t="shared" si="26"/>
        <v>3.75</v>
      </c>
      <c r="W1712" s="13">
        <v>1900100167</v>
      </c>
      <c r="X1712" s="13" t="s">
        <v>1301</v>
      </c>
    </row>
    <row r="1713" spans="1:24" ht="27" customHeight="1" x14ac:dyDescent="0.25">
      <c r="A1713" s="8">
        <v>785070183</v>
      </c>
      <c r="B1713" s="10" t="s">
        <v>6662</v>
      </c>
      <c r="C1713" s="26" t="s">
        <v>8599</v>
      </c>
      <c r="D1713" s="8">
        <v>30</v>
      </c>
      <c r="E1713" s="55">
        <v>8</v>
      </c>
      <c r="F1713" s="55">
        <f t="shared" si="26"/>
        <v>3.75</v>
      </c>
      <c r="W1713" s="13">
        <v>1900100167</v>
      </c>
      <c r="X1713" s="13" t="s">
        <v>1301</v>
      </c>
    </row>
    <row r="1714" spans="1:24" ht="27" customHeight="1" x14ac:dyDescent="0.25">
      <c r="A1714" s="8">
        <v>785070184</v>
      </c>
      <c r="B1714" s="10" t="s">
        <v>6663</v>
      </c>
      <c r="C1714" s="26" t="s">
        <v>8599</v>
      </c>
      <c r="D1714" s="8">
        <v>10</v>
      </c>
      <c r="E1714" s="55">
        <v>8</v>
      </c>
      <c r="F1714" s="55">
        <f t="shared" si="26"/>
        <v>1.25</v>
      </c>
      <c r="W1714" s="13">
        <v>1900100167</v>
      </c>
      <c r="X1714" s="13" t="s">
        <v>1301</v>
      </c>
    </row>
    <row r="1715" spans="1:24" ht="27" customHeight="1" x14ac:dyDescent="0.25">
      <c r="A1715" s="8">
        <v>785070185</v>
      </c>
      <c r="B1715" s="10" t="s">
        <v>6664</v>
      </c>
      <c r="C1715" s="26" t="s">
        <v>8599</v>
      </c>
      <c r="D1715" s="8">
        <v>10</v>
      </c>
      <c r="E1715" s="55">
        <v>8</v>
      </c>
      <c r="F1715" s="55">
        <f t="shared" si="26"/>
        <v>1.25</v>
      </c>
      <c r="W1715" s="13">
        <v>1900100167</v>
      </c>
      <c r="X1715" s="13" t="s">
        <v>1301</v>
      </c>
    </row>
    <row r="1716" spans="1:24" ht="27" customHeight="1" x14ac:dyDescent="0.25">
      <c r="A1716" s="8">
        <v>785070186</v>
      </c>
      <c r="B1716" s="10" t="s">
        <v>6665</v>
      </c>
      <c r="C1716" s="26" t="s">
        <v>8599</v>
      </c>
      <c r="D1716" s="8">
        <v>14</v>
      </c>
      <c r="E1716" s="55">
        <v>8</v>
      </c>
      <c r="F1716" s="55">
        <f t="shared" si="26"/>
        <v>1.75</v>
      </c>
      <c r="W1716" s="13">
        <v>1900100167</v>
      </c>
      <c r="X1716" s="13" t="s">
        <v>1301</v>
      </c>
    </row>
    <row r="1717" spans="1:24" ht="27" customHeight="1" x14ac:dyDescent="0.25">
      <c r="A1717" s="8">
        <v>785070187</v>
      </c>
      <c r="B1717" s="10" t="s">
        <v>6666</v>
      </c>
      <c r="C1717" s="26" t="s">
        <v>8599</v>
      </c>
      <c r="D1717" s="8">
        <v>0</v>
      </c>
      <c r="E1717" s="55">
        <v>8</v>
      </c>
      <c r="F1717" s="55">
        <f t="shared" si="26"/>
        <v>0</v>
      </c>
      <c r="W1717" s="13">
        <v>1900100167</v>
      </c>
      <c r="X1717" s="13" t="s">
        <v>1301</v>
      </c>
    </row>
    <row r="1718" spans="1:24" ht="27" customHeight="1" x14ac:dyDescent="0.25">
      <c r="A1718" s="8">
        <v>785070188</v>
      </c>
      <c r="B1718" s="10" t="s">
        <v>6667</v>
      </c>
      <c r="C1718" s="26" t="s">
        <v>8599</v>
      </c>
      <c r="D1718" s="8">
        <v>10</v>
      </c>
      <c r="E1718" s="55">
        <v>8</v>
      </c>
      <c r="F1718" s="55">
        <f t="shared" si="26"/>
        <v>1.25</v>
      </c>
      <c r="W1718" s="13">
        <v>1900100167</v>
      </c>
      <c r="X1718" s="13" t="s">
        <v>1301</v>
      </c>
    </row>
    <row r="1719" spans="1:24" ht="27" customHeight="1" x14ac:dyDescent="0.25">
      <c r="A1719" s="8">
        <v>785070189</v>
      </c>
      <c r="B1719" s="10" t="s">
        <v>6668</v>
      </c>
      <c r="C1719" s="26" t="s">
        <v>8599</v>
      </c>
      <c r="D1719" s="8">
        <v>30</v>
      </c>
      <c r="E1719" s="55">
        <v>8</v>
      </c>
      <c r="F1719" s="55">
        <f t="shared" si="26"/>
        <v>3.75</v>
      </c>
      <c r="W1719" s="13">
        <v>1900100167</v>
      </c>
      <c r="X1719" s="13" t="s">
        <v>1301</v>
      </c>
    </row>
    <row r="1720" spans="1:24" ht="27" customHeight="1" x14ac:dyDescent="0.25">
      <c r="A1720" s="8">
        <v>785070190</v>
      </c>
      <c r="B1720" s="10" t="s">
        <v>6669</v>
      </c>
      <c r="C1720" s="26" t="s">
        <v>8599</v>
      </c>
      <c r="D1720" s="8">
        <v>14</v>
      </c>
      <c r="E1720" s="55">
        <v>8</v>
      </c>
      <c r="F1720" s="55">
        <f t="shared" si="26"/>
        <v>1.75</v>
      </c>
      <c r="W1720" s="13">
        <v>1900100167</v>
      </c>
      <c r="X1720" s="13" t="s">
        <v>1301</v>
      </c>
    </row>
    <row r="1721" spans="1:24" ht="27" customHeight="1" x14ac:dyDescent="0.25">
      <c r="A1721" s="8">
        <v>785070191</v>
      </c>
      <c r="B1721" s="10" t="s">
        <v>6670</v>
      </c>
      <c r="C1721" s="26" t="s">
        <v>8599</v>
      </c>
      <c r="D1721" s="8">
        <v>10</v>
      </c>
      <c r="E1721" s="55">
        <v>8</v>
      </c>
      <c r="F1721" s="55">
        <f t="shared" si="26"/>
        <v>1.25</v>
      </c>
      <c r="W1721" s="13">
        <v>1900100167</v>
      </c>
      <c r="X1721" s="13" t="s">
        <v>1301</v>
      </c>
    </row>
    <row r="1722" spans="1:24" ht="27" customHeight="1" x14ac:dyDescent="0.25">
      <c r="A1722" s="8">
        <v>785070193</v>
      </c>
      <c r="B1722" s="10" t="s">
        <v>6671</v>
      </c>
      <c r="C1722" s="26" t="s">
        <v>8599</v>
      </c>
      <c r="D1722" s="8">
        <v>6</v>
      </c>
      <c r="E1722" s="55">
        <v>8</v>
      </c>
      <c r="F1722" s="55">
        <f t="shared" si="26"/>
        <v>0.75</v>
      </c>
      <c r="W1722" s="13">
        <v>1900100167</v>
      </c>
      <c r="X1722" s="13" t="s">
        <v>1301</v>
      </c>
    </row>
    <row r="1723" spans="1:24" ht="27" customHeight="1" x14ac:dyDescent="0.25">
      <c r="A1723" s="8">
        <v>785070228</v>
      </c>
      <c r="B1723" s="10" t="s">
        <v>6672</v>
      </c>
      <c r="C1723" s="26" t="s">
        <v>8599</v>
      </c>
      <c r="D1723" s="8">
        <v>0</v>
      </c>
      <c r="E1723" s="55">
        <v>8</v>
      </c>
      <c r="F1723" s="55">
        <f t="shared" si="26"/>
        <v>0</v>
      </c>
      <c r="W1723" s="13">
        <v>1900100167</v>
      </c>
      <c r="X1723" s="13" t="s">
        <v>1301</v>
      </c>
    </row>
    <row r="1724" spans="1:24" ht="27" customHeight="1" x14ac:dyDescent="0.25">
      <c r="A1724" s="8">
        <v>785070247</v>
      </c>
      <c r="B1724" s="10" t="s">
        <v>6673</v>
      </c>
      <c r="C1724" s="26" t="s">
        <v>8593</v>
      </c>
      <c r="D1724" s="8">
        <v>18409</v>
      </c>
      <c r="E1724" s="55">
        <v>8</v>
      </c>
      <c r="F1724" s="55">
        <f t="shared" si="26"/>
        <v>2301.125</v>
      </c>
      <c r="W1724" s="13">
        <v>1900100167</v>
      </c>
      <c r="X1724" s="13" t="s">
        <v>1301</v>
      </c>
    </row>
    <row r="1725" spans="1:24" ht="27" customHeight="1" x14ac:dyDescent="0.25">
      <c r="A1725" s="8">
        <v>785070249</v>
      </c>
      <c r="B1725" s="10" t="s">
        <v>6674</v>
      </c>
      <c r="C1725" s="26" t="s">
        <v>8593</v>
      </c>
      <c r="D1725" s="8">
        <v>7680</v>
      </c>
      <c r="E1725" s="55">
        <v>8</v>
      </c>
      <c r="F1725" s="55">
        <f t="shared" si="26"/>
        <v>960</v>
      </c>
      <c r="W1725" s="13">
        <v>1900100167</v>
      </c>
      <c r="X1725" s="13" t="s">
        <v>1301</v>
      </c>
    </row>
    <row r="1726" spans="1:24" ht="27" customHeight="1" x14ac:dyDescent="0.25">
      <c r="A1726" s="8">
        <v>785070250</v>
      </c>
      <c r="B1726" s="10" t="s">
        <v>6675</v>
      </c>
      <c r="C1726" s="26" t="s">
        <v>8596</v>
      </c>
      <c r="D1726" s="8">
        <v>40000</v>
      </c>
      <c r="E1726" s="55">
        <v>8</v>
      </c>
      <c r="F1726" s="55">
        <f t="shared" si="26"/>
        <v>5000</v>
      </c>
      <c r="W1726" s="13">
        <v>1900100167</v>
      </c>
      <c r="X1726" s="13" t="s">
        <v>1301</v>
      </c>
    </row>
    <row r="1727" spans="1:24" ht="27" customHeight="1" x14ac:dyDescent="0.25">
      <c r="A1727" s="8">
        <v>785070251</v>
      </c>
      <c r="B1727" s="10" t="s">
        <v>6676</v>
      </c>
      <c r="C1727" s="26" t="s">
        <v>8596</v>
      </c>
      <c r="D1727" s="8">
        <v>8000</v>
      </c>
      <c r="E1727" s="55">
        <v>8</v>
      </c>
      <c r="F1727" s="55">
        <f t="shared" si="26"/>
        <v>1000</v>
      </c>
      <c r="W1727" s="13">
        <v>1900100167</v>
      </c>
      <c r="X1727" s="13" t="s">
        <v>1301</v>
      </c>
    </row>
    <row r="1728" spans="1:24" ht="27" customHeight="1" x14ac:dyDescent="0.25">
      <c r="A1728" s="8">
        <v>785070257</v>
      </c>
      <c r="B1728" s="10" t="s">
        <v>6677</v>
      </c>
      <c r="C1728" s="26" t="s">
        <v>8593</v>
      </c>
      <c r="D1728" s="8">
        <v>7680</v>
      </c>
      <c r="E1728" s="55">
        <v>8</v>
      </c>
      <c r="F1728" s="55">
        <f t="shared" si="26"/>
        <v>960</v>
      </c>
      <c r="W1728" s="13">
        <v>1900100167</v>
      </c>
      <c r="X1728" s="13" t="s">
        <v>1301</v>
      </c>
    </row>
    <row r="1729" spans="1:24" ht="27" customHeight="1" x14ac:dyDescent="0.25">
      <c r="A1729" s="8">
        <v>785070261</v>
      </c>
      <c r="B1729" s="10" t="s">
        <v>6678</v>
      </c>
      <c r="C1729" s="26" t="s">
        <v>8598</v>
      </c>
      <c r="D1729" s="8">
        <v>3</v>
      </c>
      <c r="E1729" s="55">
        <v>8</v>
      </c>
      <c r="F1729" s="55">
        <f t="shared" si="26"/>
        <v>0.375</v>
      </c>
      <c r="W1729" s="13">
        <v>1900100167</v>
      </c>
      <c r="X1729" s="13" t="s">
        <v>1301</v>
      </c>
    </row>
    <row r="1730" spans="1:24" ht="27" customHeight="1" x14ac:dyDescent="0.25">
      <c r="A1730" s="8">
        <v>785070262</v>
      </c>
      <c r="B1730" s="10" t="s">
        <v>6679</v>
      </c>
      <c r="C1730" s="26" t="s">
        <v>8598</v>
      </c>
      <c r="D1730" s="8">
        <v>0</v>
      </c>
      <c r="E1730" s="55">
        <v>8</v>
      </c>
      <c r="F1730" s="55">
        <f t="shared" si="26"/>
        <v>0</v>
      </c>
      <c r="W1730" s="13">
        <v>1900100167</v>
      </c>
      <c r="X1730" s="13" t="s">
        <v>1301</v>
      </c>
    </row>
    <row r="1731" spans="1:24" ht="27" customHeight="1" x14ac:dyDescent="0.25">
      <c r="A1731" s="8">
        <v>785070263</v>
      </c>
      <c r="B1731" s="10" t="s">
        <v>6680</v>
      </c>
      <c r="C1731" s="26" t="s">
        <v>8598</v>
      </c>
      <c r="D1731" s="8">
        <v>0</v>
      </c>
      <c r="E1731" s="55">
        <v>8</v>
      </c>
      <c r="F1731" s="55">
        <f t="shared" si="26"/>
        <v>0</v>
      </c>
      <c r="W1731" s="13">
        <v>1900100167</v>
      </c>
      <c r="X1731" s="13" t="s">
        <v>1301</v>
      </c>
    </row>
    <row r="1732" spans="1:24" ht="27" customHeight="1" x14ac:dyDescent="0.25">
      <c r="A1732" s="8">
        <v>785070264</v>
      </c>
      <c r="B1732" s="10" t="s">
        <v>6681</v>
      </c>
      <c r="C1732" s="26" t="s">
        <v>8598</v>
      </c>
      <c r="D1732" s="8">
        <v>0</v>
      </c>
      <c r="E1732" s="55">
        <v>8</v>
      </c>
      <c r="F1732" s="55">
        <f t="shared" si="26"/>
        <v>0</v>
      </c>
      <c r="W1732" s="13">
        <v>1900100167</v>
      </c>
      <c r="X1732" s="13" t="s">
        <v>1301</v>
      </c>
    </row>
    <row r="1733" spans="1:24" ht="27" customHeight="1" x14ac:dyDescent="0.25">
      <c r="A1733" s="8">
        <v>785070265</v>
      </c>
      <c r="B1733" s="10" t="s">
        <v>6682</v>
      </c>
      <c r="C1733" s="26" t="s">
        <v>8598</v>
      </c>
      <c r="D1733" s="8">
        <v>0</v>
      </c>
      <c r="E1733" s="55">
        <v>8</v>
      </c>
      <c r="F1733" s="55">
        <f t="shared" ref="F1733:F1796" si="27">D1733/E1733</f>
        <v>0</v>
      </c>
      <c r="W1733" s="13">
        <v>1900100167</v>
      </c>
      <c r="X1733" s="13" t="s">
        <v>1301</v>
      </c>
    </row>
    <row r="1734" spans="1:24" ht="27" customHeight="1" x14ac:dyDescent="0.25">
      <c r="A1734" s="8">
        <v>785070266</v>
      </c>
      <c r="B1734" s="10" t="s">
        <v>6683</v>
      </c>
      <c r="C1734" s="26" t="s">
        <v>8598</v>
      </c>
      <c r="D1734" s="8">
        <v>0</v>
      </c>
      <c r="E1734" s="55">
        <v>8</v>
      </c>
      <c r="F1734" s="55">
        <f t="shared" si="27"/>
        <v>0</v>
      </c>
      <c r="W1734" s="13">
        <v>1900100167</v>
      </c>
      <c r="X1734" s="13" t="s">
        <v>1301</v>
      </c>
    </row>
    <row r="1735" spans="1:24" ht="27" customHeight="1" x14ac:dyDescent="0.25">
      <c r="A1735" s="8">
        <v>785070267</v>
      </c>
      <c r="B1735" s="10" t="s">
        <v>6684</v>
      </c>
      <c r="C1735" s="26" t="s">
        <v>8598</v>
      </c>
      <c r="D1735" s="8">
        <v>2</v>
      </c>
      <c r="E1735" s="55">
        <v>8</v>
      </c>
      <c r="F1735" s="55">
        <f t="shared" si="27"/>
        <v>0.25</v>
      </c>
      <c r="W1735" s="13">
        <v>1900100167</v>
      </c>
      <c r="X1735" s="13" t="s">
        <v>1301</v>
      </c>
    </row>
    <row r="1736" spans="1:24" ht="27" customHeight="1" x14ac:dyDescent="0.25">
      <c r="A1736" s="8">
        <v>785070268</v>
      </c>
      <c r="B1736" s="10" t="s">
        <v>6685</v>
      </c>
      <c r="C1736" s="26" t="s">
        <v>8598</v>
      </c>
      <c r="D1736" s="8">
        <v>0</v>
      </c>
      <c r="E1736" s="55">
        <v>8</v>
      </c>
      <c r="F1736" s="55">
        <f t="shared" si="27"/>
        <v>0</v>
      </c>
      <c r="W1736" s="13">
        <v>1900100167</v>
      </c>
      <c r="X1736" s="13" t="s">
        <v>1301</v>
      </c>
    </row>
    <row r="1737" spans="1:24" ht="27" customHeight="1" x14ac:dyDescent="0.25">
      <c r="A1737" s="8">
        <v>785070269</v>
      </c>
      <c r="B1737" s="10" t="s">
        <v>6686</v>
      </c>
      <c r="C1737" s="26" t="s">
        <v>8598</v>
      </c>
      <c r="D1737" s="8">
        <v>35</v>
      </c>
      <c r="E1737" s="55">
        <v>8</v>
      </c>
      <c r="F1737" s="55">
        <f t="shared" si="27"/>
        <v>4.375</v>
      </c>
      <c r="W1737" s="13">
        <v>1900100167</v>
      </c>
      <c r="X1737" s="13" t="s">
        <v>1301</v>
      </c>
    </row>
    <row r="1738" spans="1:24" ht="27" customHeight="1" x14ac:dyDescent="0.25">
      <c r="A1738" s="8">
        <v>785070270</v>
      </c>
      <c r="B1738" s="10" t="s">
        <v>6687</v>
      </c>
      <c r="C1738" s="26" t="s">
        <v>8598</v>
      </c>
      <c r="D1738" s="8">
        <v>0</v>
      </c>
      <c r="E1738" s="55">
        <v>8</v>
      </c>
      <c r="F1738" s="55">
        <f t="shared" si="27"/>
        <v>0</v>
      </c>
      <c r="W1738" s="13">
        <v>1900100167</v>
      </c>
      <c r="X1738" s="13" t="s">
        <v>1301</v>
      </c>
    </row>
    <row r="1739" spans="1:24" ht="27" customHeight="1" x14ac:dyDescent="0.25">
      <c r="A1739" s="8">
        <v>785070271</v>
      </c>
      <c r="B1739" s="10" t="s">
        <v>6688</v>
      </c>
      <c r="C1739" s="26" t="s">
        <v>8598</v>
      </c>
      <c r="D1739" s="8">
        <v>0</v>
      </c>
      <c r="E1739" s="55">
        <v>8</v>
      </c>
      <c r="F1739" s="55">
        <f t="shared" si="27"/>
        <v>0</v>
      </c>
      <c r="W1739" s="13">
        <v>1900100167</v>
      </c>
      <c r="X1739" s="13" t="s">
        <v>1301</v>
      </c>
    </row>
    <row r="1740" spans="1:24" ht="27" customHeight="1" x14ac:dyDescent="0.25">
      <c r="A1740" s="8">
        <v>785070272</v>
      </c>
      <c r="B1740" s="10" t="s">
        <v>6689</v>
      </c>
      <c r="C1740" s="26" t="s">
        <v>8598</v>
      </c>
      <c r="D1740" s="8">
        <v>0</v>
      </c>
      <c r="E1740" s="55">
        <v>8</v>
      </c>
      <c r="F1740" s="55">
        <f t="shared" si="27"/>
        <v>0</v>
      </c>
      <c r="W1740" s="13">
        <v>1900100167</v>
      </c>
      <c r="X1740" s="13" t="s">
        <v>1301</v>
      </c>
    </row>
    <row r="1741" spans="1:24" ht="27" customHeight="1" x14ac:dyDescent="0.25">
      <c r="A1741" s="8">
        <v>785070273</v>
      </c>
      <c r="B1741" s="10" t="s">
        <v>6690</v>
      </c>
      <c r="C1741" s="26" t="s">
        <v>8598</v>
      </c>
      <c r="D1741" s="8">
        <v>46</v>
      </c>
      <c r="E1741" s="55">
        <v>8</v>
      </c>
      <c r="F1741" s="55">
        <f t="shared" si="27"/>
        <v>5.75</v>
      </c>
      <c r="W1741" s="13">
        <v>1900100167</v>
      </c>
      <c r="X1741" s="13" t="s">
        <v>1301</v>
      </c>
    </row>
    <row r="1742" spans="1:24" ht="27" customHeight="1" x14ac:dyDescent="0.25">
      <c r="A1742" s="8">
        <v>785070274</v>
      </c>
      <c r="B1742" s="10" t="s">
        <v>6691</v>
      </c>
      <c r="C1742" s="26" t="s">
        <v>8598</v>
      </c>
      <c r="D1742" s="8">
        <v>18</v>
      </c>
      <c r="E1742" s="55">
        <v>8</v>
      </c>
      <c r="F1742" s="55">
        <f t="shared" si="27"/>
        <v>2.25</v>
      </c>
      <c r="W1742" s="13">
        <v>1900100167</v>
      </c>
      <c r="X1742" s="13" t="s">
        <v>1301</v>
      </c>
    </row>
    <row r="1743" spans="1:24" ht="27" customHeight="1" x14ac:dyDescent="0.25">
      <c r="A1743" s="8">
        <v>785070276</v>
      </c>
      <c r="B1743" s="10" t="s">
        <v>6692</v>
      </c>
      <c r="C1743" s="26" t="s">
        <v>8598</v>
      </c>
      <c r="D1743" s="8">
        <v>0</v>
      </c>
      <c r="E1743" s="55">
        <v>8</v>
      </c>
      <c r="F1743" s="55">
        <f t="shared" si="27"/>
        <v>0</v>
      </c>
      <c r="W1743" s="13">
        <v>1900100167</v>
      </c>
      <c r="X1743" s="13" t="s">
        <v>1301</v>
      </c>
    </row>
    <row r="1744" spans="1:24" ht="27" customHeight="1" x14ac:dyDescent="0.25">
      <c r="A1744" s="8">
        <v>785070277</v>
      </c>
      <c r="B1744" s="10" t="s">
        <v>6693</v>
      </c>
      <c r="C1744" s="26" t="s">
        <v>8598</v>
      </c>
      <c r="D1744" s="8">
        <v>0</v>
      </c>
      <c r="E1744" s="55">
        <v>8</v>
      </c>
      <c r="F1744" s="55">
        <f t="shared" si="27"/>
        <v>0</v>
      </c>
      <c r="W1744" s="13">
        <v>1900100167</v>
      </c>
      <c r="X1744" s="13" t="s">
        <v>1301</v>
      </c>
    </row>
    <row r="1745" spans="1:24" ht="27" customHeight="1" x14ac:dyDescent="0.25">
      <c r="A1745" s="8">
        <v>785070283</v>
      </c>
      <c r="B1745" s="10" t="s">
        <v>6694</v>
      </c>
      <c r="C1745" s="26" t="s">
        <v>8598</v>
      </c>
      <c r="D1745" s="8">
        <v>0</v>
      </c>
      <c r="E1745" s="55">
        <v>8</v>
      </c>
      <c r="F1745" s="55">
        <f t="shared" si="27"/>
        <v>0</v>
      </c>
      <c r="W1745" s="13">
        <v>1900100167</v>
      </c>
      <c r="X1745" s="13" t="s">
        <v>1301</v>
      </c>
    </row>
    <row r="1746" spans="1:24" ht="27" customHeight="1" x14ac:dyDescent="0.25">
      <c r="A1746" s="8">
        <v>785070284</v>
      </c>
      <c r="B1746" s="10" t="s">
        <v>6695</v>
      </c>
      <c r="C1746" s="26" t="s">
        <v>8598</v>
      </c>
      <c r="D1746" s="8">
        <v>0</v>
      </c>
      <c r="E1746" s="55">
        <v>8</v>
      </c>
      <c r="F1746" s="55">
        <f t="shared" si="27"/>
        <v>0</v>
      </c>
      <c r="W1746" s="13">
        <v>1900100167</v>
      </c>
      <c r="X1746" s="13" t="s">
        <v>1301</v>
      </c>
    </row>
    <row r="1747" spans="1:24" ht="27" customHeight="1" x14ac:dyDescent="0.25">
      <c r="A1747" s="8">
        <v>785070285</v>
      </c>
      <c r="B1747" s="10" t="s">
        <v>6696</v>
      </c>
      <c r="C1747" s="26" t="s">
        <v>8598</v>
      </c>
      <c r="D1747" s="8">
        <v>0</v>
      </c>
      <c r="E1747" s="55">
        <v>8</v>
      </c>
      <c r="F1747" s="55">
        <f t="shared" si="27"/>
        <v>0</v>
      </c>
      <c r="W1747" s="13">
        <v>1900100167</v>
      </c>
      <c r="X1747" s="13" t="s">
        <v>1301</v>
      </c>
    </row>
    <row r="1748" spans="1:24" ht="27" customHeight="1" x14ac:dyDescent="0.25">
      <c r="A1748" s="8">
        <v>785070287</v>
      </c>
      <c r="B1748" s="10" t="s">
        <v>6697</v>
      </c>
      <c r="C1748" s="26" t="s">
        <v>8598</v>
      </c>
      <c r="D1748" s="8">
        <v>0</v>
      </c>
      <c r="E1748" s="55">
        <v>8</v>
      </c>
      <c r="F1748" s="55">
        <f t="shared" si="27"/>
        <v>0</v>
      </c>
      <c r="W1748" s="13">
        <v>1900100167</v>
      </c>
      <c r="X1748" s="13" t="s">
        <v>1301</v>
      </c>
    </row>
    <row r="1749" spans="1:24" ht="27" customHeight="1" x14ac:dyDescent="0.25">
      <c r="A1749" s="8">
        <v>785070288</v>
      </c>
      <c r="B1749" s="10" t="s">
        <v>6698</v>
      </c>
      <c r="C1749" s="26" t="s">
        <v>8598</v>
      </c>
      <c r="D1749" s="8">
        <v>0</v>
      </c>
      <c r="E1749" s="55">
        <v>8</v>
      </c>
      <c r="F1749" s="55">
        <f t="shared" si="27"/>
        <v>0</v>
      </c>
      <c r="W1749" s="13">
        <v>1900100167</v>
      </c>
      <c r="X1749" s="13" t="s">
        <v>1301</v>
      </c>
    </row>
    <row r="1750" spans="1:24" ht="27" customHeight="1" x14ac:dyDescent="0.25">
      <c r="A1750" s="8">
        <v>785070293</v>
      </c>
      <c r="B1750" s="10" t="s">
        <v>6699</v>
      </c>
      <c r="C1750" s="26" t="s">
        <v>8593</v>
      </c>
      <c r="D1750" s="8">
        <v>0</v>
      </c>
      <c r="E1750" s="55">
        <v>8</v>
      </c>
      <c r="F1750" s="55">
        <f t="shared" si="27"/>
        <v>0</v>
      </c>
      <c r="W1750" s="13">
        <v>1900100167</v>
      </c>
      <c r="X1750" s="13" t="s">
        <v>1301</v>
      </c>
    </row>
    <row r="1751" spans="1:24" ht="27" customHeight="1" x14ac:dyDescent="0.25">
      <c r="A1751" s="8">
        <v>785070298</v>
      </c>
      <c r="B1751" s="10" t="s">
        <v>6700</v>
      </c>
      <c r="C1751" s="26" t="s">
        <v>8593</v>
      </c>
      <c r="D1751" s="8">
        <v>200</v>
      </c>
      <c r="E1751" s="55">
        <v>8</v>
      </c>
      <c r="F1751" s="55">
        <f t="shared" si="27"/>
        <v>25</v>
      </c>
      <c r="W1751" s="13">
        <v>1900100167</v>
      </c>
      <c r="X1751" s="13" t="s">
        <v>1301</v>
      </c>
    </row>
    <row r="1752" spans="1:24" ht="27" customHeight="1" x14ac:dyDescent="0.25">
      <c r="A1752" s="8">
        <v>785770041</v>
      </c>
      <c r="B1752" s="10" t="s">
        <v>6701</v>
      </c>
      <c r="C1752" s="26" t="s">
        <v>8598</v>
      </c>
      <c r="D1752" s="8">
        <v>0</v>
      </c>
      <c r="E1752" s="55">
        <v>8</v>
      </c>
      <c r="F1752" s="55">
        <f t="shared" si="27"/>
        <v>0</v>
      </c>
      <c r="W1752" s="13">
        <v>1900100167</v>
      </c>
      <c r="X1752" s="13" t="s">
        <v>1301</v>
      </c>
    </row>
    <row r="1753" spans="1:24" ht="27" customHeight="1" x14ac:dyDescent="0.25">
      <c r="A1753" s="8">
        <v>785770049</v>
      </c>
      <c r="B1753" s="10" t="s">
        <v>6702</v>
      </c>
      <c r="C1753" s="26" t="s">
        <v>8598</v>
      </c>
      <c r="D1753" s="8">
        <v>3700</v>
      </c>
      <c r="E1753" s="55">
        <v>8</v>
      </c>
      <c r="F1753" s="55">
        <f t="shared" si="27"/>
        <v>462.5</v>
      </c>
      <c r="W1753" s="13">
        <v>1900100167</v>
      </c>
      <c r="X1753" s="13" t="s">
        <v>1301</v>
      </c>
    </row>
    <row r="1754" spans="1:24" ht="27" customHeight="1" x14ac:dyDescent="0.25">
      <c r="A1754" s="8">
        <v>785770050</v>
      </c>
      <c r="B1754" s="10" t="s">
        <v>6703</v>
      </c>
      <c r="C1754" s="26" t="s">
        <v>8598</v>
      </c>
      <c r="D1754" s="8">
        <v>29020</v>
      </c>
      <c r="E1754" s="55">
        <v>8</v>
      </c>
      <c r="F1754" s="55">
        <f t="shared" si="27"/>
        <v>3627.5</v>
      </c>
      <c r="W1754" s="13">
        <v>1900100167</v>
      </c>
      <c r="X1754" s="13" t="s">
        <v>1301</v>
      </c>
    </row>
    <row r="1755" spans="1:24" ht="27" customHeight="1" x14ac:dyDescent="0.25">
      <c r="A1755" s="8">
        <v>785770051</v>
      </c>
      <c r="B1755" s="10" t="s">
        <v>6704</v>
      </c>
      <c r="C1755" s="26" t="s">
        <v>8598</v>
      </c>
      <c r="D1755" s="8">
        <v>23240</v>
      </c>
      <c r="E1755" s="55">
        <v>8</v>
      </c>
      <c r="F1755" s="55">
        <f t="shared" si="27"/>
        <v>2905</v>
      </c>
      <c r="W1755" s="13">
        <v>1900100167</v>
      </c>
      <c r="X1755" s="13" t="s">
        <v>1301</v>
      </c>
    </row>
    <row r="1756" spans="1:24" ht="27" customHeight="1" x14ac:dyDescent="0.25">
      <c r="A1756" s="8">
        <v>785770080</v>
      </c>
      <c r="B1756" s="10" t="s">
        <v>6705</v>
      </c>
      <c r="C1756" s="26" t="s">
        <v>8599</v>
      </c>
      <c r="D1756" s="8">
        <v>434125</v>
      </c>
      <c r="E1756" s="55">
        <v>8</v>
      </c>
      <c r="F1756" s="55">
        <f t="shared" si="27"/>
        <v>54265.625</v>
      </c>
      <c r="W1756" s="13">
        <v>1900100167</v>
      </c>
      <c r="X1756" s="13" t="s">
        <v>1301</v>
      </c>
    </row>
    <row r="1757" spans="1:24" ht="27" customHeight="1" x14ac:dyDescent="0.25">
      <c r="A1757" s="8">
        <v>785770095</v>
      </c>
      <c r="B1757" s="10" t="s">
        <v>6706</v>
      </c>
      <c r="C1757" s="26" t="s">
        <v>8599</v>
      </c>
      <c r="D1757" s="8">
        <v>85</v>
      </c>
      <c r="E1757" s="55">
        <v>8</v>
      </c>
      <c r="F1757" s="55">
        <f t="shared" si="27"/>
        <v>10.625</v>
      </c>
      <c r="W1757" s="13">
        <v>1900100167</v>
      </c>
      <c r="X1757" s="13" t="s">
        <v>1301</v>
      </c>
    </row>
    <row r="1758" spans="1:24" ht="27" customHeight="1" x14ac:dyDescent="0.25">
      <c r="A1758" s="8">
        <v>785770097</v>
      </c>
      <c r="B1758" s="10" t="s">
        <v>6707</v>
      </c>
      <c r="C1758" s="26" t="s">
        <v>8599</v>
      </c>
      <c r="D1758" s="8">
        <v>0</v>
      </c>
      <c r="E1758" s="55">
        <v>8</v>
      </c>
      <c r="F1758" s="55">
        <f t="shared" si="27"/>
        <v>0</v>
      </c>
      <c r="W1758" s="13">
        <v>1900100167</v>
      </c>
      <c r="X1758" s="13" t="s">
        <v>1301</v>
      </c>
    </row>
    <row r="1759" spans="1:24" ht="27" customHeight="1" x14ac:dyDescent="0.25">
      <c r="A1759" s="8">
        <v>785770097</v>
      </c>
      <c r="B1759" s="10" t="s">
        <v>6707</v>
      </c>
      <c r="C1759" s="26" t="s">
        <v>8599</v>
      </c>
      <c r="D1759" s="8">
        <v>0</v>
      </c>
      <c r="E1759" s="55">
        <v>8</v>
      </c>
      <c r="F1759" s="55">
        <f t="shared" si="27"/>
        <v>0</v>
      </c>
      <c r="W1759" s="13">
        <v>1900100167</v>
      </c>
      <c r="X1759" s="13" t="s">
        <v>1301</v>
      </c>
    </row>
    <row r="1760" spans="1:24" ht="27" customHeight="1" x14ac:dyDescent="0.25">
      <c r="A1760" s="8">
        <v>785770100</v>
      </c>
      <c r="B1760" s="10" t="s">
        <v>6708</v>
      </c>
      <c r="C1760" s="26" t="s">
        <v>8599</v>
      </c>
      <c r="D1760" s="8">
        <v>1258000</v>
      </c>
      <c r="E1760" s="55">
        <v>8</v>
      </c>
      <c r="F1760" s="55">
        <f t="shared" si="27"/>
        <v>157250</v>
      </c>
      <c r="W1760" s="13">
        <v>1900100167</v>
      </c>
      <c r="X1760" s="13" t="s">
        <v>1301</v>
      </c>
    </row>
    <row r="1761" spans="1:24" ht="27" customHeight="1" x14ac:dyDescent="0.25">
      <c r="A1761" s="8">
        <v>785770101</v>
      </c>
      <c r="B1761" s="10" t="s">
        <v>6709</v>
      </c>
      <c r="C1761" s="26" t="s">
        <v>8599</v>
      </c>
      <c r="D1761" s="8">
        <v>0</v>
      </c>
      <c r="E1761" s="55">
        <v>8</v>
      </c>
      <c r="F1761" s="55">
        <f t="shared" si="27"/>
        <v>0</v>
      </c>
      <c r="W1761" s="13">
        <v>1900100167</v>
      </c>
      <c r="X1761" s="13" t="s">
        <v>1301</v>
      </c>
    </row>
    <row r="1762" spans="1:24" ht="27" customHeight="1" x14ac:dyDescent="0.25">
      <c r="A1762" s="8">
        <v>785770102</v>
      </c>
      <c r="B1762" s="10" t="s">
        <v>6710</v>
      </c>
      <c r="C1762" s="26" t="s">
        <v>8599</v>
      </c>
      <c r="D1762" s="8">
        <v>206000</v>
      </c>
      <c r="E1762" s="55">
        <v>8</v>
      </c>
      <c r="F1762" s="55">
        <f t="shared" si="27"/>
        <v>25750</v>
      </c>
      <c r="W1762" s="13">
        <v>1900100167</v>
      </c>
      <c r="X1762" s="13" t="s">
        <v>1301</v>
      </c>
    </row>
    <row r="1763" spans="1:24" ht="27" customHeight="1" x14ac:dyDescent="0.25">
      <c r="A1763" s="8">
        <v>785770504</v>
      </c>
      <c r="B1763" s="10" t="s">
        <v>6711</v>
      </c>
      <c r="C1763" s="26" t="s">
        <v>8599</v>
      </c>
      <c r="D1763" s="8">
        <v>0</v>
      </c>
      <c r="E1763" s="55">
        <v>8</v>
      </c>
      <c r="F1763" s="55">
        <f t="shared" si="27"/>
        <v>0</v>
      </c>
      <c r="W1763" s="13">
        <v>1900100167</v>
      </c>
      <c r="X1763" s="13" t="s">
        <v>1301</v>
      </c>
    </row>
    <row r="1764" spans="1:24" ht="27" customHeight="1" x14ac:dyDescent="0.25">
      <c r="A1764" s="8">
        <v>785770508</v>
      </c>
      <c r="B1764" s="10" t="s">
        <v>6712</v>
      </c>
      <c r="C1764" s="26" t="s">
        <v>8599</v>
      </c>
      <c r="D1764" s="8">
        <v>0</v>
      </c>
      <c r="E1764" s="55">
        <v>8</v>
      </c>
      <c r="F1764" s="55">
        <f t="shared" si="27"/>
        <v>0</v>
      </c>
      <c r="W1764" s="13">
        <v>1900100167</v>
      </c>
      <c r="X1764" s="13" t="s">
        <v>1301</v>
      </c>
    </row>
    <row r="1765" spans="1:24" ht="27" customHeight="1" x14ac:dyDescent="0.25">
      <c r="A1765" s="8">
        <v>786010000</v>
      </c>
      <c r="B1765" s="10" t="s">
        <v>6713</v>
      </c>
      <c r="C1765" s="26" t="s">
        <v>8593</v>
      </c>
      <c r="D1765" s="8">
        <v>42164</v>
      </c>
      <c r="E1765" s="55">
        <v>8</v>
      </c>
      <c r="F1765" s="55">
        <f t="shared" si="27"/>
        <v>5270.5</v>
      </c>
      <c r="W1765" s="13">
        <v>1900100167</v>
      </c>
      <c r="X1765" s="13" t="s">
        <v>1301</v>
      </c>
    </row>
    <row r="1766" spans="1:24" ht="27" customHeight="1" x14ac:dyDescent="0.25">
      <c r="A1766" s="8">
        <v>786010011</v>
      </c>
      <c r="B1766" s="10" t="s">
        <v>6714</v>
      </c>
      <c r="C1766" s="26" t="s">
        <v>8600</v>
      </c>
      <c r="D1766" s="8">
        <v>0</v>
      </c>
      <c r="E1766" s="55">
        <v>8</v>
      </c>
      <c r="F1766" s="55">
        <f t="shared" si="27"/>
        <v>0</v>
      </c>
      <c r="W1766" s="13">
        <v>1900100167</v>
      </c>
      <c r="X1766" s="13" t="s">
        <v>1301</v>
      </c>
    </row>
    <row r="1767" spans="1:24" ht="27" customHeight="1" x14ac:dyDescent="0.25">
      <c r="A1767" s="8">
        <v>786010018</v>
      </c>
      <c r="B1767" s="10" t="s">
        <v>6715</v>
      </c>
      <c r="C1767" s="26" t="s">
        <v>8593</v>
      </c>
      <c r="D1767" s="8">
        <v>2976</v>
      </c>
      <c r="E1767" s="55">
        <v>8</v>
      </c>
      <c r="F1767" s="55">
        <f t="shared" si="27"/>
        <v>372</v>
      </c>
      <c r="W1767" s="13">
        <v>1900100167</v>
      </c>
      <c r="X1767" s="13" t="s">
        <v>1301</v>
      </c>
    </row>
    <row r="1768" spans="1:24" ht="27" customHeight="1" x14ac:dyDescent="0.25">
      <c r="A1768" s="8">
        <v>786010019</v>
      </c>
      <c r="B1768" s="10" t="s">
        <v>6716</v>
      </c>
      <c r="C1768" s="26" t="s">
        <v>8593</v>
      </c>
      <c r="D1768" s="8">
        <v>3400</v>
      </c>
      <c r="E1768" s="55">
        <v>8</v>
      </c>
      <c r="F1768" s="55">
        <f t="shared" si="27"/>
        <v>425</v>
      </c>
      <c r="W1768" s="13">
        <v>1900100167</v>
      </c>
      <c r="X1768" s="13" t="s">
        <v>1301</v>
      </c>
    </row>
    <row r="1769" spans="1:24" ht="27" customHeight="1" x14ac:dyDescent="0.25">
      <c r="A1769" s="8">
        <v>786010060</v>
      </c>
      <c r="B1769" s="10" t="s">
        <v>6717</v>
      </c>
      <c r="C1769" s="26" t="s">
        <v>8593</v>
      </c>
      <c r="D1769" s="8">
        <v>20200</v>
      </c>
      <c r="E1769" s="55">
        <v>8</v>
      </c>
      <c r="F1769" s="55">
        <f t="shared" si="27"/>
        <v>2525</v>
      </c>
      <c r="W1769" s="13">
        <v>1900100167</v>
      </c>
      <c r="X1769" s="13" t="s">
        <v>1301</v>
      </c>
    </row>
    <row r="1770" spans="1:24" ht="27" customHeight="1" x14ac:dyDescent="0.25">
      <c r="A1770" s="8">
        <v>786020002</v>
      </c>
      <c r="B1770" s="10" t="s">
        <v>6718</v>
      </c>
      <c r="C1770" s="26" t="s">
        <v>8593</v>
      </c>
      <c r="D1770" s="8">
        <v>31940</v>
      </c>
      <c r="E1770" s="55">
        <v>8</v>
      </c>
      <c r="F1770" s="55">
        <f t="shared" si="27"/>
        <v>3992.5</v>
      </c>
      <c r="W1770" s="13">
        <v>1900100167</v>
      </c>
      <c r="X1770" s="13" t="s">
        <v>1301</v>
      </c>
    </row>
    <row r="1771" spans="1:24" ht="27" customHeight="1" x14ac:dyDescent="0.25">
      <c r="A1771" s="8">
        <v>786020007</v>
      </c>
      <c r="B1771" s="10" t="s">
        <v>6719</v>
      </c>
      <c r="C1771" s="26" t="s">
        <v>8593</v>
      </c>
      <c r="D1771" s="8">
        <v>29600</v>
      </c>
      <c r="E1771" s="55">
        <v>8</v>
      </c>
      <c r="F1771" s="55">
        <f t="shared" si="27"/>
        <v>3700</v>
      </c>
      <c r="W1771" s="13">
        <v>1900100167</v>
      </c>
      <c r="X1771" s="13" t="s">
        <v>1301</v>
      </c>
    </row>
    <row r="1772" spans="1:24" ht="27" customHeight="1" x14ac:dyDescent="0.25">
      <c r="A1772" s="8">
        <v>786020024</v>
      </c>
      <c r="B1772" s="10" t="s">
        <v>6720</v>
      </c>
      <c r="C1772" s="26" t="s">
        <v>8593</v>
      </c>
      <c r="D1772" s="8">
        <v>3900</v>
      </c>
      <c r="E1772" s="55">
        <v>8</v>
      </c>
      <c r="F1772" s="55">
        <f t="shared" si="27"/>
        <v>487.5</v>
      </c>
      <c r="W1772" s="13">
        <v>1900100167</v>
      </c>
      <c r="X1772" s="13" t="s">
        <v>1301</v>
      </c>
    </row>
    <row r="1773" spans="1:24" ht="27" customHeight="1" x14ac:dyDescent="0.25">
      <c r="A1773" s="8">
        <v>786020033</v>
      </c>
      <c r="B1773" s="10" t="s">
        <v>6721</v>
      </c>
      <c r="C1773" s="26" t="s">
        <v>8593</v>
      </c>
      <c r="D1773" s="8">
        <v>1152</v>
      </c>
      <c r="E1773" s="55">
        <v>8</v>
      </c>
      <c r="F1773" s="55">
        <f t="shared" si="27"/>
        <v>144</v>
      </c>
      <c r="W1773" s="13">
        <v>1900100167</v>
      </c>
      <c r="X1773" s="13" t="s">
        <v>1301</v>
      </c>
    </row>
    <row r="1774" spans="1:24" ht="27" customHeight="1" x14ac:dyDescent="0.25">
      <c r="A1774" s="8">
        <v>786020050</v>
      </c>
      <c r="B1774" s="10" t="s">
        <v>6722</v>
      </c>
      <c r="C1774" s="26" t="s">
        <v>8593</v>
      </c>
      <c r="D1774" s="8">
        <v>0</v>
      </c>
      <c r="E1774" s="55">
        <v>8</v>
      </c>
      <c r="F1774" s="55">
        <f t="shared" si="27"/>
        <v>0</v>
      </c>
      <c r="W1774" s="13">
        <v>1900100167</v>
      </c>
      <c r="X1774" s="13" t="s">
        <v>1301</v>
      </c>
    </row>
    <row r="1775" spans="1:24" ht="27" customHeight="1" x14ac:dyDescent="0.25">
      <c r="A1775" s="8">
        <v>786020052</v>
      </c>
      <c r="B1775" s="10" t="s">
        <v>6723</v>
      </c>
      <c r="C1775" s="26" t="s">
        <v>8593</v>
      </c>
      <c r="D1775" s="8">
        <v>4100</v>
      </c>
      <c r="E1775" s="55">
        <v>8</v>
      </c>
      <c r="F1775" s="55">
        <f t="shared" si="27"/>
        <v>512.5</v>
      </c>
      <c r="W1775" s="13">
        <v>1900100167</v>
      </c>
      <c r="X1775" s="13" t="s">
        <v>1301</v>
      </c>
    </row>
    <row r="1776" spans="1:24" ht="27" customHeight="1" x14ac:dyDescent="0.25">
      <c r="A1776" s="8">
        <v>786020054</v>
      </c>
      <c r="B1776" s="10" t="s">
        <v>6724</v>
      </c>
      <c r="C1776" s="26" t="s">
        <v>8593</v>
      </c>
      <c r="D1776" s="8">
        <v>200</v>
      </c>
      <c r="E1776" s="55">
        <v>8</v>
      </c>
      <c r="F1776" s="55">
        <f t="shared" si="27"/>
        <v>25</v>
      </c>
      <c r="W1776" s="13">
        <v>1900100167</v>
      </c>
      <c r="X1776" s="13" t="s">
        <v>1301</v>
      </c>
    </row>
    <row r="1777" spans="1:24" ht="27" customHeight="1" x14ac:dyDescent="0.25">
      <c r="A1777" s="8">
        <v>786020062</v>
      </c>
      <c r="B1777" s="10" t="s">
        <v>6725</v>
      </c>
      <c r="C1777" s="26" t="s">
        <v>8593</v>
      </c>
      <c r="D1777" s="8">
        <v>6560</v>
      </c>
      <c r="E1777" s="55">
        <v>8</v>
      </c>
      <c r="F1777" s="55">
        <f t="shared" si="27"/>
        <v>820</v>
      </c>
      <c r="W1777" s="13">
        <v>1900100167</v>
      </c>
      <c r="X1777" s="13" t="s">
        <v>1301</v>
      </c>
    </row>
    <row r="1778" spans="1:24" ht="27" customHeight="1" x14ac:dyDescent="0.25">
      <c r="A1778" s="8">
        <v>786020064</v>
      </c>
      <c r="B1778" s="10" t="s">
        <v>6726</v>
      </c>
      <c r="C1778" s="26" t="s">
        <v>8593</v>
      </c>
      <c r="D1778" s="8">
        <v>1000</v>
      </c>
      <c r="E1778" s="55">
        <v>8</v>
      </c>
      <c r="F1778" s="55">
        <f t="shared" si="27"/>
        <v>125</v>
      </c>
      <c r="W1778" s="13">
        <v>1900100167</v>
      </c>
      <c r="X1778" s="13" t="s">
        <v>1301</v>
      </c>
    </row>
    <row r="1779" spans="1:24" ht="27" customHeight="1" x14ac:dyDescent="0.25">
      <c r="A1779" s="8">
        <v>786020088</v>
      </c>
      <c r="B1779" s="10" t="s">
        <v>6727</v>
      </c>
      <c r="C1779" s="26" t="s">
        <v>8593</v>
      </c>
      <c r="D1779" s="8">
        <v>3376</v>
      </c>
      <c r="E1779" s="55">
        <v>8</v>
      </c>
      <c r="F1779" s="55">
        <f t="shared" si="27"/>
        <v>422</v>
      </c>
      <c r="W1779" s="13">
        <v>1900100167</v>
      </c>
      <c r="X1779" s="13" t="s">
        <v>1301</v>
      </c>
    </row>
    <row r="1780" spans="1:24" ht="27" customHeight="1" x14ac:dyDescent="0.25">
      <c r="A1780" s="8">
        <v>786020090</v>
      </c>
      <c r="B1780" s="10" t="s">
        <v>6728</v>
      </c>
      <c r="C1780" s="26" t="s">
        <v>8593</v>
      </c>
      <c r="D1780" s="8">
        <v>1500</v>
      </c>
      <c r="E1780" s="55">
        <v>8</v>
      </c>
      <c r="F1780" s="55">
        <f t="shared" si="27"/>
        <v>187.5</v>
      </c>
      <c r="W1780" s="13">
        <v>1900100167</v>
      </c>
      <c r="X1780" s="13" t="s">
        <v>1301</v>
      </c>
    </row>
    <row r="1781" spans="1:24" ht="27" customHeight="1" x14ac:dyDescent="0.25">
      <c r="A1781" s="8">
        <v>786020096</v>
      </c>
      <c r="B1781" s="10" t="s">
        <v>6729</v>
      </c>
      <c r="C1781" s="26" t="s">
        <v>8593</v>
      </c>
      <c r="D1781" s="8">
        <v>19776</v>
      </c>
      <c r="E1781" s="55">
        <v>8</v>
      </c>
      <c r="F1781" s="55">
        <f t="shared" si="27"/>
        <v>2472</v>
      </c>
      <c r="W1781" s="13">
        <v>1900100167</v>
      </c>
      <c r="X1781" s="13" t="s">
        <v>1301</v>
      </c>
    </row>
    <row r="1782" spans="1:24" ht="27" customHeight="1" x14ac:dyDescent="0.25">
      <c r="A1782" s="8">
        <v>786020100</v>
      </c>
      <c r="B1782" s="10" t="s">
        <v>6730</v>
      </c>
      <c r="C1782" s="26" t="s">
        <v>8593</v>
      </c>
      <c r="D1782" s="8">
        <v>13728</v>
      </c>
      <c r="E1782" s="55">
        <v>8</v>
      </c>
      <c r="F1782" s="55">
        <f t="shared" si="27"/>
        <v>1716</v>
      </c>
      <c r="W1782" s="13">
        <v>1900100167</v>
      </c>
      <c r="X1782" s="13" t="s">
        <v>1301</v>
      </c>
    </row>
    <row r="1783" spans="1:24" ht="27" customHeight="1" x14ac:dyDescent="0.25">
      <c r="A1783" s="8">
        <v>786020158</v>
      </c>
      <c r="B1783" s="10" t="s">
        <v>6731</v>
      </c>
      <c r="C1783" s="26" t="s">
        <v>8593</v>
      </c>
      <c r="D1783" s="8">
        <v>361</v>
      </c>
      <c r="E1783" s="55">
        <v>8</v>
      </c>
      <c r="F1783" s="55">
        <f t="shared" si="27"/>
        <v>45.125</v>
      </c>
      <c r="W1783" s="13">
        <v>1900100167</v>
      </c>
      <c r="X1783" s="13" t="s">
        <v>1301</v>
      </c>
    </row>
    <row r="1784" spans="1:24" ht="27" customHeight="1" x14ac:dyDescent="0.25">
      <c r="A1784" s="8">
        <v>786020160</v>
      </c>
      <c r="B1784" s="10" t="s">
        <v>6732</v>
      </c>
      <c r="C1784" s="26" t="s">
        <v>8593</v>
      </c>
      <c r="D1784" s="8">
        <v>361</v>
      </c>
      <c r="E1784" s="55">
        <v>8</v>
      </c>
      <c r="F1784" s="55">
        <f t="shared" si="27"/>
        <v>45.125</v>
      </c>
      <c r="W1784" s="13">
        <v>1900100167</v>
      </c>
      <c r="X1784" s="13" t="s">
        <v>1301</v>
      </c>
    </row>
    <row r="1785" spans="1:24" ht="27" customHeight="1" x14ac:dyDescent="0.25">
      <c r="A1785" s="8">
        <v>786020162</v>
      </c>
      <c r="B1785" s="10" t="s">
        <v>6733</v>
      </c>
      <c r="C1785" s="26" t="s">
        <v>8593</v>
      </c>
      <c r="D1785" s="8">
        <v>361</v>
      </c>
      <c r="E1785" s="55">
        <v>8</v>
      </c>
      <c r="F1785" s="55">
        <f t="shared" si="27"/>
        <v>45.125</v>
      </c>
      <c r="W1785" s="13">
        <v>1900100167</v>
      </c>
      <c r="X1785" s="13" t="s">
        <v>1301</v>
      </c>
    </row>
    <row r="1786" spans="1:24" ht="27" customHeight="1" x14ac:dyDescent="0.25">
      <c r="A1786" s="8">
        <v>786020164</v>
      </c>
      <c r="B1786" s="10" t="s">
        <v>6734</v>
      </c>
      <c r="C1786" s="26" t="s">
        <v>8593</v>
      </c>
      <c r="D1786" s="8">
        <v>361</v>
      </c>
      <c r="E1786" s="55">
        <v>8</v>
      </c>
      <c r="F1786" s="55">
        <f t="shared" si="27"/>
        <v>45.125</v>
      </c>
      <c r="W1786" s="13">
        <v>1900100167</v>
      </c>
      <c r="X1786" s="13" t="s">
        <v>1301</v>
      </c>
    </row>
    <row r="1787" spans="1:24" ht="27" customHeight="1" x14ac:dyDescent="0.25">
      <c r="A1787" s="8">
        <v>786020168</v>
      </c>
      <c r="B1787" s="10" t="s">
        <v>6735</v>
      </c>
      <c r="C1787" s="26" t="s">
        <v>8593</v>
      </c>
      <c r="D1787" s="8">
        <v>361</v>
      </c>
      <c r="E1787" s="55">
        <v>8</v>
      </c>
      <c r="F1787" s="55">
        <f t="shared" si="27"/>
        <v>45.125</v>
      </c>
      <c r="W1787" s="13">
        <v>1900100167</v>
      </c>
      <c r="X1787" s="13" t="s">
        <v>1301</v>
      </c>
    </row>
    <row r="1788" spans="1:24" ht="27" customHeight="1" x14ac:dyDescent="0.25">
      <c r="A1788" s="8">
        <v>786020170</v>
      </c>
      <c r="B1788" s="10" t="s">
        <v>6736</v>
      </c>
      <c r="C1788" s="26" t="s">
        <v>8593</v>
      </c>
      <c r="D1788" s="8">
        <v>361</v>
      </c>
      <c r="E1788" s="55">
        <v>8</v>
      </c>
      <c r="F1788" s="55">
        <f t="shared" si="27"/>
        <v>45.125</v>
      </c>
      <c r="W1788" s="13">
        <v>1900100167</v>
      </c>
      <c r="X1788" s="13" t="s">
        <v>1301</v>
      </c>
    </row>
    <row r="1789" spans="1:24" ht="27" customHeight="1" x14ac:dyDescent="0.25">
      <c r="A1789" s="8">
        <v>786020172</v>
      </c>
      <c r="B1789" s="10" t="s">
        <v>6737</v>
      </c>
      <c r="C1789" s="26" t="s">
        <v>8593</v>
      </c>
      <c r="D1789" s="8">
        <v>361</v>
      </c>
      <c r="E1789" s="55">
        <v>8</v>
      </c>
      <c r="F1789" s="55">
        <f t="shared" si="27"/>
        <v>45.125</v>
      </c>
      <c r="W1789" s="13">
        <v>1900100167</v>
      </c>
      <c r="X1789" s="13" t="s">
        <v>1301</v>
      </c>
    </row>
    <row r="1790" spans="1:24" ht="27" customHeight="1" x14ac:dyDescent="0.25">
      <c r="A1790" s="8">
        <v>786020174</v>
      </c>
      <c r="B1790" s="10" t="s">
        <v>6738</v>
      </c>
      <c r="C1790" s="26" t="s">
        <v>8593</v>
      </c>
      <c r="D1790" s="8">
        <v>361</v>
      </c>
      <c r="E1790" s="55">
        <v>8</v>
      </c>
      <c r="F1790" s="55">
        <f t="shared" si="27"/>
        <v>45.125</v>
      </c>
      <c r="W1790" s="13">
        <v>1900100167</v>
      </c>
      <c r="X1790" s="13" t="s">
        <v>1301</v>
      </c>
    </row>
    <row r="1791" spans="1:24" ht="27" customHeight="1" x14ac:dyDescent="0.25">
      <c r="A1791" s="8">
        <v>786020176</v>
      </c>
      <c r="B1791" s="10" t="s">
        <v>6739</v>
      </c>
      <c r="C1791" s="26" t="s">
        <v>8593</v>
      </c>
      <c r="D1791" s="8">
        <v>166</v>
      </c>
      <c r="E1791" s="55">
        <v>8</v>
      </c>
      <c r="F1791" s="55">
        <f t="shared" si="27"/>
        <v>20.75</v>
      </c>
      <c r="W1791" s="13">
        <v>1900100167</v>
      </c>
      <c r="X1791" s="13" t="s">
        <v>1301</v>
      </c>
    </row>
    <row r="1792" spans="1:24" ht="27" customHeight="1" x14ac:dyDescent="0.25">
      <c r="A1792" s="8">
        <v>786020178</v>
      </c>
      <c r="B1792" s="10" t="s">
        <v>6740</v>
      </c>
      <c r="C1792" s="26" t="s">
        <v>8593</v>
      </c>
      <c r="D1792" s="8">
        <v>131</v>
      </c>
      <c r="E1792" s="55">
        <v>8</v>
      </c>
      <c r="F1792" s="55">
        <f t="shared" si="27"/>
        <v>16.375</v>
      </c>
      <c r="W1792" s="13">
        <v>1900100167</v>
      </c>
      <c r="X1792" s="13" t="s">
        <v>1301</v>
      </c>
    </row>
    <row r="1793" spans="1:24" ht="27" customHeight="1" x14ac:dyDescent="0.25">
      <c r="A1793" s="8">
        <v>786020181</v>
      </c>
      <c r="B1793" s="10" t="s">
        <v>6741</v>
      </c>
      <c r="C1793" s="26" t="s">
        <v>8593</v>
      </c>
      <c r="D1793" s="8">
        <v>10</v>
      </c>
      <c r="E1793" s="55">
        <v>8</v>
      </c>
      <c r="F1793" s="55">
        <f t="shared" si="27"/>
        <v>1.25</v>
      </c>
      <c r="W1793" s="13">
        <v>1900100167</v>
      </c>
      <c r="X1793" s="13" t="s">
        <v>1301</v>
      </c>
    </row>
    <row r="1794" spans="1:24" ht="27" customHeight="1" x14ac:dyDescent="0.25">
      <c r="A1794" s="8">
        <v>786020182</v>
      </c>
      <c r="B1794" s="10" t="s">
        <v>6742</v>
      </c>
      <c r="C1794" s="26" t="s">
        <v>8593</v>
      </c>
      <c r="D1794" s="8">
        <v>600</v>
      </c>
      <c r="E1794" s="55">
        <v>8</v>
      </c>
      <c r="F1794" s="55">
        <f t="shared" si="27"/>
        <v>75</v>
      </c>
      <c r="W1794" s="13">
        <v>1900100167</v>
      </c>
      <c r="X1794" s="13" t="s">
        <v>1301</v>
      </c>
    </row>
    <row r="1795" spans="1:24" ht="27" customHeight="1" x14ac:dyDescent="0.25">
      <c r="A1795" s="8">
        <v>786020184</v>
      </c>
      <c r="B1795" s="10" t="s">
        <v>6743</v>
      </c>
      <c r="C1795" s="26" t="s">
        <v>8593</v>
      </c>
      <c r="D1795" s="8">
        <v>590</v>
      </c>
      <c r="E1795" s="55">
        <v>8</v>
      </c>
      <c r="F1795" s="55">
        <f t="shared" si="27"/>
        <v>73.75</v>
      </c>
      <c r="W1795" s="13">
        <v>1900100167</v>
      </c>
      <c r="X1795" s="13" t="s">
        <v>1301</v>
      </c>
    </row>
    <row r="1796" spans="1:24" ht="27" customHeight="1" x14ac:dyDescent="0.25">
      <c r="A1796" s="8">
        <v>786020186</v>
      </c>
      <c r="B1796" s="10" t="s">
        <v>6744</v>
      </c>
      <c r="C1796" s="26" t="s">
        <v>8593</v>
      </c>
      <c r="D1796" s="8">
        <v>166</v>
      </c>
      <c r="E1796" s="55">
        <v>8</v>
      </c>
      <c r="F1796" s="55">
        <f t="shared" si="27"/>
        <v>20.75</v>
      </c>
      <c r="W1796" s="13">
        <v>1900100167</v>
      </c>
      <c r="X1796" s="13" t="s">
        <v>1301</v>
      </c>
    </row>
    <row r="1797" spans="1:24" ht="27" customHeight="1" x14ac:dyDescent="0.25">
      <c r="A1797" s="8">
        <v>786020199</v>
      </c>
      <c r="B1797" s="10" t="s">
        <v>6745</v>
      </c>
      <c r="C1797" s="26" t="s">
        <v>8593</v>
      </c>
      <c r="D1797" s="8">
        <v>0</v>
      </c>
      <c r="E1797" s="55">
        <v>8</v>
      </c>
      <c r="F1797" s="55">
        <f t="shared" ref="F1797:F1860" si="28">D1797/E1797</f>
        <v>0</v>
      </c>
      <c r="W1797" s="13">
        <v>1900100167</v>
      </c>
      <c r="X1797" s="13" t="s">
        <v>1301</v>
      </c>
    </row>
    <row r="1798" spans="1:24" ht="27" customHeight="1" x14ac:dyDescent="0.25">
      <c r="A1798" s="8">
        <v>786020200</v>
      </c>
      <c r="B1798" s="10" t="s">
        <v>6746</v>
      </c>
      <c r="C1798" s="26" t="s">
        <v>8593</v>
      </c>
      <c r="D1798" s="8">
        <v>0</v>
      </c>
      <c r="E1798" s="55">
        <v>8</v>
      </c>
      <c r="F1798" s="55">
        <f t="shared" si="28"/>
        <v>0</v>
      </c>
      <c r="W1798" s="13">
        <v>1900100167</v>
      </c>
      <c r="X1798" s="13" t="s">
        <v>1301</v>
      </c>
    </row>
    <row r="1799" spans="1:24" ht="27" customHeight="1" x14ac:dyDescent="0.25">
      <c r="A1799" s="8">
        <v>786020261</v>
      </c>
      <c r="B1799" s="10" t="s">
        <v>6747</v>
      </c>
      <c r="C1799" s="26" t="s">
        <v>8593</v>
      </c>
      <c r="D1799" s="8">
        <v>0</v>
      </c>
      <c r="E1799" s="55">
        <v>8</v>
      </c>
      <c r="F1799" s="55">
        <f t="shared" si="28"/>
        <v>0</v>
      </c>
      <c r="W1799" s="13">
        <v>1900100167</v>
      </c>
      <c r="X1799" s="13" t="s">
        <v>1301</v>
      </c>
    </row>
    <row r="1800" spans="1:24" ht="27" customHeight="1" x14ac:dyDescent="0.25">
      <c r="A1800" s="8">
        <v>786020262</v>
      </c>
      <c r="B1800" s="10" t="s">
        <v>6748</v>
      </c>
      <c r="C1800" s="26" t="s">
        <v>8593</v>
      </c>
      <c r="D1800" s="8">
        <v>1056</v>
      </c>
      <c r="E1800" s="55">
        <v>8</v>
      </c>
      <c r="F1800" s="55">
        <f t="shared" si="28"/>
        <v>132</v>
      </c>
      <c r="W1800" s="13">
        <v>1900100167</v>
      </c>
      <c r="X1800" s="13" t="s">
        <v>1301</v>
      </c>
    </row>
    <row r="1801" spans="1:24" ht="27" customHeight="1" x14ac:dyDescent="0.25">
      <c r="A1801" s="8">
        <v>786020264</v>
      </c>
      <c r="B1801" s="10" t="s">
        <v>6749</v>
      </c>
      <c r="C1801" s="26" t="s">
        <v>8593</v>
      </c>
      <c r="D1801" s="8">
        <v>576</v>
      </c>
      <c r="E1801" s="55">
        <v>8</v>
      </c>
      <c r="F1801" s="55">
        <f t="shared" si="28"/>
        <v>72</v>
      </c>
      <c r="W1801" s="13">
        <v>1900100167</v>
      </c>
      <c r="X1801" s="13" t="s">
        <v>1301</v>
      </c>
    </row>
    <row r="1802" spans="1:24" ht="27" customHeight="1" x14ac:dyDescent="0.25">
      <c r="A1802" s="8">
        <v>786020265</v>
      </c>
      <c r="B1802" s="10" t="s">
        <v>6750</v>
      </c>
      <c r="C1802" s="26" t="s">
        <v>8593</v>
      </c>
      <c r="D1802" s="8">
        <v>2208</v>
      </c>
      <c r="E1802" s="55">
        <v>8</v>
      </c>
      <c r="F1802" s="55">
        <f t="shared" si="28"/>
        <v>276</v>
      </c>
      <c r="W1802" s="13">
        <v>1900100167</v>
      </c>
      <c r="X1802" s="13" t="s">
        <v>1301</v>
      </c>
    </row>
    <row r="1803" spans="1:24" ht="27" customHeight="1" x14ac:dyDescent="0.25">
      <c r="A1803" s="8">
        <v>786020266</v>
      </c>
      <c r="B1803" s="10" t="s">
        <v>6751</v>
      </c>
      <c r="C1803" s="26" t="s">
        <v>8593</v>
      </c>
      <c r="D1803" s="8">
        <v>1000</v>
      </c>
      <c r="E1803" s="55">
        <v>8</v>
      </c>
      <c r="F1803" s="55">
        <f t="shared" si="28"/>
        <v>125</v>
      </c>
      <c r="W1803" s="13">
        <v>1900100167</v>
      </c>
      <c r="X1803" s="13" t="s">
        <v>1301</v>
      </c>
    </row>
    <row r="1804" spans="1:24" ht="27" customHeight="1" x14ac:dyDescent="0.25">
      <c r="A1804" s="8">
        <v>786020267</v>
      </c>
      <c r="B1804" s="10" t="s">
        <v>6752</v>
      </c>
      <c r="C1804" s="26" t="s">
        <v>8593</v>
      </c>
      <c r="D1804" s="8">
        <v>384</v>
      </c>
      <c r="E1804" s="55">
        <v>8</v>
      </c>
      <c r="F1804" s="55">
        <f t="shared" si="28"/>
        <v>48</v>
      </c>
      <c r="W1804" s="13">
        <v>1900100167</v>
      </c>
      <c r="X1804" s="13" t="s">
        <v>1301</v>
      </c>
    </row>
    <row r="1805" spans="1:24" ht="27" customHeight="1" x14ac:dyDescent="0.25">
      <c r="A1805" s="8">
        <v>786020268</v>
      </c>
      <c r="B1805" s="10" t="s">
        <v>6753</v>
      </c>
      <c r="C1805" s="26" t="s">
        <v>8593</v>
      </c>
      <c r="D1805" s="8">
        <v>1000</v>
      </c>
      <c r="E1805" s="55">
        <v>8</v>
      </c>
      <c r="F1805" s="55">
        <f t="shared" si="28"/>
        <v>125</v>
      </c>
      <c r="W1805" s="13">
        <v>1900100167</v>
      </c>
      <c r="X1805" s="13" t="s">
        <v>1301</v>
      </c>
    </row>
    <row r="1806" spans="1:24" ht="27" customHeight="1" x14ac:dyDescent="0.25">
      <c r="A1806" s="8">
        <v>786020269</v>
      </c>
      <c r="B1806" s="10" t="s">
        <v>6754</v>
      </c>
      <c r="C1806" s="26" t="s">
        <v>8593</v>
      </c>
      <c r="D1806" s="8">
        <v>600</v>
      </c>
      <c r="E1806" s="55">
        <v>8</v>
      </c>
      <c r="F1806" s="55">
        <f t="shared" si="28"/>
        <v>75</v>
      </c>
      <c r="W1806" s="13">
        <v>1900100167</v>
      </c>
      <c r="X1806" s="13" t="s">
        <v>1301</v>
      </c>
    </row>
    <row r="1807" spans="1:24" ht="27" customHeight="1" x14ac:dyDescent="0.25">
      <c r="A1807" s="8">
        <v>786020270</v>
      </c>
      <c r="B1807" s="10" t="s">
        <v>6755</v>
      </c>
      <c r="C1807" s="26" t="s">
        <v>8593</v>
      </c>
      <c r="D1807" s="8">
        <v>4920</v>
      </c>
      <c r="E1807" s="55">
        <v>8</v>
      </c>
      <c r="F1807" s="55">
        <f t="shared" si="28"/>
        <v>615</v>
      </c>
      <c r="W1807" s="13">
        <v>1900100167</v>
      </c>
      <c r="X1807" s="13" t="s">
        <v>1301</v>
      </c>
    </row>
    <row r="1808" spans="1:24" ht="27" customHeight="1" x14ac:dyDescent="0.25">
      <c r="A1808" s="8">
        <v>786020271</v>
      </c>
      <c r="B1808" s="10" t="s">
        <v>6756</v>
      </c>
      <c r="C1808" s="26" t="s">
        <v>8593</v>
      </c>
      <c r="D1808" s="8">
        <v>2000</v>
      </c>
      <c r="E1808" s="55">
        <v>8</v>
      </c>
      <c r="F1808" s="55">
        <f t="shared" si="28"/>
        <v>250</v>
      </c>
      <c r="W1808" s="13">
        <v>1900100167</v>
      </c>
      <c r="X1808" s="13" t="s">
        <v>1301</v>
      </c>
    </row>
    <row r="1809" spans="1:24" ht="27" customHeight="1" x14ac:dyDescent="0.25">
      <c r="A1809" s="8">
        <v>786020272</v>
      </c>
      <c r="B1809" s="10" t="s">
        <v>6757</v>
      </c>
      <c r="C1809" s="26" t="s">
        <v>8593</v>
      </c>
      <c r="D1809" s="8">
        <v>1000</v>
      </c>
      <c r="E1809" s="55">
        <v>8</v>
      </c>
      <c r="F1809" s="55">
        <f t="shared" si="28"/>
        <v>125</v>
      </c>
      <c r="W1809" s="13">
        <v>1900100167</v>
      </c>
      <c r="X1809" s="13" t="s">
        <v>1301</v>
      </c>
    </row>
    <row r="1810" spans="1:24" ht="27" customHeight="1" x14ac:dyDescent="0.25">
      <c r="A1810" s="8">
        <v>786020273</v>
      </c>
      <c r="B1810" s="10" t="s">
        <v>6758</v>
      </c>
      <c r="C1810" s="26" t="s">
        <v>8593</v>
      </c>
      <c r="D1810" s="8">
        <v>576</v>
      </c>
      <c r="E1810" s="55">
        <v>8</v>
      </c>
      <c r="F1810" s="55">
        <f t="shared" si="28"/>
        <v>72</v>
      </c>
      <c r="W1810" s="13">
        <v>1900100167</v>
      </c>
      <c r="X1810" s="13" t="s">
        <v>1301</v>
      </c>
    </row>
    <row r="1811" spans="1:24" ht="27" customHeight="1" x14ac:dyDescent="0.25">
      <c r="A1811" s="8">
        <v>786020274</v>
      </c>
      <c r="B1811" s="10" t="s">
        <v>6759</v>
      </c>
      <c r="C1811" s="26" t="s">
        <v>8593</v>
      </c>
      <c r="D1811" s="8">
        <v>0</v>
      </c>
      <c r="E1811" s="55">
        <v>8</v>
      </c>
      <c r="F1811" s="55">
        <f t="shared" si="28"/>
        <v>0</v>
      </c>
      <c r="W1811" s="13">
        <v>1900100167</v>
      </c>
      <c r="X1811" s="13" t="s">
        <v>1301</v>
      </c>
    </row>
    <row r="1812" spans="1:24" ht="27" customHeight="1" x14ac:dyDescent="0.25">
      <c r="A1812" s="8">
        <v>786020275</v>
      </c>
      <c r="B1812" s="10" t="s">
        <v>6760</v>
      </c>
      <c r="C1812" s="26" t="s">
        <v>8593</v>
      </c>
      <c r="D1812" s="8">
        <v>2600</v>
      </c>
      <c r="E1812" s="55">
        <v>8</v>
      </c>
      <c r="F1812" s="55">
        <f t="shared" si="28"/>
        <v>325</v>
      </c>
      <c r="W1812" s="13">
        <v>1900100167</v>
      </c>
      <c r="X1812" s="13" t="s">
        <v>1301</v>
      </c>
    </row>
    <row r="1813" spans="1:24" ht="27" customHeight="1" x14ac:dyDescent="0.25">
      <c r="A1813" s="8">
        <v>786020276</v>
      </c>
      <c r="B1813" s="10" t="s">
        <v>6761</v>
      </c>
      <c r="C1813" s="26" t="s">
        <v>8593</v>
      </c>
      <c r="D1813" s="8">
        <v>1700</v>
      </c>
      <c r="E1813" s="55">
        <v>8</v>
      </c>
      <c r="F1813" s="55">
        <f t="shared" si="28"/>
        <v>212.5</v>
      </c>
      <c r="W1813" s="13">
        <v>1900100167</v>
      </c>
      <c r="X1813" s="13" t="s">
        <v>1301</v>
      </c>
    </row>
    <row r="1814" spans="1:24" ht="27" customHeight="1" x14ac:dyDescent="0.25">
      <c r="A1814" s="8">
        <v>786020277</v>
      </c>
      <c r="B1814" s="10" t="s">
        <v>6762</v>
      </c>
      <c r="C1814" s="26" t="s">
        <v>8593</v>
      </c>
      <c r="D1814" s="8">
        <v>960</v>
      </c>
      <c r="E1814" s="55">
        <v>8</v>
      </c>
      <c r="F1814" s="55">
        <f t="shared" si="28"/>
        <v>120</v>
      </c>
      <c r="W1814" s="13">
        <v>1900100167</v>
      </c>
      <c r="X1814" s="13" t="s">
        <v>1301</v>
      </c>
    </row>
    <row r="1815" spans="1:24" ht="27" customHeight="1" x14ac:dyDescent="0.25">
      <c r="A1815" s="8">
        <v>786020278</v>
      </c>
      <c r="B1815" s="10" t="s">
        <v>6763</v>
      </c>
      <c r="C1815" s="26" t="s">
        <v>8593</v>
      </c>
      <c r="D1815" s="8">
        <v>960</v>
      </c>
      <c r="E1815" s="55">
        <v>8</v>
      </c>
      <c r="F1815" s="55">
        <f t="shared" si="28"/>
        <v>120</v>
      </c>
      <c r="W1815" s="13">
        <v>1900100167</v>
      </c>
      <c r="X1815" s="13" t="s">
        <v>1301</v>
      </c>
    </row>
    <row r="1816" spans="1:24" ht="27" customHeight="1" x14ac:dyDescent="0.25">
      <c r="A1816" s="8">
        <v>786020279</v>
      </c>
      <c r="B1816" s="10" t="s">
        <v>6764</v>
      </c>
      <c r="C1816" s="26" t="s">
        <v>8593</v>
      </c>
      <c r="D1816" s="8">
        <v>0</v>
      </c>
      <c r="E1816" s="55">
        <v>8</v>
      </c>
      <c r="F1816" s="55">
        <f t="shared" si="28"/>
        <v>0</v>
      </c>
      <c r="W1816" s="13">
        <v>1900100167</v>
      </c>
      <c r="X1816" s="13" t="s">
        <v>1301</v>
      </c>
    </row>
    <row r="1817" spans="1:24" ht="27" customHeight="1" x14ac:dyDescent="0.25">
      <c r="A1817" s="8">
        <v>786020280</v>
      </c>
      <c r="B1817" s="10" t="s">
        <v>6765</v>
      </c>
      <c r="C1817" s="26" t="s">
        <v>8593</v>
      </c>
      <c r="D1817" s="8">
        <v>0</v>
      </c>
      <c r="E1817" s="55">
        <v>8</v>
      </c>
      <c r="F1817" s="55">
        <f t="shared" si="28"/>
        <v>0</v>
      </c>
      <c r="W1817" s="13">
        <v>1900100167</v>
      </c>
      <c r="X1817" s="13" t="s">
        <v>1301</v>
      </c>
    </row>
    <row r="1818" spans="1:24" ht="27" customHeight="1" x14ac:dyDescent="0.25">
      <c r="A1818" s="8">
        <v>786020281</v>
      </c>
      <c r="B1818" s="10" t="s">
        <v>6766</v>
      </c>
      <c r="C1818" s="26" t="s">
        <v>8593</v>
      </c>
      <c r="D1818" s="8">
        <v>100</v>
      </c>
      <c r="E1818" s="55">
        <v>8</v>
      </c>
      <c r="F1818" s="55">
        <f t="shared" si="28"/>
        <v>12.5</v>
      </c>
      <c r="W1818" s="13">
        <v>1900100167</v>
      </c>
      <c r="X1818" s="13" t="s">
        <v>1301</v>
      </c>
    </row>
    <row r="1819" spans="1:24" ht="27" customHeight="1" x14ac:dyDescent="0.25">
      <c r="A1819" s="8">
        <v>786020282</v>
      </c>
      <c r="B1819" s="10" t="s">
        <v>6767</v>
      </c>
      <c r="C1819" s="26" t="s">
        <v>8593</v>
      </c>
      <c r="D1819" s="8">
        <v>960</v>
      </c>
      <c r="E1819" s="55">
        <v>8</v>
      </c>
      <c r="F1819" s="55">
        <f t="shared" si="28"/>
        <v>120</v>
      </c>
      <c r="W1819" s="13">
        <v>1900100167</v>
      </c>
      <c r="X1819" s="13" t="s">
        <v>1301</v>
      </c>
    </row>
    <row r="1820" spans="1:24" ht="27" customHeight="1" x14ac:dyDescent="0.25">
      <c r="A1820" s="8">
        <v>786020283</v>
      </c>
      <c r="B1820" s="10" t="s">
        <v>6768</v>
      </c>
      <c r="C1820" s="26" t="s">
        <v>8593</v>
      </c>
      <c r="D1820" s="8">
        <v>0</v>
      </c>
      <c r="E1820" s="55">
        <v>8</v>
      </c>
      <c r="F1820" s="55">
        <f t="shared" si="28"/>
        <v>0</v>
      </c>
      <c r="W1820" s="13">
        <v>1900100167</v>
      </c>
      <c r="X1820" s="13" t="s">
        <v>1301</v>
      </c>
    </row>
    <row r="1821" spans="1:24" ht="27" customHeight="1" x14ac:dyDescent="0.25">
      <c r="A1821" s="8">
        <v>786020284</v>
      </c>
      <c r="B1821" s="10" t="s">
        <v>6769</v>
      </c>
      <c r="C1821" s="26" t="s">
        <v>8593</v>
      </c>
      <c r="D1821" s="8">
        <v>2760</v>
      </c>
      <c r="E1821" s="55">
        <v>8</v>
      </c>
      <c r="F1821" s="55">
        <f t="shared" si="28"/>
        <v>345</v>
      </c>
      <c r="W1821" s="13">
        <v>1900100167</v>
      </c>
      <c r="X1821" s="13" t="s">
        <v>1301</v>
      </c>
    </row>
    <row r="1822" spans="1:24" ht="27" customHeight="1" x14ac:dyDescent="0.25">
      <c r="A1822" s="8">
        <v>786020286</v>
      </c>
      <c r="B1822" s="10" t="s">
        <v>6770</v>
      </c>
      <c r="C1822" s="26" t="s">
        <v>8593</v>
      </c>
      <c r="D1822" s="8">
        <v>0</v>
      </c>
      <c r="E1822" s="55">
        <v>8</v>
      </c>
      <c r="F1822" s="55">
        <f t="shared" si="28"/>
        <v>0</v>
      </c>
      <c r="W1822" s="13">
        <v>1900100167</v>
      </c>
      <c r="X1822" s="13" t="s">
        <v>1301</v>
      </c>
    </row>
    <row r="1823" spans="1:24" ht="27" customHeight="1" x14ac:dyDescent="0.25">
      <c r="A1823" s="8">
        <v>786020287</v>
      </c>
      <c r="B1823" s="10" t="s">
        <v>6771</v>
      </c>
      <c r="C1823" s="26" t="s">
        <v>8593</v>
      </c>
      <c r="D1823" s="8">
        <v>1000</v>
      </c>
      <c r="E1823" s="55">
        <v>8</v>
      </c>
      <c r="F1823" s="55">
        <f t="shared" si="28"/>
        <v>125</v>
      </c>
      <c r="W1823" s="13">
        <v>1900100167</v>
      </c>
      <c r="X1823" s="13" t="s">
        <v>1301</v>
      </c>
    </row>
    <row r="1824" spans="1:24" ht="27" customHeight="1" x14ac:dyDescent="0.25">
      <c r="A1824" s="8">
        <v>786020288</v>
      </c>
      <c r="B1824" s="10" t="s">
        <v>6772</v>
      </c>
      <c r="C1824" s="26" t="s">
        <v>8593</v>
      </c>
      <c r="D1824" s="8">
        <v>1000</v>
      </c>
      <c r="E1824" s="55">
        <v>8</v>
      </c>
      <c r="F1824" s="55">
        <f t="shared" si="28"/>
        <v>125</v>
      </c>
      <c r="W1824" s="13">
        <v>1900100167</v>
      </c>
      <c r="X1824" s="13" t="s">
        <v>1301</v>
      </c>
    </row>
    <row r="1825" spans="1:24" ht="27" customHeight="1" x14ac:dyDescent="0.25">
      <c r="A1825" s="8">
        <v>786020289</v>
      </c>
      <c r="B1825" s="10" t="s">
        <v>6773</v>
      </c>
      <c r="C1825" s="26" t="s">
        <v>8593</v>
      </c>
      <c r="D1825" s="8">
        <v>2420</v>
      </c>
      <c r="E1825" s="55">
        <v>8</v>
      </c>
      <c r="F1825" s="55">
        <f t="shared" si="28"/>
        <v>302.5</v>
      </c>
      <c r="W1825" s="13">
        <v>1900100167</v>
      </c>
      <c r="X1825" s="13" t="s">
        <v>1301</v>
      </c>
    </row>
    <row r="1826" spans="1:24" ht="27" customHeight="1" x14ac:dyDescent="0.25">
      <c r="A1826" s="8">
        <v>786020290</v>
      </c>
      <c r="B1826" s="10" t="s">
        <v>6774</v>
      </c>
      <c r="C1826" s="26" t="s">
        <v>8593</v>
      </c>
      <c r="D1826" s="8">
        <v>1000</v>
      </c>
      <c r="E1826" s="55">
        <v>8</v>
      </c>
      <c r="F1826" s="55">
        <f t="shared" si="28"/>
        <v>125</v>
      </c>
      <c r="W1826" s="13">
        <v>1900100167</v>
      </c>
      <c r="X1826" s="13" t="s">
        <v>1301</v>
      </c>
    </row>
    <row r="1827" spans="1:24" ht="27" customHeight="1" x14ac:dyDescent="0.25">
      <c r="A1827" s="8">
        <v>786020291</v>
      </c>
      <c r="B1827" s="10" t="s">
        <v>6775</v>
      </c>
      <c r="C1827" s="26" t="s">
        <v>8593</v>
      </c>
      <c r="D1827" s="8">
        <v>300</v>
      </c>
      <c r="E1827" s="55">
        <v>8</v>
      </c>
      <c r="F1827" s="55">
        <f t="shared" si="28"/>
        <v>37.5</v>
      </c>
      <c r="W1827" s="13">
        <v>1900100167</v>
      </c>
      <c r="X1827" s="13" t="s">
        <v>1301</v>
      </c>
    </row>
    <row r="1828" spans="1:24" ht="27" customHeight="1" x14ac:dyDescent="0.25">
      <c r="A1828" s="8">
        <v>786020292</v>
      </c>
      <c r="B1828" s="10" t="s">
        <v>6776</v>
      </c>
      <c r="C1828" s="26" t="s">
        <v>8593</v>
      </c>
      <c r="D1828" s="8">
        <v>4512</v>
      </c>
      <c r="E1828" s="55">
        <v>8</v>
      </c>
      <c r="F1828" s="55">
        <f t="shared" si="28"/>
        <v>564</v>
      </c>
      <c r="W1828" s="13">
        <v>1900100167</v>
      </c>
      <c r="X1828" s="13" t="s">
        <v>1301</v>
      </c>
    </row>
    <row r="1829" spans="1:24" ht="27" customHeight="1" x14ac:dyDescent="0.25">
      <c r="A1829" s="8">
        <v>786020300</v>
      </c>
      <c r="B1829" s="10" t="s">
        <v>6777</v>
      </c>
      <c r="C1829" s="26" t="s">
        <v>8593</v>
      </c>
      <c r="D1829" s="8">
        <v>4300</v>
      </c>
      <c r="E1829" s="55">
        <v>8</v>
      </c>
      <c r="F1829" s="55">
        <f t="shared" si="28"/>
        <v>537.5</v>
      </c>
      <c r="W1829" s="13">
        <v>1900100167</v>
      </c>
      <c r="X1829" s="13" t="s">
        <v>1301</v>
      </c>
    </row>
    <row r="1830" spans="1:24" ht="27" customHeight="1" x14ac:dyDescent="0.25">
      <c r="A1830" s="8">
        <v>786020310</v>
      </c>
      <c r="B1830" s="10" t="s">
        <v>6778</v>
      </c>
      <c r="C1830" s="26" t="s">
        <v>8593</v>
      </c>
      <c r="D1830" s="8">
        <v>4000</v>
      </c>
      <c r="E1830" s="55">
        <v>8</v>
      </c>
      <c r="F1830" s="55">
        <f t="shared" si="28"/>
        <v>500</v>
      </c>
      <c r="W1830" s="13">
        <v>1900100167</v>
      </c>
      <c r="X1830" s="13" t="s">
        <v>1301</v>
      </c>
    </row>
    <row r="1831" spans="1:24" ht="27" customHeight="1" x14ac:dyDescent="0.25">
      <c r="A1831" s="8">
        <v>786020312</v>
      </c>
      <c r="B1831" s="10" t="s">
        <v>6779</v>
      </c>
      <c r="C1831" s="26" t="s">
        <v>8593</v>
      </c>
      <c r="D1831" s="8">
        <v>3480</v>
      </c>
      <c r="E1831" s="55">
        <v>8</v>
      </c>
      <c r="F1831" s="55">
        <f t="shared" si="28"/>
        <v>435</v>
      </c>
      <c r="W1831" s="13">
        <v>1900100167</v>
      </c>
      <c r="X1831" s="13" t="s">
        <v>1301</v>
      </c>
    </row>
    <row r="1832" spans="1:24" ht="27" customHeight="1" x14ac:dyDescent="0.25">
      <c r="A1832" s="8">
        <v>786020315</v>
      </c>
      <c r="B1832" s="10" t="s">
        <v>6780</v>
      </c>
      <c r="C1832" s="26" t="s">
        <v>8593</v>
      </c>
      <c r="D1832" s="8">
        <v>3276</v>
      </c>
      <c r="E1832" s="55">
        <v>8</v>
      </c>
      <c r="F1832" s="55">
        <f t="shared" si="28"/>
        <v>409.5</v>
      </c>
      <c r="W1832" s="13">
        <v>1900100167</v>
      </c>
      <c r="X1832" s="13" t="s">
        <v>1301</v>
      </c>
    </row>
    <row r="1833" spans="1:24" ht="27" customHeight="1" x14ac:dyDescent="0.25">
      <c r="A1833" s="8">
        <v>786020319</v>
      </c>
      <c r="B1833" s="10" t="s">
        <v>6781</v>
      </c>
      <c r="C1833" s="26" t="s">
        <v>8593</v>
      </c>
      <c r="D1833" s="8">
        <v>3644</v>
      </c>
      <c r="E1833" s="55">
        <v>8</v>
      </c>
      <c r="F1833" s="55">
        <f t="shared" si="28"/>
        <v>455.5</v>
      </c>
      <c r="W1833" s="13">
        <v>1900100167</v>
      </c>
      <c r="X1833" s="13" t="s">
        <v>1301</v>
      </c>
    </row>
    <row r="1834" spans="1:24" ht="27" customHeight="1" x14ac:dyDescent="0.25">
      <c r="A1834" s="8">
        <v>786020320</v>
      </c>
      <c r="B1834" s="10" t="s">
        <v>6782</v>
      </c>
      <c r="C1834" s="26" t="s">
        <v>8593</v>
      </c>
      <c r="D1834" s="8">
        <v>3736</v>
      </c>
      <c r="E1834" s="55">
        <v>8</v>
      </c>
      <c r="F1834" s="55">
        <f t="shared" si="28"/>
        <v>467</v>
      </c>
      <c r="W1834" s="13">
        <v>1900100167</v>
      </c>
      <c r="X1834" s="13" t="s">
        <v>1301</v>
      </c>
    </row>
    <row r="1835" spans="1:24" ht="27" customHeight="1" x14ac:dyDescent="0.25">
      <c r="A1835" s="8">
        <v>786020321</v>
      </c>
      <c r="B1835" s="10" t="s">
        <v>6783</v>
      </c>
      <c r="C1835" s="26" t="s">
        <v>8593</v>
      </c>
      <c r="D1835" s="8">
        <v>3552</v>
      </c>
      <c r="E1835" s="55">
        <v>8</v>
      </c>
      <c r="F1835" s="55">
        <f t="shared" si="28"/>
        <v>444</v>
      </c>
      <c r="W1835" s="13">
        <v>1900100167</v>
      </c>
      <c r="X1835" s="13" t="s">
        <v>1301</v>
      </c>
    </row>
    <row r="1836" spans="1:24" ht="27" customHeight="1" x14ac:dyDescent="0.25">
      <c r="A1836" s="8">
        <v>786020322</v>
      </c>
      <c r="B1836" s="10" t="s">
        <v>6784</v>
      </c>
      <c r="C1836" s="26" t="s">
        <v>8593</v>
      </c>
      <c r="D1836" s="8">
        <v>2805</v>
      </c>
      <c r="E1836" s="55">
        <v>8</v>
      </c>
      <c r="F1836" s="55">
        <f t="shared" si="28"/>
        <v>350.625</v>
      </c>
      <c r="W1836" s="13">
        <v>1900100167</v>
      </c>
      <c r="X1836" s="13" t="s">
        <v>1301</v>
      </c>
    </row>
    <row r="1837" spans="1:24" ht="27" customHeight="1" x14ac:dyDescent="0.25">
      <c r="A1837" s="8">
        <v>786020323</v>
      </c>
      <c r="B1837" s="10" t="s">
        <v>6785</v>
      </c>
      <c r="C1837" s="26" t="s">
        <v>8593</v>
      </c>
      <c r="D1837" s="8">
        <v>92</v>
      </c>
      <c r="E1837" s="55">
        <v>8</v>
      </c>
      <c r="F1837" s="55">
        <f t="shared" si="28"/>
        <v>11.5</v>
      </c>
      <c r="W1837" s="13">
        <v>1900100167</v>
      </c>
      <c r="X1837" s="13" t="s">
        <v>1301</v>
      </c>
    </row>
    <row r="1838" spans="1:24" ht="27" customHeight="1" x14ac:dyDescent="0.25">
      <c r="A1838" s="8">
        <v>786020325</v>
      </c>
      <c r="B1838" s="10" t="s">
        <v>6786</v>
      </c>
      <c r="C1838" s="26" t="s">
        <v>8593</v>
      </c>
      <c r="D1838" s="8">
        <v>3735</v>
      </c>
      <c r="E1838" s="55">
        <v>8</v>
      </c>
      <c r="F1838" s="55">
        <f t="shared" si="28"/>
        <v>466.875</v>
      </c>
      <c r="W1838" s="13">
        <v>1900100167</v>
      </c>
      <c r="X1838" s="13" t="s">
        <v>1301</v>
      </c>
    </row>
    <row r="1839" spans="1:24" ht="27" customHeight="1" x14ac:dyDescent="0.25">
      <c r="A1839" s="8">
        <v>786020326</v>
      </c>
      <c r="B1839" s="10" t="s">
        <v>6787</v>
      </c>
      <c r="C1839" s="26" t="s">
        <v>8593</v>
      </c>
      <c r="D1839" s="8">
        <v>3092</v>
      </c>
      <c r="E1839" s="55">
        <v>8</v>
      </c>
      <c r="F1839" s="55">
        <f t="shared" si="28"/>
        <v>386.5</v>
      </c>
      <c r="W1839" s="13">
        <v>1900100167</v>
      </c>
      <c r="X1839" s="13" t="s">
        <v>1301</v>
      </c>
    </row>
    <row r="1840" spans="1:24" ht="27" customHeight="1" x14ac:dyDescent="0.25">
      <c r="A1840" s="8">
        <v>786020328</v>
      </c>
      <c r="B1840" s="10" t="s">
        <v>6788</v>
      </c>
      <c r="C1840" s="26" t="s">
        <v>8593</v>
      </c>
      <c r="D1840" s="8">
        <v>3115</v>
      </c>
      <c r="E1840" s="55">
        <v>8</v>
      </c>
      <c r="F1840" s="55">
        <f t="shared" si="28"/>
        <v>389.375</v>
      </c>
      <c r="W1840" s="13">
        <v>1900100167</v>
      </c>
      <c r="X1840" s="13" t="s">
        <v>1301</v>
      </c>
    </row>
    <row r="1841" spans="1:24" ht="27" customHeight="1" x14ac:dyDescent="0.25">
      <c r="A1841" s="8">
        <v>786020329</v>
      </c>
      <c r="B1841" s="10" t="s">
        <v>6789</v>
      </c>
      <c r="C1841" s="26" t="s">
        <v>8593</v>
      </c>
      <c r="D1841" s="8">
        <v>3184</v>
      </c>
      <c r="E1841" s="55">
        <v>8</v>
      </c>
      <c r="F1841" s="55">
        <f t="shared" si="28"/>
        <v>398</v>
      </c>
      <c r="W1841" s="13">
        <v>1900100167</v>
      </c>
      <c r="X1841" s="13" t="s">
        <v>1301</v>
      </c>
    </row>
    <row r="1842" spans="1:24" ht="27" customHeight="1" x14ac:dyDescent="0.25">
      <c r="A1842" s="8">
        <v>786020332</v>
      </c>
      <c r="B1842" s="10" t="s">
        <v>6790</v>
      </c>
      <c r="C1842" s="26" t="s">
        <v>8593</v>
      </c>
      <c r="D1842" s="8">
        <v>3200</v>
      </c>
      <c r="E1842" s="55">
        <v>8</v>
      </c>
      <c r="F1842" s="55">
        <f t="shared" si="28"/>
        <v>400</v>
      </c>
      <c r="W1842" s="13">
        <v>1900100167</v>
      </c>
      <c r="X1842" s="13" t="s">
        <v>1301</v>
      </c>
    </row>
    <row r="1843" spans="1:24" ht="27" customHeight="1" x14ac:dyDescent="0.25">
      <c r="A1843" s="8">
        <v>786020334</v>
      </c>
      <c r="B1843" s="10" t="s">
        <v>6791</v>
      </c>
      <c r="C1843" s="26" t="s">
        <v>8593</v>
      </c>
      <c r="D1843" s="8">
        <v>3736</v>
      </c>
      <c r="E1843" s="55">
        <v>8</v>
      </c>
      <c r="F1843" s="55">
        <f t="shared" si="28"/>
        <v>467</v>
      </c>
      <c r="W1843" s="13">
        <v>1900100167</v>
      </c>
      <c r="X1843" s="13" t="s">
        <v>1301</v>
      </c>
    </row>
    <row r="1844" spans="1:24" ht="27" customHeight="1" x14ac:dyDescent="0.25">
      <c r="A1844" s="8">
        <v>786020335</v>
      </c>
      <c r="B1844" s="10" t="s">
        <v>6792</v>
      </c>
      <c r="C1844" s="26" t="s">
        <v>8593</v>
      </c>
      <c r="D1844" s="8">
        <v>3092</v>
      </c>
      <c r="E1844" s="55">
        <v>8</v>
      </c>
      <c r="F1844" s="55">
        <f t="shared" si="28"/>
        <v>386.5</v>
      </c>
      <c r="W1844" s="13">
        <v>1900100167</v>
      </c>
      <c r="X1844" s="13" t="s">
        <v>1301</v>
      </c>
    </row>
    <row r="1845" spans="1:24" ht="27" customHeight="1" x14ac:dyDescent="0.25">
      <c r="A1845" s="8">
        <v>786020337</v>
      </c>
      <c r="B1845" s="10" t="s">
        <v>6793</v>
      </c>
      <c r="C1845" s="26" t="s">
        <v>8593</v>
      </c>
      <c r="D1845" s="8">
        <v>3161</v>
      </c>
      <c r="E1845" s="55">
        <v>8</v>
      </c>
      <c r="F1845" s="55">
        <f t="shared" si="28"/>
        <v>395.125</v>
      </c>
      <c r="W1845" s="13">
        <v>1900100167</v>
      </c>
      <c r="X1845" s="13" t="s">
        <v>1301</v>
      </c>
    </row>
    <row r="1846" spans="1:24" ht="27" customHeight="1" x14ac:dyDescent="0.25">
      <c r="A1846" s="8">
        <v>786020340</v>
      </c>
      <c r="B1846" s="10" t="s">
        <v>6794</v>
      </c>
      <c r="C1846" s="26" t="s">
        <v>8593</v>
      </c>
      <c r="D1846" s="8">
        <v>3644</v>
      </c>
      <c r="E1846" s="55">
        <v>8</v>
      </c>
      <c r="F1846" s="55">
        <f t="shared" si="28"/>
        <v>455.5</v>
      </c>
      <c r="W1846" s="13">
        <v>1900100167</v>
      </c>
      <c r="X1846" s="13" t="s">
        <v>1301</v>
      </c>
    </row>
    <row r="1847" spans="1:24" ht="27" customHeight="1" x14ac:dyDescent="0.25">
      <c r="A1847" s="8">
        <v>786020343</v>
      </c>
      <c r="B1847" s="10" t="s">
        <v>6795</v>
      </c>
      <c r="C1847" s="26" t="s">
        <v>8593</v>
      </c>
      <c r="D1847" s="8">
        <v>3368</v>
      </c>
      <c r="E1847" s="55">
        <v>8</v>
      </c>
      <c r="F1847" s="55">
        <f t="shared" si="28"/>
        <v>421</v>
      </c>
      <c r="W1847" s="13">
        <v>1900100167</v>
      </c>
      <c r="X1847" s="13" t="s">
        <v>1301</v>
      </c>
    </row>
    <row r="1848" spans="1:24" ht="27" customHeight="1" x14ac:dyDescent="0.25">
      <c r="A1848" s="8">
        <v>786020344</v>
      </c>
      <c r="B1848" s="10" t="s">
        <v>6796</v>
      </c>
      <c r="C1848" s="26" t="s">
        <v>8593</v>
      </c>
      <c r="D1848" s="8">
        <v>3345</v>
      </c>
      <c r="E1848" s="55">
        <v>8</v>
      </c>
      <c r="F1848" s="55">
        <f t="shared" si="28"/>
        <v>418.125</v>
      </c>
      <c r="W1848" s="13">
        <v>1900100167</v>
      </c>
      <c r="X1848" s="13" t="s">
        <v>1301</v>
      </c>
    </row>
    <row r="1849" spans="1:24" ht="27" customHeight="1" x14ac:dyDescent="0.25">
      <c r="A1849" s="8">
        <v>786020346</v>
      </c>
      <c r="B1849" s="10" t="s">
        <v>6797</v>
      </c>
      <c r="C1849" s="26" t="s">
        <v>8593</v>
      </c>
      <c r="D1849" s="8">
        <v>3000</v>
      </c>
      <c r="E1849" s="55">
        <v>8</v>
      </c>
      <c r="F1849" s="55">
        <f t="shared" si="28"/>
        <v>375</v>
      </c>
      <c r="W1849" s="13">
        <v>1900100167</v>
      </c>
      <c r="X1849" s="13" t="s">
        <v>1301</v>
      </c>
    </row>
    <row r="1850" spans="1:24" ht="27" customHeight="1" x14ac:dyDescent="0.25">
      <c r="A1850" s="8">
        <v>786020347</v>
      </c>
      <c r="B1850" s="10" t="s">
        <v>6798</v>
      </c>
      <c r="C1850" s="26" t="s">
        <v>8593</v>
      </c>
      <c r="D1850" s="8">
        <v>3000</v>
      </c>
      <c r="E1850" s="55">
        <v>8</v>
      </c>
      <c r="F1850" s="55">
        <f t="shared" si="28"/>
        <v>375</v>
      </c>
      <c r="W1850" s="13">
        <v>1900100167</v>
      </c>
      <c r="X1850" s="13" t="s">
        <v>1301</v>
      </c>
    </row>
    <row r="1851" spans="1:24" ht="27" customHeight="1" x14ac:dyDescent="0.25">
      <c r="A1851" s="8">
        <v>786020348</v>
      </c>
      <c r="B1851" s="10" t="s">
        <v>6799</v>
      </c>
      <c r="C1851" s="26" t="s">
        <v>8593</v>
      </c>
      <c r="D1851" s="8">
        <v>3000</v>
      </c>
      <c r="E1851" s="55">
        <v>8</v>
      </c>
      <c r="F1851" s="55">
        <f t="shared" si="28"/>
        <v>375</v>
      </c>
      <c r="W1851" s="13">
        <v>1900100167</v>
      </c>
      <c r="X1851" s="13" t="s">
        <v>1301</v>
      </c>
    </row>
    <row r="1852" spans="1:24" ht="27" customHeight="1" x14ac:dyDescent="0.25">
      <c r="A1852" s="8">
        <v>786020349</v>
      </c>
      <c r="B1852" s="10" t="s">
        <v>6800</v>
      </c>
      <c r="C1852" s="26" t="s">
        <v>8593</v>
      </c>
      <c r="D1852" s="8">
        <v>3800</v>
      </c>
      <c r="E1852" s="55">
        <v>8</v>
      </c>
      <c r="F1852" s="55">
        <f t="shared" si="28"/>
        <v>475</v>
      </c>
      <c r="W1852" s="13">
        <v>1900100167</v>
      </c>
      <c r="X1852" s="13" t="s">
        <v>1301</v>
      </c>
    </row>
    <row r="1853" spans="1:24" ht="27" customHeight="1" x14ac:dyDescent="0.25">
      <c r="A1853" s="8">
        <v>786020350</v>
      </c>
      <c r="B1853" s="10" t="s">
        <v>6801</v>
      </c>
      <c r="C1853" s="26" t="s">
        <v>8593</v>
      </c>
      <c r="D1853" s="8">
        <v>4500</v>
      </c>
      <c r="E1853" s="55">
        <v>8</v>
      </c>
      <c r="F1853" s="55">
        <f t="shared" si="28"/>
        <v>562.5</v>
      </c>
      <c r="W1853" s="13">
        <v>1900100167</v>
      </c>
      <c r="X1853" s="13" t="s">
        <v>1301</v>
      </c>
    </row>
    <row r="1854" spans="1:24" ht="27" customHeight="1" x14ac:dyDescent="0.25">
      <c r="A1854" s="8">
        <v>786020351</v>
      </c>
      <c r="B1854" s="10" t="s">
        <v>6802</v>
      </c>
      <c r="C1854" s="26" t="s">
        <v>8593</v>
      </c>
      <c r="D1854" s="8">
        <v>3000</v>
      </c>
      <c r="E1854" s="55">
        <v>8</v>
      </c>
      <c r="F1854" s="55">
        <f t="shared" si="28"/>
        <v>375</v>
      </c>
      <c r="W1854" s="13">
        <v>1900100167</v>
      </c>
      <c r="X1854" s="13" t="s">
        <v>1301</v>
      </c>
    </row>
    <row r="1855" spans="1:24" ht="27" customHeight="1" x14ac:dyDescent="0.25">
      <c r="A1855" s="8">
        <v>786020353</v>
      </c>
      <c r="B1855" s="10" t="s">
        <v>6803</v>
      </c>
      <c r="C1855" s="26" t="s">
        <v>8593</v>
      </c>
      <c r="D1855" s="8">
        <v>11760</v>
      </c>
      <c r="E1855" s="55">
        <v>8</v>
      </c>
      <c r="F1855" s="55">
        <f t="shared" si="28"/>
        <v>1470</v>
      </c>
      <c r="W1855" s="13">
        <v>1900100167</v>
      </c>
      <c r="X1855" s="13" t="s">
        <v>1301</v>
      </c>
    </row>
    <row r="1856" spans="1:24" ht="27" customHeight="1" x14ac:dyDescent="0.25">
      <c r="A1856" s="8">
        <v>786020354</v>
      </c>
      <c r="B1856" s="10" t="s">
        <v>6804</v>
      </c>
      <c r="C1856" s="26" t="s">
        <v>8593</v>
      </c>
      <c r="D1856" s="8">
        <v>3000</v>
      </c>
      <c r="E1856" s="55">
        <v>8</v>
      </c>
      <c r="F1856" s="55">
        <f t="shared" si="28"/>
        <v>375</v>
      </c>
      <c r="W1856" s="13">
        <v>1900100167</v>
      </c>
      <c r="X1856" s="13" t="s">
        <v>1301</v>
      </c>
    </row>
    <row r="1857" spans="1:24" ht="27" customHeight="1" x14ac:dyDescent="0.25">
      <c r="A1857" s="8">
        <v>786020355</v>
      </c>
      <c r="B1857" s="10" t="s">
        <v>6805</v>
      </c>
      <c r="C1857" s="26" t="s">
        <v>8593</v>
      </c>
      <c r="D1857" s="8">
        <v>3000</v>
      </c>
      <c r="E1857" s="55">
        <v>8</v>
      </c>
      <c r="F1857" s="55">
        <f t="shared" si="28"/>
        <v>375</v>
      </c>
      <c r="W1857" s="13">
        <v>1900100167</v>
      </c>
      <c r="X1857" s="13" t="s">
        <v>1301</v>
      </c>
    </row>
    <row r="1858" spans="1:24" ht="27" customHeight="1" x14ac:dyDescent="0.25">
      <c r="A1858" s="8">
        <v>786020361</v>
      </c>
      <c r="B1858" s="10" t="s">
        <v>6806</v>
      </c>
      <c r="C1858" s="26" t="s">
        <v>8593</v>
      </c>
      <c r="D1858" s="8">
        <v>1000</v>
      </c>
      <c r="E1858" s="55">
        <v>8</v>
      </c>
      <c r="F1858" s="55">
        <f t="shared" si="28"/>
        <v>125</v>
      </c>
      <c r="W1858" s="13">
        <v>1900100167</v>
      </c>
      <c r="X1858" s="13" t="s">
        <v>1301</v>
      </c>
    </row>
    <row r="1859" spans="1:24" ht="27" customHeight="1" x14ac:dyDescent="0.25">
      <c r="A1859" s="8">
        <v>786020362</v>
      </c>
      <c r="B1859" s="10" t="s">
        <v>6807</v>
      </c>
      <c r="C1859" s="26" t="s">
        <v>8593</v>
      </c>
      <c r="D1859" s="8">
        <v>1100</v>
      </c>
      <c r="E1859" s="55">
        <v>8</v>
      </c>
      <c r="F1859" s="55">
        <f t="shared" si="28"/>
        <v>137.5</v>
      </c>
      <c r="W1859" s="13">
        <v>1900100167</v>
      </c>
      <c r="X1859" s="13" t="s">
        <v>1301</v>
      </c>
    </row>
    <row r="1860" spans="1:24" ht="27" customHeight="1" x14ac:dyDescent="0.25">
      <c r="A1860" s="8">
        <v>786020364</v>
      </c>
      <c r="B1860" s="10" t="s">
        <v>6808</v>
      </c>
      <c r="C1860" s="26" t="s">
        <v>8593</v>
      </c>
      <c r="D1860" s="8">
        <v>8500</v>
      </c>
      <c r="E1860" s="55">
        <v>8</v>
      </c>
      <c r="F1860" s="55">
        <f t="shared" si="28"/>
        <v>1062.5</v>
      </c>
      <c r="W1860" s="13">
        <v>1900100167</v>
      </c>
      <c r="X1860" s="13" t="s">
        <v>1301</v>
      </c>
    </row>
    <row r="1861" spans="1:24" ht="27" customHeight="1" x14ac:dyDescent="0.25">
      <c r="A1861" s="8">
        <v>786020365</v>
      </c>
      <c r="B1861" s="10" t="s">
        <v>6809</v>
      </c>
      <c r="C1861" s="26" t="s">
        <v>8593</v>
      </c>
      <c r="D1861" s="8">
        <v>9000</v>
      </c>
      <c r="E1861" s="55">
        <v>8</v>
      </c>
      <c r="F1861" s="55">
        <f t="shared" ref="F1861:F1924" si="29">D1861/E1861</f>
        <v>1125</v>
      </c>
      <c r="W1861" s="13">
        <v>1900100167</v>
      </c>
      <c r="X1861" s="13" t="s">
        <v>1301</v>
      </c>
    </row>
    <row r="1862" spans="1:24" ht="27" customHeight="1" x14ac:dyDescent="0.25">
      <c r="A1862" s="8">
        <v>786020400</v>
      </c>
      <c r="B1862" s="10" t="s">
        <v>6810</v>
      </c>
      <c r="C1862" s="26" t="s">
        <v>8593</v>
      </c>
      <c r="D1862" s="8">
        <v>0</v>
      </c>
      <c r="E1862" s="55">
        <v>8</v>
      </c>
      <c r="F1862" s="55">
        <f t="shared" si="29"/>
        <v>0</v>
      </c>
      <c r="W1862" s="13">
        <v>1900100167</v>
      </c>
      <c r="X1862" s="13" t="s">
        <v>1301</v>
      </c>
    </row>
    <row r="1863" spans="1:24" ht="27" customHeight="1" x14ac:dyDescent="0.25">
      <c r="A1863" s="8">
        <v>786020401</v>
      </c>
      <c r="B1863" s="10" t="s">
        <v>6811</v>
      </c>
      <c r="C1863" s="26" t="s">
        <v>8593</v>
      </c>
      <c r="D1863" s="8">
        <v>0</v>
      </c>
      <c r="E1863" s="55">
        <v>8</v>
      </c>
      <c r="F1863" s="55">
        <f t="shared" si="29"/>
        <v>0</v>
      </c>
      <c r="W1863" s="13">
        <v>1900100167</v>
      </c>
      <c r="X1863" s="13" t="s">
        <v>1301</v>
      </c>
    </row>
    <row r="1864" spans="1:24" ht="27" customHeight="1" x14ac:dyDescent="0.25">
      <c r="A1864" s="8">
        <v>786020407</v>
      </c>
      <c r="B1864" s="10" t="s">
        <v>6812</v>
      </c>
      <c r="C1864" s="26" t="s">
        <v>8593</v>
      </c>
      <c r="D1864" s="8">
        <v>0</v>
      </c>
      <c r="E1864" s="55">
        <v>8</v>
      </c>
      <c r="F1864" s="55">
        <f t="shared" si="29"/>
        <v>0</v>
      </c>
      <c r="W1864" s="13">
        <v>1900100167</v>
      </c>
      <c r="X1864" s="13" t="s">
        <v>1301</v>
      </c>
    </row>
    <row r="1865" spans="1:24" ht="27" customHeight="1" x14ac:dyDescent="0.25">
      <c r="A1865" s="8">
        <v>786020408</v>
      </c>
      <c r="B1865" s="10" t="s">
        <v>6813</v>
      </c>
      <c r="C1865" s="26" t="s">
        <v>8593</v>
      </c>
      <c r="D1865" s="8">
        <v>0</v>
      </c>
      <c r="E1865" s="55">
        <v>8</v>
      </c>
      <c r="F1865" s="55">
        <f t="shared" si="29"/>
        <v>0</v>
      </c>
      <c r="W1865" s="13">
        <v>1900100167</v>
      </c>
      <c r="X1865" s="13" t="s">
        <v>1301</v>
      </c>
    </row>
    <row r="1866" spans="1:24" ht="27" customHeight="1" x14ac:dyDescent="0.25">
      <c r="A1866" s="8">
        <v>786020418</v>
      </c>
      <c r="B1866" s="10" t="s">
        <v>6814</v>
      </c>
      <c r="C1866" s="26" t="s">
        <v>8593</v>
      </c>
      <c r="D1866" s="8">
        <v>0</v>
      </c>
      <c r="E1866" s="55">
        <v>8</v>
      </c>
      <c r="F1866" s="55">
        <f t="shared" si="29"/>
        <v>0</v>
      </c>
      <c r="W1866" s="13">
        <v>1900100167</v>
      </c>
      <c r="X1866" s="13" t="s">
        <v>1301</v>
      </c>
    </row>
    <row r="1867" spans="1:24" ht="27" customHeight="1" x14ac:dyDescent="0.25">
      <c r="A1867" s="8">
        <v>786020421</v>
      </c>
      <c r="B1867" s="10" t="s">
        <v>6815</v>
      </c>
      <c r="C1867" s="26" t="s">
        <v>8593</v>
      </c>
      <c r="D1867" s="8">
        <v>0</v>
      </c>
      <c r="E1867" s="55">
        <v>8</v>
      </c>
      <c r="F1867" s="55">
        <f t="shared" si="29"/>
        <v>0</v>
      </c>
      <c r="W1867" s="13">
        <v>1900100167</v>
      </c>
      <c r="X1867" s="13" t="s">
        <v>1301</v>
      </c>
    </row>
    <row r="1868" spans="1:24" ht="27" customHeight="1" x14ac:dyDescent="0.25">
      <c r="A1868" s="8">
        <v>786020422</v>
      </c>
      <c r="B1868" s="10" t="s">
        <v>6816</v>
      </c>
      <c r="C1868" s="26" t="s">
        <v>8593</v>
      </c>
      <c r="D1868" s="8">
        <v>0</v>
      </c>
      <c r="E1868" s="55">
        <v>8</v>
      </c>
      <c r="F1868" s="55">
        <f t="shared" si="29"/>
        <v>0</v>
      </c>
      <c r="W1868" s="13">
        <v>1900100167</v>
      </c>
      <c r="X1868" s="13" t="s">
        <v>1301</v>
      </c>
    </row>
    <row r="1869" spans="1:24" ht="27" customHeight="1" x14ac:dyDescent="0.25">
      <c r="A1869" s="8">
        <v>786020423</v>
      </c>
      <c r="B1869" s="10" t="s">
        <v>6817</v>
      </c>
      <c r="C1869" s="26" t="s">
        <v>8593</v>
      </c>
      <c r="D1869" s="8">
        <v>0</v>
      </c>
      <c r="E1869" s="55">
        <v>8</v>
      </c>
      <c r="F1869" s="55">
        <f t="shared" si="29"/>
        <v>0</v>
      </c>
      <c r="W1869" s="13">
        <v>1900100167</v>
      </c>
      <c r="X1869" s="13" t="s">
        <v>1301</v>
      </c>
    </row>
    <row r="1870" spans="1:24" ht="27" customHeight="1" x14ac:dyDescent="0.25">
      <c r="A1870" s="8">
        <v>786020424</v>
      </c>
      <c r="B1870" s="10" t="s">
        <v>6818</v>
      </c>
      <c r="C1870" s="26" t="s">
        <v>8593</v>
      </c>
      <c r="D1870" s="8">
        <v>0</v>
      </c>
      <c r="E1870" s="55">
        <v>8</v>
      </c>
      <c r="F1870" s="55">
        <f t="shared" si="29"/>
        <v>0</v>
      </c>
      <c r="W1870" s="13">
        <v>1900100167</v>
      </c>
      <c r="X1870" s="13" t="s">
        <v>1301</v>
      </c>
    </row>
    <row r="1871" spans="1:24" ht="27" customHeight="1" x14ac:dyDescent="0.25">
      <c r="A1871" s="8">
        <v>786020427</v>
      </c>
      <c r="B1871" s="10" t="s">
        <v>6819</v>
      </c>
      <c r="C1871" s="26" t="s">
        <v>8593</v>
      </c>
      <c r="D1871" s="8">
        <v>1872</v>
      </c>
      <c r="E1871" s="55">
        <v>8</v>
      </c>
      <c r="F1871" s="55">
        <f t="shared" si="29"/>
        <v>234</v>
      </c>
      <c r="W1871" s="13">
        <v>1900100167</v>
      </c>
      <c r="X1871" s="13" t="s">
        <v>1301</v>
      </c>
    </row>
    <row r="1872" spans="1:24" ht="27" customHeight="1" x14ac:dyDescent="0.25">
      <c r="A1872" s="8">
        <v>786020428</v>
      </c>
      <c r="B1872" s="10" t="s">
        <v>6820</v>
      </c>
      <c r="C1872" s="26" t="s">
        <v>8593</v>
      </c>
      <c r="D1872" s="8">
        <v>4800</v>
      </c>
      <c r="E1872" s="55">
        <v>8</v>
      </c>
      <c r="F1872" s="55">
        <f t="shared" si="29"/>
        <v>600</v>
      </c>
      <c r="W1872" s="13">
        <v>1900100167</v>
      </c>
      <c r="X1872" s="13" t="s">
        <v>1301</v>
      </c>
    </row>
    <row r="1873" spans="1:24" ht="27" customHeight="1" x14ac:dyDescent="0.25">
      <c r="A1873" s="8">
        <v>786020429</v>
      </c>
      <c r="B1873" s="10" t="s">
        <v>6821</v>
      </c>
      <c r="C1873" s="26" t="s">
        <v>8593</v>
      </c>
      <c r="D1873" s="8">
        <v>0</v>
      </c>
      <c r="E1873" s="55">
        <v>8</v>
      </c>
      <c r="F1873" s="55">
        <f t="shared" si="29"/>
        <v>0</v>
      </c>
      <c r="W1873" s="13">
        <v>1900100167</v>
      </c>
      <c r="X1873" s="13" t="s">
        <v>1301</v>
      </c>
    </row>
    <row r="1874" spans="1:24" ht="27" customHeight="1" x14ac:dyDescent="0.25">
      <c r="A1874" s="8">
        <v>786020435</v>
      </c>
      <c r="B1874" s="10" t="s">
        <v>6822</v>
      </c>
      <c r="C1874" s="26" t="s">
        <v>8593</v>
      </c>
      <c r="D1874" s="8">
        <v>0</v>
      </c>
      <c r="E1874" s="55">
        <v>8</v>
      </c>
      <c r="F1874" s="55">
        <f t="shared" si="29"/>
        <v>0</v>
      </c>
      <c r="W1874" s="13">
        <v>1900100167</v>
      </c>
      <c r="X1874" s="13" t="s">
        <v>1301</v>
      </c>
    </row>
    <row r="1875" spans="1:24" ht="27" customHeight="1" x14ac:dyDescent="0.25">
      <c r="A1875" s="8">
        <v>786020436</v>
      </c>
      <c r="B1875" s="10" t="s">
        <v>6823</v>
      </c>
      <c r="C1875" s="26" t="s">
        <v>8593</v>
      </c>
      <c r="D1875" s="8">
        <v>0</v>
      </c>
      <c r="E1875" s="55">
        <v>8</v>
      </c>
      <c r="F1875" s="55">
        <f t="shared" si="29"/>
        <v>0</v>
      </c>
      <c r="W1875" s="13">
        <v>1900100167</v>
      </c>
      <c r="X1875" s="13" t="s">
        <v>1301</v>
      </c>
    </row>
    <row r="1876" spans="1:24" ht="27" customHeight="1" x14ac:dyDescent="0.25">
      <c r="A1876" s="8">
        <v>786020437</v>
      </c>
      <c r="B1876" s="10" t="s">
        <v>6824</v>
      </c>
      <c r="C1876" s="26" t="s">
        <v>8593</v>
      </c>
      <c r="D1876" s="8">
        <v>0</v>
      </c>
      <c r="E1876" s="55">
        <v>8</v>
      </c>
      <c r="F1876" s="55">
        <f t="shared" si="29"/>
        <v>0</v>
      </c>
      <c r="W1876" s="13">
        <v>1900100167</v>
      </c>
      <c r="X1876" s="13" t="s">
        <v>1301</v>
      </c>
    </row>
    <row r="1877" spans="1:24" ht="27" customHeight="1" x14ac:dyDescent="0.25">
      <c r="A1877" s="8">
        <v>786020450</v>
      </c>
      <c r="B1877" s="10" t="s">
        <v>6825</v>
      </c>
      <c r="C1877" s="26" t="s">
        <v>8593</v>
      </c>
      <c r="D1877" s="8">
        <v>776</v>
      </c>
      <c r="E1877" s="55">
        <v>8</v>
      </c>
      <c r="F1877" s="55">
        <f t="shared" si="29"/>
        <v>97</v>
      </c>
      <c r="W1877" s="13">
        <v>1900100167</v>
      </c>
      <c r="X1877" s="13" t="s">
        <v>1301</v>
      </c>
    </row>
    <row r="1878" spans="1:24" ht="27" customHeight="1" x14ac:dyDescent="0.25">
      <c r="A1878" s="8">
        <v>786020451</v>
      </c>
      <c r="B1878" s="10" t="s">
        <v>6826</v>
      </c>
      <c r="C1878" s="26" t="s">
        <v>8593</v>
      </c>
      <c r="D1878" s="8">
        <v>600</v>
      </c>
      <c r="E1878" s="55">
        <v>8</v>
      </c>
      <c r="F1878" s="55">
        <f t="shared" si="29"/>
        <v>75</v>
      </c>
      <c r="W1878" s="13">
        <v>1900100167</v>
      </c>
      <c r="X1878" s="13" t="s">
        <v>1301</v>
      </c>
    </row>
    <row r="1879" spans="1:24" ht="27" customHeight="1" x14ac:dyDescent="0.25">
      <c r="A1879" s="8">
        <v>786020452</v>
      </c>
      <c r="B1879" s="10" t="s">
        <v>6827</v>
      </c>
      <c r="C1879" s="26" t="s">
        <v>8593</v>
      </c>
      <c r="D1879" s="8">
        <v>776</v>
      </c>
      <c r="E1879" s="55">
        <v>8</v>
      </c>
      <c r="F1879" s="55">
        <f t="shared" si="29"/>
        <v>97</v>
      </c>
      <c r="W1879" s="13">
        <v>1900100167</v>
      </c>
      <c r="X1879" s="13" t="s">
        <v>1301</v>
      </c>
    </row>
    <row r="1880" spans="1:24" ht="27" customHeight="1" x14ac:dyDescent="0.25">
      <c r="A1880" s="8">
        <v>786020453</v>
      </c>
      <c r="B1880" s="10" t="s">
        <v>6828</v>
      </c>
      <c r="C1880" s="26" t="s">
        <v>8593</v>
      </c>
      <c r="D1880" s="8">
        <v>184</v>
      </c>
      <c r="E1880" s="55">
        <v>8</v>
      </c>
      <c r="F1880" s="55">
        <f t="shared" si="29"/>
        <v>23</v>
      </c>
      <c r="W1880" s="13">
        <v>1900100167</v>
      </c>
      <c r="X1880" s="13" t="s">
        <v>1301</v>
      </c>
    </row>
    <row r="1881" spans="1:24" ht="27" customHeight="1" x14ac:dyDescent="0.25">
      <c r="A1881" s="8">
        <v>786020454</v>
      </c>
      <c r="B1881" s="10" t="s">
        <v>6829</v>
      </c>
      <c r="C1881" s="26" t="s">
        <v>8593</v>
      </c>
      <c r="D1881" s="8">
        <v>750</v>
      </c>
      <c r="E1881" s="55">
        <v>8</v>
      </c>
      <c r="F1881" s="55">
        <f t="shared" si="29"/>
        <v>93.75</v>
      </c>
      <c r="W1881" s="13">
        <v>1900100167</v>
      </c>
      <c r="X1881" s="13" t="s">
        <v>1301</v>
      </c>
    </row>
    <row r="1882" spans="1:24" ht="27" customHeight="1" x14ac:dyDescent="0.25">
      <c r="A1882" s="8">
        <v>786020455</v>
      </c>
      <c r="B1882" s="10" t="s">
        <v>6830</v>
      </c>
      <c r="C1882" s="26" t="s">
        <v>8593</v>
      </c>
      <c r="D1882" s="8">
        <v>600</v>
      </c>
      <c r="E1882" s="55">
        <v>8</v>
      </c>
      <c r="F1882" s="55">
        <f t="shared" si="29"/>
        <v>75</v>
      </c>
      <c r="W1882" s="13">
        <v>1900100167</v>
      </c>
      <c r="X1882" s="13" t="s">
        <v>1301</v>
      </c>
    </row>
    <row r="1883" spans="1:24" ht="27" customHeight="1" x14ac:dyDescent="0.25">
      <c r="A1883" s="8">
        <v>786020456</v>
      </c>
      <c r="B1883" s="10" t="s">
        <v>6831</v>
      </c>
      <c r="C1883" s="26" t="s">
        <v>8593</v>
      </c>
      <c r="D1883" s="8">
        <v>776</v>
      </c>
      <c r="E1883" s="55">
        <v>8</v>
      </c>
      <c r="F1883" s="55">
        <f t="shared" si="29"/>
        <v>97</v>
      </c>
      <c r="W1883" s="13">
        <v>1900100167</v>
      </c>
      <c r="X1883" s="13" t="s">
        <v>1301</v>
      </c>
    </row>
    <row r="1884" spans="1:24" ht="27" customHeight="1" x14ac:dyDescent="0.25">
      <c r="A1884" s="8">
        <v>786020457</v>
      </c>
      <c r="B1884" s="10" t="s">
        <v>6832</v>
      </c>
      <c r="C1884" s="26" t="s">
        <v>8593</v>
      </c>
      <c r="D1884" s="8">
        <v>276</v>
      </c>
      <c r="E1884" s="55">
        <v>8</v>
      </c>
      <c r="F1884" s="55">
        <f t="shared" si="29"/>
        <v>34.5</v>
      </c>
      <c r="W1884" s="13">
        <v>1900100167</v>
      </c>
      <c r="X1884" s="13" t="s">
        <v>1301</v>
      </c>
    </row>
    <row r="1885" spans="1:24" ht="27" customHeight="1" x14ac:dyDescent="0.25">
      <c r="A1885" s="8">
        <v>786020458</v>
      </c>
      <c r="B1885" s="10" t="s">
        <v>6833</v>
      </c>
      <c r="C1885" s="26" t="s">
        <v>8593</v>
      </c>
      <c r="D1885" s="8">
        <v>852</v>
      </c>
      <c r="E1885" s="55">
        <v>8</v>
      </c>
      <c r="F1885" s="55">
        <f t="shared" si="29"/>
        <v>106.5</v>
      </c>
      <c r="W1885" s="13">
        <v>1900100167</v>
      </c>
      <c r="X1885" s="13" t="s">
        <v>1301</v>
      </c>
    </row>
    <row r="1886" spans="1:24" ht="27" customHeight="1" x14ac:dyDescent="0.25">
      <c r="A1886" s="8">
        <v>786020459</v>
      </c>
      <c r="B1886" s="10" t="s">
        <v>6834</v>
      </c>
      <c r="C1886" s="26" t="s">
        <v>8593</v>
      </c>
      <c r="D1886" s="8">
        <v>776</v>
      </c>
      <c r="E1886" s="55">
        <v>8</v>
      </c>
      <c r="F1886" s="55">
        <f t="shared" si="29"/>
        <v>97</v>
      </c>
      <c r="W1886" s="13">
        <v>1900100167</v>
      </c>
      <c r="X1886" s="13" t="s">
        <v>1301</v>
      </c>
    </row>
    <row r="1887" spans="1:24" ht="27" customHeight="1" x14ac:dyDescent="0.25">
      <c r="A1887" s="8">
        <v>786020460</v>
      </c>
      <c r="B1887" s="10" t="s">
        <v>6835</v>
      </c>
      <c r="C1887" s="26" t="s">
        <v>8593</v>
      </c>
      <c r="D1887" s="8">
        <v>600</v>
      </c>
      <c r="E1887" s="55">
        <v>8</v>
      </c>
      <c r="F1887" s="55">
        <f t="shared" si="29"/>
        <v>75</v>
      </c>
      <c r="W1887" s="13">
        <v>1900100167</v>
      </c>
      <c r="X1887" s="13" t="s">
        <v>1301</v>
      </c>
    </row>
    <row r="1888" spans="1:24" ht="27" customHeight="1" x14ac:dyDescent="0.25">
      <c r="A1888" s="8">
        <v>786020461</v>
      </c>
      <c r="B1888" s="10" t="s">
        <v>6836</v>
      </c>
      <c r="C1888" s="26" t="s">
        <v>8593</v>
      </c>
      <c r="D1888" s="8">
        <v>190</v>
      </c>
      <c r="E1888" s="55">
        <v>8</v>
      </c>
      <c r="F1888" s="55">
        <f t="shared" si="29"/>
        <v>23.75</v>
      </c>
      <c r="W1888" s="13">
        <v>1900100167</v>
      </c>
      <c r="X1888" s="13" t="s">
        <v>1301</v>
      </c>
    </row>
    <row r="1889" spans="1:24" ht="27" customHeight="1" x14ac:dyDescent="0.25">
      <c r="A1889" s="8">
        <v>786020462</v>
      </c>
      <c r="B1889" s="10" t="s">
        <v>6837</v>
      </c>
      <c r="C1889" s="26" t="s">
        <v>8593</v>
      </c>
      <c r="D1889" s="8">
        <v>100</v>
      </c>
      <c r="E1889" s="55">
        <v>8</v>
      </c>
      <c r="F1889" s="55">
        <f t="shared" si="29"/>
        <v>12.5</v>
      </c>
      <c r="W1889" s="13">
        <v>1900100167</v>
      </c>
      <c r="X1889" s="13" t="s">
        <v>1301</v>
      </c>
    </row>
    <row r="1890" spans="1:24" ht="27" customHeight="1" x14ac:dyDescent="0.25">
      <c r="A1890" s="8">
        <v>786020463</v>
      </c>
      <c r="B1890" s="10" t="s">
        <v>6838</v>
      </c>
      <c r="C1890" s="26" t="s">
        <v>8593</v>
      </c>
      <c r="D1890" s="8">
        <v>190</v>
      </c>
      <c r="E1890" s="55">
        <v>8</v>
      </c>
      <c r="F1890" s="55">
        <f t="shared" si="29"/>
        <v>23.75</v>
      </c>
      <c r="W1890" s="13">
        <v>1900100167</v>
      </c>
      <c r="X1890" s="13" t="s">
        <v>1301</v>
      </c>
    </row>
    <row r="1891" spans="1:24" ht="27" customHeight="1" x14ac:dyDescent="0.25">
      <c r="A1891" s="8">
        <v>786030122</v>
      </c>
      <c r="B1891" s="10" t="s">
        <v>6839</v>
      </c>
      <c r="C1891" s="26" t="s">
        <v>8598</v>
      </c>
      <c r="D1891" s="8">
        <v>0</v>
      </c>
      <c r="E1891" s="55">
        <v>8</v>
      </c>
      <c r="F1891" s="55">
        <f t="shared" si="29"/>
        <v>0</v>
      </c>
      <c r="W1891" s="13">
        <v>1900100167</v>
      </c>
      <c r="X1891" s="13" t="s">
        <v>1301</v>
      </c>
    </row>
    <row r="1892" spans="1:24" ht="27" customHeight="1" x14ac:dyDescent="0.25">
      <c r="A1892" s="8">
        <v>786030131</v>
      </c>
      <c r="B1892" s="10" t="s">
        <v>6840</v>
      </c>
      <c r="C1892" s="26" t="s">
        <v>8593</v>
      </c>
      <c r="D1892" s="8">
        <v>150</v>
      </c>
      <c r="E1892" s="55">
        <v>8</v>
      </c>
      <c r="F1892" s="55">
        <f t="shared" si="29"/>
        <v>18.75</v>
      </c>
      <c r="W1892" s="13">
        <v>1900100167</v>
      </c>
      <c r="X1892" s="13" t="s">
        <v>1301</v>
      </c>
    </row>
    <row r="1893" spans="1:24" ht="27" customHeight="1" x14ac:dyDescent="0.25">
      <c r="A1893" s="8">
        <v>786030134</v>
      </c>
      <c r="B1893" s="10" t="s">
        <v>6841</v>
      </c>
      <c r="C1893" s="26" t="s">
        <v>8601</v>
      </c>
      <c r="D1893" s="8">
        <v>0</v>
      </c>
      <c r="E1893" s="55">
        <v>8</v>
      </c>
      <c r="F1893" s="55">
        <f t="shared" si="29"/>
        <v>0</v>
      </c>
      <c r="W1893" s="13">
        <v>1900100167</v>
      </c>
      <c r="X1893" s="13" t="s">
        <v>1301</v>
      </c>
    </row>
    <row r="1894" spans="1:24" ht="27" customHeight="1" x14ac:dyDescent="0.25">
      <c r="A1894" s="8">
        <v>786030313</v>
      </c>
      <c r="B1894" s="10" t="s">
        <v>6842</v>
      </c>
      <c r="C1894" s="26" t="s">
        <v>8593</v>
      </c>
      <c r="D1894" s="8">
        <v>0</v>
      </c>
      <c r="E1894" s="55">
        <v>8</v>
      </c>
      <c r="F1894" s="55">
        <f t="shared" si="29"/>
        <v>0</v>
      </c>
      <c r="W1894" s="13">
        <v>1900100167</v>
      </c>
      <c r="X1894" s="13" t="s">
        <v>1301</v>
      </c>
    </row>
    <row r="1895" spans="1:24" ht="27" customHeight="1" x14ac:dyDescent="0.25">
      <c r="A1895" s="8">
        <v>786030314</v>
      </c>
      <c r="B1895" s="10" t="s">
        <v>6843</v>
      </c>
      <c r="C1895" s="26" t="s">
        <v>8593</v>
      </c>
      <c r="D1895" s="8">
        <v>0</v>
      </c>
      <c r="E1895" s="55">
        <v>8</v>
      </c>
      <c r="F1895" s="55">
        <f t="shared" si="29"/>
        <v>0</v>
      </c>
      <c r="W1895" s="13">
        <v>1900100167</v>
      </c>
      <c r="X1895" s="13" t="s">
        <v>1301</v>
      </c>
    </row>
    <row r="1896" spans="1:24" ht="27" customHeight="1" x14ac:dyDescent="0.25">
      <c r="A1896" s="8">
        <v>786030316</v>
      </c>
      <c r="B1896" s="10" t="s">
        <v>6844</v>
      </c>
      <c r="C1896" s="26" t="s">
        <v>8593</v>
      </c>
      <c r="D1896" s="8">
        <v>960</v>
      </c>
      <c r="E1896" s="55">
        <v>8</v>
      </c>
      <c r="F1896" s="55">
        <f t="shared" si="29"/>
        <v>120</v>
      </c>
      <c r="W1896" s="13">
        <v>1900100167</v>
      </c>
      <c r="X1896" s="13" t="s">
        <v>1301</v>
      </c>
    </row>
    <row r="1897" spans="1:24" ht="27" customHeight="1" x14ac:dyDescent="0.25">
      <c r="A1897" s="8">
        <v>786030317</v>
      </c>
      <c r="B1897" s="10" t="s">
        <v>6845</v>
      </c>
      <c r="C1897" s="26" t="s">
        <v>8593</v>
      </c>
      <c r="D1897" s="8">
        <v>960</v>
      </c>
      <c r="E1897" s="55">
        <v>8</v>
      </c>
      <c r="F1897" s="55">
        <f t="shared" si="29"/>
        <v>120</v>
      </c>
      <c r="W1897" s="13">
        <v>1900100167</v>
      </c>
      <c r="X1897" s="13" t="s">
        <v>1301</v>
      </c>
    </row>
    <row r="1898" spans="1:24" ht="27" customHeight="1" x14ac:dyDescent="0.25">
      <c r="A1898" s="8">
        <v>786030319</v>
      </c>
      <c r="B1898" s="10" t="s">
        <v>6846</v>
      </c>
      <c r="C1898" s="26" t="s">
        <v>8593</v>
      </c>
      <c r="D1898" s="8">
        <v>0</v>
      </c>
      <c r="E1898" s="55">
        <v>8</v>
      </c>
      <c r="F1898" s="55">
        <f t="shared" si="29"/>
        <v>0</v>
      </c>
      <c r="W1898" s="13">
        <v>1900100167</v>
      </c>
      <c r="X1898" s="13" t="s">
        <v>1301</v>
      </c>
    </row>
    <row r="1899" spans="1:24" ht="27" customHeight="1" x14ac:dyDescent="0.25">
      <c r="A1899" s="8">
        <v>786030320</v>
      </c>
      <c r="B1899" s="10" t="s">
        <v>6847</v>
      </c>
      <c r="C1899" s="26" t="s">
        <v>8593</v>
      </c>
      <c r="D1899" s="8">
        <v>960</v>
      </c>
      <c r="E1899" s="55">
        <v>8</v>
      </c>
      <c r="F1899" s="55">
        <f t="shared" si="29"/>
        <v>120</v>
      </c>
      <c r="W1899" s="13">
        <v>1900100167</v>
      </c>
      <c r="X1899" s="13" t="s">
        <v>1301</v>
      </c>
    </row>
    <row r="1900" spans="1:24" ht="27" customHeight="1" x14ac:dyDescent="0.25">
      <c r="A1900" s="8">
        <v>786030321</v>
      </c>
      <c r="B1900" s="10" t="s">
        <v>6848</v>
      </c>
      <c r="C1900" s="26" t="s">
        <v>8593</v>
      </c>
      <c r="D1900" s="8">
        <v>4000</v>
      </c>
      <c r="E1900" s="55">
        <v>8</v>
      </c>
      <c r="F1900" s="55">
        <f t="shared" si="29"/>
        <v>500</v>
      </c>
      <c r="W1900" s="13">
        <v>1900100167</v>
      </c>
      <c r="X1900" s="13" t="s">
        <v>1301</v>
      </c>
    </row>
    <row r="1901" spans="1:24" ht="27" customHeight="1" x14ac:dyDescent="0.25">
      <c r="A1901" s="8">
        <v>786030323</v>
      </c>
      <c r="B1901" s="10" t="s">
        <v>6849</v>
      </c>
      <c r="C1901" s="26" t="s">
        <v>8593</v>
      </c>
      <c r="D1901" s="8">
        <v>960</v>
      </c>
      <c r="E1901" s="55">
        <v>8</v>
      </c>
      <c r="F1901" s="55">
        <f t="shared" si="29"/>
        <v>120</v>
      </c>
      <c r="W1901" s="13">
        <v>1900100167</v>
      </c>
      <c r="X1901" s="13" t="s">
        <v>1301</v>
      </c>
    </row>
    <row r="1902" spans="1:24" ht="27" customHeight="1" x14ac:dyDescent="0.25">
      <c r="A1902" s="8">
        <v>786030324</v>
      </c>
      <c r="B1902" s="10" t="s">
        <v>6850</v>
      </c>
      <c r="C1902" s="26" t="s">
        <v>8593</v>
      </c>
      <c r="D1902" s="8">
        <v>960</v>
      </c>
      <c r="E1902" s="55">
        <v>8</v>
      </c>
      <c r="F1902" s="55">
        <f t="shared" si="29"/>
        <v>120</v>
      </c>
      <c r="W1902" s="13">
        <v>1900100167</v>
      </c>
      <c r="X1902" s="13" t="s">
        <v>1301</v>
      </c>
    </row>
    <row r="1903" spans="1:24" ht="27" customHeight="1" x14ac:dyDescent="0.25">
      <c r="A1903" s="8">
        <v>786030325</v>
      </c>
      <c r="B1903" s="10" t="s">
        <v>6851</v>
      </c>
      <c r="C1903" s="26" t="s">
        <v>8593</v>
      </c>
      <c r="D1903" s="8">
        <v>0</v>
      </c>
      <c r="E1903" s="55">
        <v>8</v>
      </c>
      <c r="F1903" s="55">
        <f t="shared" si="29"/>
        <v>0</v>
      </c>
      <c r="W1903" s="13">
        <v>1900100167</v>
      </c>
      <c r="X1903" s="13" t="s">
        <v>1301</v>
      </c>
    </row>
    <row r="1904" spans="1:24" ht="27" customHeight="1" x14ac:dyDescent="0.25">
      <c r="A1904" s="8">
        <v>786030326</v>
      </c>
      <c r="B1904" s="10" t="s">
        <v>6852</v>
      </c>
      <c r="C1904" s="26" t="s">
        <v>8593</v>
      </c>
      <c r="D1904" s="8">
        <v>0</v>
      </c>
      <c r="E1904" s="55">
        <v>8</v>
      </c>
      <c r="F1904" s="55">
        <f t="shared" si="29"/>
        <v>0</v>
      </c>
      <c r="W1904" s="13">
        <v>1900100167</v>
      </c>
      <c r="X1904" s="13" t="s">
        <v>1301</v>
      </c>
    </row>
    <row r="1905" spans="1:24" ht="27" customHeight="1" x14ac:dyDescent="0.25">
      <c r="A1905" s="8">
        <v>786030327</v>
      </c>
      <c r="B1905" s="10" t="s">
        <v>6853</v>
      </c>
      <c r="C1905" s="26" t="s">
        <v>8593</v>
      </c>
      <c r="D1905" s="8">
        <v>0</v>
      </c>
      <c r="E1905" s="55">
        <v>8</v>
      </c>
      <c r="F1905" s="55">
        <f t="shared" si="29"/>
        <v>0</v>
      </c>
      <c r="W1905" s="13">
        <v>1900100167</v>
      </c>
      <c r="X1905" s="13" t="s">
        <v>1301</v>
      </c>
    </row>
    <row r="1906" spans="1:24" ht="27" customHeight="1" x14ac:dyDescent="0.25">
      <c r="A1906" s="8">
        <v>786030328</v>
      </c>
      <c r="B1906" s="10" t="s">
        <v>6854</v>
      </c>
      <c r="C1906" s="26" t="s">
        <v>8593</v>
      </c>
      <c r="D1906" s="8">
        <v>8000</v>
      </c>
      <c r="E1906" s="55">
        <v>8</v>
      </c>
      <c r="F1906" s="55">
        <f t="shared" si="29"/>
        <v>1000</v>
      </c>
      <c r="W1906" s="13">
        <v>1900100167</v>
      </c>
      <c r="X1906" s="13" t="s">
        <v>1301</v>
      </c>
    </row>
    <row r="1907" spans="1:24" ht="27" customHeight="1" x14ac:dyDescent="0.25">
      <c r="A1907" s="8">
        <v>786030337</v>
      </c>
      <c r="B1907" s="10" t="s">
        <v>6855</v>
      </c>
      <c r="C1907" s="26" t="s">
        <v>8593</v>
      </c>
      <c r="D1907" s="8">
        <v>0</v>
      </c>
      <c r="E1907" s="55">
        <v>8</v>
      </c>
      <c r="F1907" s="55">
        <f t="shared" si="29"/>
        <v>0</v>
      </c>
      <c r="W1907" s="13">
        <v>1900100167</v>
      </c>
      <c r="X1907" s="13" t="s">
        <v>1301</v>
      </c>
    </row>
    <row r="1908" spans="1:24" ht="27" customHeight="1" x14ac:dyDescent="0.25">
      <c r="A1908" s="8">
        <v>786030338</v>
      </c>
      <c r="B1908" s="10" t="s">
        <v>6856</v>
      </c>
      <c r="C1908" s="26" t="s">
        <v>8593</v>
      </c>
      <c r="D1908" s="8">
        <v>100000</v>
      </c>
      <c r="E1908" s="55">
        <v>8</v>
      </c>
      <c r="F1908" s="55">
        <f t="shared" si="29"/>
        <v>12500</v>
      </c>
      <c r="W1908" s="13">
        <v>1900100167</v>
      </c>
      <c r="X1908" s="13" t="s">
        <v>1301</v>
      </c>
    </row>
    <row r="1909" spans="1:24" ht="27" customHeight="1" x14ac:dyDescent="0.25">
      <c r="A1909" s="8">
        <v>786030339</v>
      </c>
      <c r="B1909" s="10" t="s">
        <v>6857</v>
      </c>
      <c r="C1909" s="26" t="s">
        <v>8593</v>
      </c>
      <c r="D1909" s="8">
        <v>576</v>
      </c>
      <c r="E1909" s="55">
        <v>8</v>
      </c>
      <c r="F1909" s="55">
        <f t="shared" si="29"/>
        <v>72</v>
      </c>
      <c r="W1909" s="13">
        <v>1900100167</v>
      </c>
      <c r="X1909" s="13" t="s">
        <v>1301</v>
      </c>
    </row>
    <row r="1910" spans="1:24" ht="27" customHeight="1" x14ac:dyDescent="0.25">
      <c r="A1910" s="8">
        <v>786030341</v>
      </c>
      <c r="B1910" s="10" t="s">
        <v>6858</v>
      </c>
      <c r="C1910" s="26" t="s">
        <v>8593</v>
      </c>
      <c r="D1910" s="8">
        <v>576</v>
      </c>
      <c r="E1910" s="55">
        <v>8</v>
      </c>
      <c r="F1910" s="55">
        <f t="shared" si="29"/>
        <v>72</v>
      </c>
      <c r="W1910" s="13">
        <v>1900100167</v>
      </c>
      <c r="X1910" s="13" t="s">
        <v>1301</v>
      </c>
    </row>
    <row r="1911" spans="1:24" ht="27" customHeight="1" x14ac:dyDescent="0.25">
      <c r="A1911" s="8">
        <v>786040200</v>
      </c>
      <c r="B1911" s="10" t="s">
        <v>6859</v>
      </c>
      <c r="C1911" s="26" t="s">
        <v>8599</v>
      </c>
      <c r="D1911" s="8">
        <v>0</v>
      </c>
      <c r="E1911" s="55">
        <v>8</v>
      </c>
      <c r="F1911" s="55">
        <f t="shared" si="29"/>
        <v>0</v>
      </c>
      <c r="W1911" s="13">
        <v>1900100167</v>
      </c>
      <c r="X1911" s="13" t="s">
        <v>1301</v>
      </c>
    </row>
    <row r="1912" spans="1:24" ht="27" customHeight="1" x14ac:dyDescent="0.25">
      <c r="A1912" s="8">
        <v>786040201</v>
      </c>
      <c r="B1912" s="10" t="s">
        <v>6860</v>
      </c>
      <c r="C1912" s="26" t="s">
        <v>8599</v>
      </c>
      <c r="D1912" s="8">
        <v>0</v>
      </c>
      <c r="E1912" s="55">
        <v>8</v>
      </c>
      <c r="F1912" s="55">
        <f t="shared" si="29"/>
        <v>0</v>
      </c>
      <c r="W1912" s="13">
        <v>1900100167</v>
      </c>
      <c r="X1912" s="13" t="s">
        <v>1301</v>
      </c>
    </row>
    <row r="1913" spans="1:24" ht="27" customHeight="1" x14ac:dyDescent="0.25">
      <c r="A1913" s="8">
        <v>786040202</v>
      </c>
      <c r="B1913" s="10" t="s">
        <v>6861</v>
      </c>
      <c r="C1913" s="26" t="s">
        <v>8599</v>
      </c>
      <c r="D1913" s="8">
        <v>200</v>
      </c>
      <c r="E1913" s="55">
        <v>8</v>
      </c>
      <c r="F1913" s="55">
        <f t="shared" si="29"/>
        <v>25</v>
      </c>
      <c r="W1913" s="13">
        <v>1900100167</v>
      </c>
      <c r="X1913" s="13" t="s">
        <v>1301</v>
      </c>
    </row>
    <row r="1914" spans="1:24" ht="27" customHeight="1" x14ac:dyDescent="0.25">
      <c r="A1914" s="8">
        <v>786040203</v>
      </c>
      <c r="B1914" s="10" t="s">
        <v>6862</v>
      </c>
      <c r="C1914" s="26" t="s">
        <v>8599</v>
      </c>
      <c r="D1914" s="8">
        <v>100</v>
      </c>
      <c r="E1914" s="55">
        <v>8</v>
      </c>
      <c r="F1914" s="55">
        <f t="shared" si="29"/>
        <v>12.5</v>
      </c>
      <c r="W1914" s="13">
        <v>1900100167</v>
      </c>
      <c r="X1914" s="13" t="s">
        <v>1301</v>
      </c>
    </row>
    <row r="1915" spans="1:24" ht="27" customHeight="1" x14ac:dyDescent="0.25">
      <c r="A1915" s="8">
        <v>786040204</v>
      </c>
      <c r="B1915" s="10" t="s">
        <v>6863</v>
      </c>
      <c r="C1915" s="26" t="s">
        <v>8599</v>
      </c>
      <c r="D1915" s="8">
        <v>20</v>
      </c>
      <c r="E1915" s="55">
        <v>8</v>
      </c>
      <c r="F1915" s="55">
        <f t="shared" si="29"/>
        <v>2.5</v>
      </c>
      <c r="W1915" s="13">
        <v>1900100167</v>
      </c>
      <c r="X1915" s="13" t="s">
        <v>1301</v>
      </c>
    </row>
    <row r="1916" spans="1:24" ht="27" customHeight="1" x14ac:dyDescent="0.25">
      <c r="A1916" s="8">
        <v>786040205</v>
      </c>
      <c r="B1916" s="10" t="s">
        <v>6864</v>
      </c>
      <c r="C1916" s="26" t="s">
        <v>8599</v>
      </c>
      <c r="D1916" s="8">
        <v>2</v>
      </c>
      <c r="E1916" s="55">
        <v>8</v>
      </c>
      <c r="F1916" s="55">
        <f t="shared" si="29"/>
        <v>0.25</v>
      </c>
      <c r="W1916" s="13">
        <v>1900100167</v>
      </c>
      <c r="X1916" s="13" t="s">
        <v>1301</v>
      </c>
    </row>
    <row r="1917" spans="1:24" ht="27" customHeight="1" x14ac:dyDescent="0.25">
      <c r="A1917" s="8">
        <v>786040209</v>
      </c>
      <c r="B1917" s="10" t="s">
        <v>6865</v>
      </c>
      <c r="C1917" s="26" t="s">
        <v>8599</v>
      </c>
      <c r="D1917" s="8">
        <v>10</v>
      </c>
      <c r="E1917" s="55">
        <v>8</v>
      </c>
      <c r="F1917" s="55">
        <f t="shared" si="29"/>
        <v>1.25</v>
      </c>
      <c r="W1917" s="13">
        <v>1900100167</v>
      </c>
      <c r="X1917" s="13" t="s">
        <v>1301</v>
      </c>
    </row>
    <row r="1918" spans="1:24" ht="27" customHeight="1" x14ac:dyDescent="0.25">
      <c r="A1918" s="8">
        <v>786040210</v>
      </c>
      <c r="B1918" s="10" t="s">
        <v>6866</v>
      </c>
      <c r="C1918" s="26" t="s">
        <v>8599</v>
      </c>
      <c r="D1918" s="8">
        <v>0</v>
      </c>
      <c r="E1918" s="55">
        <v>8</v>
      </c>
      <c r="F1918" s="55">
        <f t="shared" si="29"/>
        <v>0</v>
      </c>
      <c r="W1918" s="13">
        <v>1900100167</v>
      </c>
      <c r="X1918" s="13" t="s">
        <v>1301</v>
      </c>
    </row>
    <row r="1919" spans="1:24" ht="27" customHeight="1" x14ac:dyDescent="0.25">
      <c r="A1919" s="8">
        <v>786040211</v>
      </c>
      <c r="B1919" s="10" t="s">
        <v>6867</v>
      </c>
      <c r="C1919" s="26" t="s">
        <v>8599</v>
      </c>
      <c r="D1919" s="8">
        <v>120</v>
      </c>
      <c r="E1919" s="55">
        <v>8</v>
      </c>
      <c r="F1919" s="55">
        <f t="shared" si="29"/>
        <v>15</v>
      </c>
      <c r="W1919" s="13">
        <v>1900100167</v>
      </c>
      <c r="X1919" s="13" t="s">
        <v>1301</v>
      </c>
    </row>
    <row r="1920" spans="1:24" ht="27" customHeight="1" x14ac:dyDescent="0.25">
      <c r="A1920" s="8">
        <v>786040214</v>
      </c>
      <c r="B1920" s="10" t="s">
        <v>6868</v>
      </c>
      <c r="C1920" s="26" t="s">
        <v>8599</v>
      </c>
      <c r="D1920" s="8">
        <v>0</v>
      </c>
      <c r="E1920" s="55">
        <v>8</v>
      </c>
      <c r="F1920" s="55">
        <f t="shared" si="29"/>
        <v>0</v>
      </c>
      <c r="W1920" s="13">
        <v>1900100167</v>
      </c>
      <c r="X1920" s="13" t="s">
        <v>1301</v>
      </c>
    </row>
    <row r="1921" spans="1:24" ht="27" customHeight="1" x14ac:dyDescent="0.25">
      <c r="A1921" s="8">
        <v>786040215</v>
      </c>
      <c r="B1921" s="10" t="s">
        <v>6869</v>
      </c>
      <c r="C1921" s="26" t="s">
        <v>8593</v>
      </c>
      <c r="D1921" s="8">
        <v>500</v>
      </c>
      <c r="E1921" s="55">
        <v>8</v>
      </c>
      <c r="F1921" s="55">
        <f t="shared" si="29"/>
        <v>62.5</v>
      </c>
      <c r="W1921" s="13">
        <v>1900100167</v>
      </c>
      <c r="X1921" s="13" t="s">
        <v>1301</v>
      </c>
    </row>
    <row r="1922" spans="1:24" ht="27" customHeight="1" x14ac:dyDescent="0.25">
      <c r="A1922" s="8">
        <v>786040216</v>
      </c>
      <c r="B1922" s="10" t="s">
        <v>6870</v>
      </c>
      <c r="C1922" s="26" t="s">
        <v>8593</v>
      </c>
      <c r="D1922" s="8">
        <v>12000</v>
      </c>
      <c r="E1922" s="55">
        <v>8</v>
      </c>
      <c r="F1922" s="55">
        <f t="shared" si="29"/>
        <v>1500</v>
      </c>
      <c r="W1922" s="13">
        <v>1900100167</v>
      </c>
      <c r="X1922" s="13" t="s">
        <v>1301</v>
      </c>
    </row>
    <row r="1923" spans="1:24" ht="27" customHeight="1" x14ac:dyDescent="0.25">
      <c r="A1923" s="8">
        <v>786040217</v>
      </c>
      <c r="B1923" s="10" t="s">
        <v>6871</v>
      </c>
      <c r="C1923" s="26" t="s">
        <v>8593</v>
      </c>
      <c r="D1923" s="8">
        <v>100</v>
      </c>
      <c r="E1923" s="55">
        <v>8</v>
      </c>
      <c r="F1923" s="55">
        <f t="shared" si="29"/>
        <v>12.5</v>
      </c>
      <c r="W1923" s="13">
        <v>1900100167</v>
      </c>
      <c r="X1923" s="13" t="s">
        <v>1301</v>
      </c>
    </row>
    <row r="1924" spans="1:24" ht="27" customHeight="1" x14ac:dyDescent="0.25">
      <c r="A1924" s="8">
        <v>786040218</v>
      </c>
      <c r="B1924" s="10" t="s">
        <v>6872</v>
      </c>
      <c r="C1924" s="26" t="s">
        <v>8593</v>
      </c>
      <c r="D1924" s="8">
        <v>100</v>
      </c>
      <c r="E1924" s="55">
        <v>8</v>
      </c>
      <c r="F1924" s="55">
        <f t="shared" si="29"/>
        <v>12.5</v>
      </c>
      <c r="W1924" s="13">
        <v>1900100167</v>
      </c>
      <c r="X1924" s="13" t="s">
        <v>1301</v>
      </c>
    </row>
    <row r="1925" spans="1:24" ht="27" customHeight="1" x14ac:dyDescent="0.25">
      <c r="A1925" s="8">
        <v>786050000</v>
      </c>
      <c r="B1925" s="10" t="s">
        <v>6873</v>
      </c>
      <c r="C1925" s="26" t="s">
        <v>8600</v>
      </c>
      <c r="D1925" s="8">
        <v>0</v>
      </c>
      <c r="E1925" s="55">
        <v>8</v>
      </c>
      <c r="F1925" s="55">
        <f t="shared" ref="F1925:F1988" si="30">D1925/E1925</f>
        <v>0</v>
      </c>
      <c r="W1925" s="13">
        <v>1900100167</v>
      </c>
      <c r="X1925" s="13" t="s">
        <v>1301</v>
      </c>
    </row>
    <row r="1926" spans="1:24" ht="27" customHeight="1" x14ac:dyDescent="0.25">
      <c r="A1926" s="8">
        <v>786050001</v>
      </c>
      <c r="B1926" s="10" t="s">
        <v>6874</v>
      </c>
      <c r="C1926" s="26" t="s">
        <v>8600</v>
      </c>
      <c r="D1926" s="8">
        <v>0</v>
      </c>
      <c r="E1926" s="55">
        <v>8</v>
      </c>
      <c r="F1926" s="55">
        <f t="shared" si="30"/>
        <v>0</v>
      </c>
      <c r="W1926" s="13">
        <v>1900100167</v>
      </c>
      <c r="X1926" s="13" t="s">
        <v>1301</v>
      </c>
    </row>
    <row r="1927" spans="1:24" ht="27" customHeight="1" x14ac:dyDescent="0.25">
      <c r="A1927" s="8">
        <v>786050002</v>
      </c>
      <c r="B1927" s="10" t="s">
        <v>6875</v>
      </c>
      <c r="C1927" s="26" t="s">
        <v>8600</v>
      </c>
      <c r="D1927" s="8">
        <v>0</v>
      </c>
      <c r="E1927" s="55">
        <v>8</v>
      </c>
      <c r="F1927" s="55">
        <f t="shared" si="30"/>
        <v>0</v>
      </c>
      <c r="W1927" s="13">
        <v>1900100167</v>
      </c>
      <c r="X1927" s="13" t="s">
        <v>1301</v>
      </c>
    </row>
    <row r="1928" spans="1:24" ht="27" customHeight="1" x14ac:dyDescent="0.25">
      <c r="A1928" s="8">
        <v>786050003</v>
      </c>
      <c r="B1928" s="10" t="s">
        <v>6876</v>
      </c>
      <c r="C1928" s="26" t="s">
        <v>8600</v>
      </c>
      <c r="D1928" s="8">
        <v>0</v>
      </c>
      <c r="E1928" s="55">
        <v>8</v>
      </c>
      <c r="F1928" s="55">
        <f t="shared" si="30"/>
        <v>0</v>
      </c>
      <c r="W1928" s="13">
        <v>1900100167</v>
      </c>
      <c r="X1928" s="13" t="s">
        <v>1301</v>
      </c>
    </row>
    <row r="1929" spans="1:24" ht="27" customHeight="1" x14ac:dyDescent="0.25">
      <c r="A1929" s="8">
        <v>786050004</v>
      </c>
      <c r="B1929" s="10" t="s">
        <v>6877</v>
      </c>
      <c r="C1929" s="26" t="s">
        <v>8600</v>
      </c>
      <c r="D1929" s="8">
        <v>0</v>
      </c>
      <c r="E1929" s="55">
        <v>8</v>
      </c>
      <c r="F1929" s="55">
        <f t="shared" si="30"/>
        <v>0</v>
      </c>
      <c r="W1929" s="13">
        <v>1900100167</v>
      </c>
      <c r="X1929" s="13" t="s">
        <v>1301</v>
      </c>
    </row>
    <row r="1930" spans="1:24" ht="27" customHeight="1" x14ac:dyDescent="0.25">
      <c r="A1930" s="8">
        <v>786050005</v>
      </c>
      <c r="B1930" s="10" t="s">
        <v>6878</v>
      </c>
      <c r="C1930" s="26" t="s">
        <v>8600</v>
      </c>
      <c r="D1930" s="8">
        <v>0</v>
      </c>
      <c r="E1930" s="55">
        <v>8</v>
      </c>
      <c r="F1930" s="55">
        <f t="shared" si="30"/>
        <v>0</v>
      </c>
      <c r="W1930" s="13">
        <v>1900100167</v>
      </c>
      <c r="X1930" s="13" t="s">
        <v>1301</v>
      </c>
    </row>
    <row r="1931" spans="1:24" ht="27" customHeight="1" x14ac:dyDescent="0.25">
      <c r="A1931" s="8">
        <v>786050006</v>
      </c>
      <c r="B1931" s="10" t="s">
        <v>6879</v>
      </c>
      <c r="C1931" s="26" t="s">
        <v>8600</v>
      </c>
      <c r="D1931" s="8">
        <v>0</v>
      </c>
      <c r="E1931" s="55">
        <v>8</v>
      </c>
      <c r="F1931" s="55">
        <f t="shared" si="30"/>
        <v>0</v>
      </c>
      <c r="W1931" s="13">
        <v>1900100167</v>
      </c>
      <c r="X1931" s="13" t="s">
        <v>1301</v>
      </c>
    </row>
    <row r="1932" spans="1:24" ht="27" customHeight="1" x14ac:dyDescent="0.25">
      <c r="A1932" s="8">
        <v>786050007</v>
      </c>
      <c r="B1932" s="10" t="s">
        <v>6880</v>
      </c>
      <c r="C1932" s="26" t="s">
        <v>8600</v>
      </c>
      <c r="D1932" s="8">
        <v>0</v>
      </c>
      <c r="E1932" s="55">
        <v>8</v>
      </c>
      <c r="F1932" s="55">
        <f t="shared" si="30"/>
        <v>0</v>
      </c>
      <c r="W1932" s="13">
        <v>1900100167</v>
      </c>
      <c r="X1932" s="13" t="s">
        <v>1301</v>
      </c>
    </row>
    <row r="1933" spans="1:24" ht="27" customHeight="1" x14ac:dyDescent="0.25">
      <c r="A1933" s="8">
        <v>786050008</v>
      </c>
      <c r="B1933" s="10" t="s">
        <v>6881</v>
      </c>
      <c r="C1933" s="26" t="s">
        <v>8600</v>
      </c>
      <c r="D1933" s="8">
        <v>0</v>
      </c>
      <c r="E1933" s="55">
        <v>8</v>
      </c>
      <c r="F1933" s="55">
        <f t="shared" si="30"/>
        <v>0</v>
      </c>
      <c r="W1933" s="13">
        <v>1900100167</v>
      </c>
      <c r="X1933" s="13" t="s">
        <v>1301</v>
      </c>
    </row>
    <row r="1934" spans="1:24" ht="27" customHeight="1" x14ac:dyDescent="0.25">
      <c r="A1934" s="8">
        <v>786050009</v>
      </c>
      <c r="B1934" s="10" t="s">
        <v>6882</v>
      </c>
      <c r="C1934" s="26" t="s">
        <v>8600</v>
      </c>
      <c r="D1934" s="8">
        <v>0</v>
      </c>
      <c r="E1934" s="55">
        <v>8</v>
      </c>
      <c r="F1934" s="55">
        <f t="shared" si="30"/>
        <v>0</v>
      </c>
      <c r="W1934" s="13">
        <v>1900100167</v>
      </c>
      <c r="X1934" s="13" t="s">
        <v>1301</v>
      </c>
    </row>
    <row r="1935" spans="1:24" ht="27" customHeight="1" x14ac:dyDescent="0.25">
      <c r="A1935" s="8">
        <v>786050010</v>
      </c>
      <c r="B1935" s="10" t="s">
        <v>6883</v>
      </c>
      <c r="C1935" s="26" t="s">
        <v>8600</v>
      </c>
      <c r="D1935" s="8">
        <v>0</v>
      </c>
      <c r="E1935" s="55">
        <v>8</v>
      </c>
      <c r="F1935" s="55">
        <f t="shared" si="30"/>
        <v>0</v>
      </c>
      <c r="W1935" s="13">
        <v>1900100167</v>
      </c>
      <c r="X1935" s="13" t="s">
        <v>1301</v>
      </c>
    </row>
    <row r="1936" spans="1:24" ht="27" customHeight="1" x14ac:dyDescent="0.25">
      <c r="A1936" s="8">
        <v>786050011</v>
      </c>
      <c r="B1936" s="10" t="s">
        <v>6884</v>
      </c>
      <c r="C1936" s="26" t="s">
        <v>8600</v>
      </c>
      <c r="D1936" s="8">
        <v>0</v>
      </c>
      <c r="E1936" s="55">
        <v>8</v>
      </c>
      <c r="F1936" s="55">
        <f t="shared" si="30"/>
        <v>0</v>
      </c>
      <c r="W1936" s="13">
        <v>1900100167</v>
      </c>
      <c r="X1936" s="13" t="s">
        <v>1301</v>
      </c>
    </row>
    <row r="1937" spans="1:24" ht="27" customHeight="1" x14ac:dyDescent="0.25">
      <c r="A1937" s="8">
        <v>786050012</v>
      </c>
      <c r="B1937" s="10" t="s">
        <v>6885</v>
      </c>
      <c r="C1937" s="26" t="s">
        <v>8600</v>
      </c>
      <c r="D1937" s="8">
        <v>0</v>
      </c>
      <c r="E1937" s="55">
        <v>8</v>
      </c>
      <c r="F1937" s="55">
        <f t="shared" si="30"/>
        <v>0</v>
      </c>
      <c r="W1937" s="13">
        <v>1900100167</v>
      </c>
      <c r="X1937" s="13" t="s">
        <v>1301</v>
      </c>
    </row>
    <row r="1938" spans="1:24" ht="27" customHeight="1" x14ac:dyDescent="0.25">
      <c r="A1938" s="8">
        <v>786050013</v>
      </c>
      <c r="B1938" s="10" t="s">
        <v>6886</v>
      </c>
      <c r="C1938" s="26" t="s">
        <v>8600</v>
      </c>
      <c r="D1938" s="8">
        <v>0</v>
      </c>
      <c r="E1938" s="55">
        <v>8</v>
      </c>
      <c r="F1938" s="55">
        <f t="shared" si="30"/>
        <v>0</v>
      </c>
      <c r="W1938" s="13">
        <v>1900100167</v>
      </c>
      <c r="X1938" s="13" t="s">
        <v>1301</v>
      </c>
    </row>
    <row r="1939" spans="1:24" ht="27" customHeight="1" x14ac:dyDescent="0.25">
      <c r="A1939" s="8">
        <v>786050014</v>
      </c>
      <c r="B1939" s="10" t="s">
        <v>6887</v>
      </c>
      <c r="C1939" s="26" t="s">
        <v>8600</v>
      </c>
      <c r="D1939" s="8">
        <v>0</v>
      </c>
      <c r="E1939" s="55">
        <v>8</v>
      </c>
      <c r="F1939" s="55">
        <f t="shared" si="30"/>
        <v>0</v>
      </c>
      <c r="W1939" s="13">
        <v>1900100167</v>
      </c>
      <c r="X1939" s="13" t="s">
        <v>1301</v>
      </c>
    </row>
    <row r="1940" spans="1:24" ht="27" customHeight="1" x14ac:dyDescent="0.25">
      <c r="A1940" s="8">
        <v>786050015</v>
      </c>
      <c r="B1940" s="10" t="s">
        <v>6888</v>
      </c>
      <c r="C1940" s="26" t="s">
        <v>8600</v>
      </c>
      <c r="D1940" s="8">
        <v>0</v>
      </c>
      <c r="E1940" s="55">
        <v>8</v>
      </c>
      <c r="F1940" s="55">
        <f t="shared" si="30"/>
        <v>0</v>
      </c>
      <c r="W1940" s="13">
        <v>1900100167</v>
      </c>
      <c r="X1940" s="13" t="s">
        <v>1301</v>
      </c>
    </row>
    <row r="1941" spans="1:24" ht="27" customHeight="1" x14ac:dyDescent="0.25">
      <c r="A1941" s="8">
        <v>786050016</v>
      </c>
      <c r="B1941" s="10" t="s">
        <v>6889</v>
      </c>
      <c r="C1941" s="26" t="s">
        <v>8600</v>
      </c>
      <c r="D1941" s="8">
        <v>0</v>
      </c>
      <c r="E1941" s="55">
        <v>8</v>
      </c>
      <c r="F1941" s="55">
        <f t="shared" si="30"/>
        <v>0</v>
      </c>
      <c r="W1941" s="13">
        <v>1900100167</v>
      </c>
      <c r="X1941" s="13" t="s">
        <v>1301</v>
      </c>
    </row>
    <row r="1942" spans="1:24" ht="27" customHeight="1" x14ac:dyDescent="0.25">
      <c r="A1942" s="8">
        <v>786050017</v>
      </c>
      <c r="B1942" s="10" t="s">
        <v>6890</v>
      </c>
      <c r="C1942" s="26" t="s">
        <v>8600</v>
      </c>
      <c r="D1942" s="8">
        <v>0</v>
      </c>
      <c r="E1942" s="55">
        <v>8</v>
      </c>
      <c r="F1942" s="55">
        <f t="shared" si="30"/>
        <v>0</v>
      </c>
      <c r="W1942" s="13">
        <v>1900100167</v>
      </c>
      <c r="X1942" s="13" t="s">
        <v>1301</v>
      </c>
    </row>
    <row r="1943" spans="1:24" ht="27" customHeight="1" x14ac:dyDescent="0.25">
      <c r="A1943" s="8">
        <v>786050018</v>
      </c>
      <c r="B1943" s="10" t="s">
        <v>6891</v>
      </c>
      <c r="C1943" s="26" t="s">
        <v>8600</v>
      </c>
      <c r="D1943" s="8">
        <v>0</v>
      </c>
      <c r="E1943" s="55">
        <v>8</v>
      </c>
      <c r="F1943" s="55">
        <f t="shared" si="30"/>
        <v>0</v>
      </c>
      <c r="W1943" s="13">
        <v>1900100167</v>
      </c>
      <c r="X1943" s="13" t="s">
        <v>1301</v>
      </c>
    </row>
    <row r="1944" spans="1:24" ht="27" customHeight="1" x14ac:dyDescent="0.25">
      <c r="A1944" s="8">
        <v>786050019</v>
      </c>
      <c r="B1944" s="10" t="s">
        <v>6892</v>
      </c>
      <c r="C1944" s="26" t="s">
        <v>8600</v>
      </c>
      <c r="D1944" s="8">
        <v>0</v>
      </c>
      <c r="E1944" s="55">
        <v>8</v>
      </c>
      <c r="F1944" s="55">
        <f t="shared" si="30"/>
        <v>0</v>
      </c>
      <c r="W1944" s="13">
        <v>1900100167</v>
      </c>
      <c r="X1944" s="13" t="s">
        <v>1301</v>
      </c>
    </row>
    <row r="1945" spans="1:24" ht="27" customHeight="1" x14ac:dyDescent="0.25">
      <c r="A1945" s="8">
        <v>786050020</v>
      </c>
      <c r="B1945" s="10" t="s">
        <v>6893</v>
      </c>
      <c r="C1945" s="26" t="s">
        <v>8600</v>
      </c>
      <c r="D1945" s="8">
        <v>0</v>
      </c>
      <c r="E1945" s="55">
        <v>8</v>
      </c>
      <c r="F1945" s="55">
        <f t="shared" si="30"/>
        <v>0</v>
      </c>
      <c r="W1945" s="13">
        <v>1900100167</v>
      </c>
      <c r="X1945" s="13" t="s">
        <v>1301</v>
      </c>
    </row>
    <row r="1946" spans="1:24" ht="27" customHeight="1" x14ac:dyDescent="0.25">
      <c r="A1946" s="8">
        <v>786050021</v>
      </c>
      <c r="B1946" s="10" t="s">
        <v>6894</v>
      </c>
      <c r="C1946" s="26" t="s">
        <v>8600</v>
      </c>
      <c r="D1946" s="8">
        <v>0</v>
      </c>
      <c r="E1946" s="55">
        <v>8</v>
      </c>
      <c r="F1946" s="55">
        <f t="shared" si="30"/>
        <v>0</v>
      </c>
      <c r="W1946" s="13">
        <v>1900100167</v>
      </c>
      <c r="X1946" s="13" t="s">
        <v>1301</v>
      </c>
    </row>
    <row r="1947" spans="1:24" ht="27" customHeight="1" x14ac:dyDescent="0.25">
      <c r="A1947" s="8">
        <v>786050051</v>
      </c>
      <c r="B1947" s="10" t="s">
        <v>6895</v>
      </c>
      <c r="C1947" s="26" t="s">
        <v>8593</v>
      </c>
      <c r="D1947" s="8">
        <v>0</v>
      </c>
      <c r="E1947" s="55">
        <v>8</v>
      </c>
      <c r="F1947" s="55">
        <f t="shared" si="30"/>
        <v>0</v>
      </c>
      <c r="W1947" s="13">
        <v>1900100167</v>
      </c>
      <c r="X1947" s="13" t="s">
        <v>1301</v>
      </c>
    </row>
    <row r="1948" spans="1:24" ht="27" customHeight="1" x14ac:dyDescent="0.25">
      <c r="A1948" s="8">
        <v>786050066</v>
      </c>
      <c r="B1948" s="10" t="s">
        <v>6896</v>
      </c>
      <c r="C1948" s="26" t="s">
        <v>8593</v>
      </c>
      <c r="D1948" s="8">
        <v>80000</v>
      </c>
      <c r="E1948" s="55">
        <v>8</v>
      </c>
      <c r="F1948" s="55">
        <f t="shared" si="30"/>
        <v>10000</v>
      </c>
      <c r="W1948" s="13">
        <v>1900100167</v>
      </c>
      <c r="X1948" s="13" t="s">
        <v>1301</v>
      </c>
    </row>
    <row r="1949" spans="1:24" ht="27" customHeight="1" x14ac:dyDescent="0.25">
      <c r="A1949" s="8">
        <v>786050084</v>
      </c>
      <c r="B1949" s="10" t="s">
        <v>6897</v>
      </c>
      <c r="C1949" s="26" t="s">
        <v>8593</v>
      </c>
      <c r="D1949" s="8">
        <v>5000</v>
      </c>
      <c r="E1949" s="55">
        <v>8</v>
      </c>
      <c r="F1949" s="55">
        <f t="shared" si="30"/>
        <v>625</v>
      </c>
      <c r="W1949" s="13">
        <v>1900100167</v>
      </c>
      <c r="X1949" s="13" t="s">
        <v>1301</v>
      </c>
    </row>
    <row r="1950" spans="1:24" ht="27" customHeight="1" x14ac:dyDescent="0.25">
      <c r="A1950" s="8">
        <v>786050088</v>
      </c>
      <c r="B1950" s="10" t="s">
        <v>6898</v>
      </c>
      <c r="C1950" s="26" t="s">
        <v>8593</v>
      </c>
      <c r="D1950" s="8">
        <v>0</v>
      </c>
      <c r="E1950" s="55">
        <v>8</v>
      </c>
      <c r="F1950" s="55">
        <f t="shared" si="30"/>
        <v>0</v>
      </c>
      <c r="W1950" s="13">
        <v>1900100167</v>
      </c>
      <c r="X1950" s="13" t="s">
        <v>1301</v>
      </c>
    </row>
    <row r="1951" spans="1:24" ht="27" customHeight="1" x14ac:dyDescent="0.25">
      <c r="A1951" s="8">
        <v>786050095</v>
      </c>
      <c r="B1951" s="10" t="s">
        <v>6899</v>
      </c>
      <c r="C1951" s="26" t="s">
        <v>8593</v>
      </c>
      <c r="D1951" s="8">
        <v>13100</v>
      </c>
      <c r="E1951" s="55">
        <v>8</v>
      </c>
      <c r="F1951" s="55">
        <f t="shared" si="30"/>
        <v>1637.5</v>
      </c>
      <c r="W1951" s="13">
        <v>1900100167</v>
      </c>
      <c r="X1951" s="13" t="s">
        <v>1301</v>
      </c>
    </row>
    <row r="1952" spans="1:24" ht="27" customHeight="1" x14ac:dyDescent="0.25">
      <c r="A1952" s="8">
        <v>786050096</v>
      </c>
      <c r="B1952" s="10" t="s">
        <v>6900</v>
      </c>
      <c r="C1952" s="26" t="s">
        <v>8593</v>
      </c>
      <c r="D1952" s="8">
        <v>13100</v>
      </c>
      <c r="E1952" s="55">
        <v>8</v>
      </c>
      <c r="F1952" s="55">
        <f t="shared" si="30"/>
        <v>1637.5</v>
      </c>
      <c r="W1952" s="13">
        <v>1900100167</v>
      </c>
      <c r="X1952" s="13" t="s">
        <v>1301</v>
      </c>
    </row>
    <row r="1953" spans="1:24" ht="27" customHeight="1" x14ac:dyDescent="0.25">
      <c r="A1953" s="8">
        <v>786050097</v>
      </c>
      <c r="B1953" s="10" t="s">
        <v>6901</v>
      </c>
      <c r="C1953" s="26" t="s">
        <v>8593</v>
      </c>
      <c r="D1953" s="8">
        <v>13500</v>
      </c>
      <c r="E1953" s="55">
        <v>8</v>
      </c>
      <c r="F1953" s="55">
        <f t="shared" si="30"/>
        <v>1687.5</v>
      </c>
      <c r="W1953" s="13">
        <v>1900100167</v>
      </c>
      <c r="X1953" s="13" t="s">
        <v>1301</v>
      </c>
    </row>
    <row r="1954" spans="1:24" ht="27" customHeight="1" x14ac:dyDescent="0.25">
      <c r="A1954" s="8">
        <v>786050098</v>
      </c>
      <c r="B1954" s="10" t="s">
        <v>6902</v>
      </c>
      <c r="C1954" s="26" t="s">
        <v>8593</v>
      </c>
      <c r="D1954" s="8">
        <v>0</v>
      </c>
      <c r="E1954" s="55">
        <v>8</v>
      </c>
      <c r="F1954" s="55">
        <f t="shared" si="30"/>
        <v>0</v>
      </c>
      <c r="W1954" s="13">
        <v>1900100167</v>
      </c>
      <c r="X1954" s="13" t="s">
        <v>1301</v>
      </c>
    </row>
    <row r="1955" spans="1:24" ht="27" customHeight="1" x14ac:dyDescent="0.25">
      <c r="A1955" s="8">
        <v>786050099</v>
      </c>
      <c r="B1955" s="10" t="s">
        <v>6903</v>
      </c>
      <c r="C1955" s="26" t="s">
        <v>8593</v>
      </c>
      <c r="D1955" s="8">
        <v>13500</v>
      </c>
      <c r="E1955" s="55">
        <v>8</v>
      </c>
      <c r="F1955" s="55">
        <f t="shared" si="30"/>
        <v>1687.5</v>
      </c>
      <c r="W1955" s="13">
        <v>1900100167</v>
      </c>
      <c r="X1955" s="13" t="s">
        <v>1301</v>
      </c>
    </row>
    <row r="1956" spans="1:24" ht="27" customHeight="1" x14ac:dyDescent="0.25">
      <c r="A1956" s="8">
        <v>786050100</v>
      </c>
      <c r="B1956" s="10" t="s">
        <v>6904</v>
      </c>
      <c r="C1956" s="26" t="s">
        <v>8593</v>
      </c>
      <c r="D1956" s="8">
        <v>14000</v>
      </c>
      <c r="E1956" s="55">
        <v>8</v>
      </c>
      <c r="F1956" s="55">
        <f t="shared" si="30"/>
        <v>1750</v>
      </c>
      <c r="W1956" s="13">
        <v>1900100167</v>
      </c>
      <c r="X1956" s="13" t="s">
        <v>1301</v>
      </c>
    </row>
    <row r="1957" spans="1:24" ht="27" customHeight="1" x14ac:dyDescent="0.25">
      <c r="A1957" s="8">
        <v>786050101</v>
      </c>
      <c r="B1957" s="10" t="s">
        <v>6905</v>
      </c>
      <c r="C1957" s="26" t="s">
        <v>8593</v>
      </c>
      <c r="D1957" s="8">
        <v>140830</v>
      </c>
      <c r="E1957" s="55">
        <v>8</v>
      </c>
      <c r="F1957" s="55">
        <f t="shared" si="30"/>
        <v>17603.75</v>
      </c>
      <c r="W1957" s="13">
        <v>1900100167</v>
      </c>
      <c r="X1957" s="13" t="s">
        <v>1301</v>
      </c>
    </row>
    <row r="1958" spans="1:24" ht="27" customHeight="1" x14ac:dyDescent="0.25">
      <c r="A1958" s="8">
        <v>786050103</v>
      </c>
      <c r="B1958" s="10" t="s">
        <v>6906</v>
      </c>
      <c r="C1958" s="26" t="s">
        <v>8593</v>
      </c>
      <c r="D1958" s="8">
        <v>140000</v>
      </c>
      <c r="E1958" s="55">
        <v>8</v>
      </c>
      <c r="F1958" s="55">
        <f t="shared" si="30"/>
        <v>17500</v>
      </c>
      <c r="W1958" s="13">
        <v>1900100167</v>
      </c>
      <c r="X1958" s="13" t="s">
        <v>1301</v>
      </c>
    </row>
    <row r="1959" spans="1:24" ht="27" customHeight="1" x14ac:dyDescent="0.25">
      <c r="A1959" s="8">
        <v>786050105</v>
      </c>
      <c r="B1959" s="10" t="s">
        <v>6907</v>
      </c>
      <c r="C1959" s="26" t="s">
        <v>8593</v>
      </c>
      <c r="D1959" s="8">
        <v>2650</v>
      </c>
      <c r="E1959" s="55">
        <v>8</v>
      </c>
      <c r="F1959" s="55">
        <f t="shared" si="30"/>
        <v>331.25</v>
      </c>
      <c r="W1959" s="13">
        <v>1900100167</v>
      </c>
      <c r="X1959" s="13" t="s">
        <v>1301</v>
      </c>
    </row>
    <row r="1960" spans="1:24" ht="27" customHeight="1" x14ac:dyDescent="0.25">
      <c r="A1960" s="8">
        <v>786050106</v>
      </c>
      <c r="B1960" s="10" t="s">
        <v>6908</v>
      </c>
      <c r="C1960" s="26" t="s">
        <v>8593</v>
      </c>
      <c r="D1960" s="8">
        <v>1700</v>
      </c>
      <c r="E1960" s="55">
        <v>8</v>
      </c>
      <c r="F1960" s="55">
        <f t="shared" si="30"/>
        <v>212.5</v>
      </c>
      <c r="W1960" s="13">
        <v>1900100167</v>
      </c>
      <c r="X1960" s="13" t="s">
        <v>1301</v>
      </c>
    </row>
    <row r="1961" spans="1:24" ht="27" customHeight="1" x14ac:dyDescent="0.25">
      <c r="A1961" s="8">
        <v>786050108</v>
      </c>
      <c r="B1961" s="10" t="s">
        <v>6909</v>
      </c>
      <c r="C1961" s="26" t="s">
        <v>8593</v>
      </c>
      <c r="D1961" s="8">
        <v>51000</v>
      </c>
      <c r="E1961" s="55">
        <v>8</v>
      </c>
      <c r="F1961" s="55">
        <f t="shared" si="30"/>
        <v>6375</v>
      </c>
      <c r="W1961" s="13">
        <v>1900100167</v>
      </c>
      <c r="X1961" s="13" t="s">
        <v>1301</v>
      </c>
    </row>
    <row r="1962" spans="1:24" ht="27" customHeight="1" x14ac:dyDescent="0.25">
      <c r="A1962" s="8">
        <v>786050109</v>
      </c>
      <c r="B1962" s="10" t="s">
        <v>6910</v>
      </c>
      <c r="C1962" s="26" t="s">
        <v>8593</v>
      </c>
      <c r="D1962" s="8">
        <v>100773</v>
      </c>
      <c r="E1962" s="55">
        <v>8</v>
      </c>
      <c r="F1962" s="55">
        <f t="shared" si="30"/>
        <v>12596.625</v>
      </c>
      <c r="W1962" s="13">
        <v>1900100167</v>
      </c>
      <c r="X1962" s="13" t="s">
        <v>1301</v>
      </c>
    </row>
    <row r="1963" spans="1:24" ht="27" customHeight="1" x14ac:dyDescent="0.25">
      <c r="A1963" s="8">
        <v>786050110</v>
      </c>
      <c r="B1963" s="10" t="s">
        <v>6911</v>
      </c>
      <c r="C1963" s="26" t="s">
        <v>8593</v>
      </c>
      <c r="D1963" s="8">
        <v>123147</v>
      </c>
      <c r="E1963" s="55">
        <v>8</v>
      </c>
      <c r="F1963" s="55">
        <f t="shared" si="30"/>
        <v>15393.375</v>
      </c>
      <c r="W1963" s="13">
        <v>1900100167</v>
      </c>
      <c r="X1963" s="13" t="s">
        <v>1301</v>
      </c>
    </row>
    <row r="1964" spans="1:24" ht="27" customHeight="1" x14ac:dyDescent="0.25">
      <c r="A1964" s="8">
        <v>786050111</v>
      </c>
      <c r="B1964" s="10" t="s">
        <v>6912</v>
      </c>
      <c r="C1964" s="26" t="s">
        <v>8593</v>
      </c>
      <c r="D1964" s="8">
        <v>92000</v>
      </c>
      <c r="E1964" s="55">
        <v>8</v>
      </c>
      <c r="F1964" s="55">
        <f t="shared" si="30"/>
        <v>11500</v>
      </c>
      <c r="W1964" s="13">
        <v>1900100167</v>
      </c>
      <c r="X1964" s="13" t="s">
        <v>1301</v>
      </c>
    </row>
    <row r="1965" spans="1:24" ht="27" customHeight="1" x14ac:dyDescent="0.25">
      <c r="A1965" s="8">
        <v>786050112</v>
      </c>
      <c r="B1965" s="10" t="s">
        <v>6913</v>
      </c>
      <c r="C1965" s="26" t="s">
        <v>8593</v>
      </c>
      <c r="D1965" s="8">
        <v>90000</v>
      </c>
      <c r="E1965" s="55">
        <v>8</v>
      </c>
      <c r="F1965" s="55">
        <f t="shared" si="30"/>
        <v>11250</v>
      </c>
      <c r="W1965" s="13">
        <v>1900100167</v>
      </c>
      <c r="X1965" s="13" t="s">
        <v>1301</v>
      </c>
    </row>
    <row r="1966" spans="1:24" ht="27" customHeight="1" x14ac:dyDescent="0.25">
      <c r="A1966" s="8">
        <v>786050113</v>
      </c>
      <c r="B1966" s="10" t="s">
        <v>6914</v>
      </c>
      <c r="C1966" s="26" t="s">
        <v>8593</v>
      </c>
      <c r="D1966" s="8">
        <v>2650</v>
      </c>
      <c r="E1966" s="55">
        <v>8</v>
      </c>
      <c r="F1966" s="55">
        <f t="shared" si="30"/>
        <v>331.25</v>
      </c>
      <c r="W1966" s="13">
        <v>1900100167</v>
      </c>
      <c r="X1966" s="13" t="s">
        <v>1301</v>
      </c>
    </row>
    <row r="1967" spans="1:24" ht="27" customHeight="1" x14ac:dyDescent="0.25">
      <c r="A1967" s="8">
        <v>786050114</v>
      </c>
      <c r="B1967" s="10" t="s">
        <v>6915</v>
      </c>
      <c r="C1967" s="26" t="s">
        <v>8593</v>
      </c>
      <c r="D1967" s="8">
        <v>3350</v>
      </c>
      <c r="E1967" s="55">
        <v>8</v>
      </c>
      <c r="F1967" s="55">
        <f t="shared" si="30"/>
        <v>418.75</v>
      </c>
      <c r="W1967" s="13">
        <v>1900100167</v>
      </c>
      <c r="X1967" s="13" t="s">
        <v>1301</v>
      </c>
    </row>
    <row r="1968" spans="1:24" ht="27" customHeight="1" x14ac:dyDescent="0.25">
      <c r="A1968" s="8">
        <v>788010000</v>
      </c>
      <c r="B1968" s="10" t="s">
        <v>6916</v>
      </c>
      <c r="C1968" s="26" t="s">
        <v>8601</v>
      </c>
      <c r="D1968" s="8">
        <v>0</v>
      </c>
      <c r="E1968" s="55">
        <v>8</v>
      </c>
      <c r="F1968" s="55">
        <f t="shared" si="30"/>
        <v>0</v>
      </c>
      <c r="W1968" s="13">
        <v>1900100167</v>
      </c>
      <c r="X1968" s="13" t="s">
        <v>1301</v>
      </c>
    </row>
    <row r="1969" spans="1:24" ht="27" customHeight="1" x14ac:dyDescent="0.25">
      <c r="A1969" s="8">
        <v>788010006</v>
      </c>
      <c r="B1969" s="10" t="s">
        <v>6917</v>
      </c>
      <c r="C1969" s="26" t="s">
        <v>8601</v>
      </c>
      <c r="D1969" s="8">
        <v>80000</v>
      </c>
      <c r="E1969" s="55">
        <v>8</v>
      </c>
      <c r="F1969" s="55">
        <f t="shared" si="30"/>
        <v>10000</v>
      </c>
      <c r="W1969" s="13">
        <v>1900100167</v>
      </c>
      <c r="X1969" s="13" t="s">
        <v>1301</v>
      </c>
    </row>
    <row r="1970" spans="1:24" ht="27" customHeight="1" x14ac:dyDescent="0.25">
      <c r="A1970" s="8">
        <v>788010008</v>
      </c>
      <c r="B1970" s="10" t="s">
        <v>6918</v>
      </c>
      <c r="C1970" s="26" t="s">
        <v>8601</v>
      </c>
      <c r="D1970" s="8">
        <v>159700</v>
      </c>
      <c r="E1970" s="55">
        <v>8</v>
      </c>
      <c r="F1970" s="55">
        <f t="shared" si="30"/>
        <v>19962.5</v>
      </c>
      <c r="W1970" s="13">
        <v>1900100167</v>
      </c>
      <c r="X1970" s="13" t="s">
        <v>1301</v>
      </c>
    </row>
    <row r="1971" spans="1:24" ht="27" customHeight="1" x14ac:dyDescent="0.25">
      <c r="A1971" s="8">
        <v>788010009</v>
      </c>
      <c r="B1971" s="10" t="s">
        <v>6919</v>
      </c>
      <c r="C1971" s="26" t="s">
        <v>8601</v>
      </c>
      <c r="D1971" s="8">
        <v>40000</v>
      </c>
      <c r="E1971" s="55">
        <v>8</v>
      </c>
      <c r="F1971" s="55">
        <f t="shared" si="30"/>
        <v>5000</v>
      </c>
      <c r="W1971" s="13">
        <v>1900100167</v>
      </c>
      <c r="X1971" s="13" t="s">
        <v>1301</v>
      </c>
    </row>
    <row r="1972" spans="1:24" ht="27" customHeight="1" x14ac:dyDescent="0.25">
      <c r="A1972" s="8">
        <v>788010011</v>
      </c>
      <c r="B1972" s="10" t="s">
        <v>6920</v>
      </c>
      <c r="C1972" s="26" t="s">
        <v>8601</v>
      </c>
      <c r="D1972" s="8">
        <v>20000</v>
      </c>
      <c r="E1972" s="55">
        <v>8</v>
      </c>
      <c r="F1972" s="55">
        <f t="shared" si="30"/>
        <v>2500</v>
      </c>
      <c r="W1972" s="13">
        <v>1900100167</v>
      </c>
      <c r="X1972" s="13" t="s">
        <v>1301</v>
      </c>
    </row>
    <row r="1973" spans="1:24" ht="27" customHeight="1" x14ac:dyDescent="0.25">
      <c r="A1973" s="8">
        <v>788010012</v>
      </c>
      <c r="B1973" s="10" t="s">
        <v>6921</v>
      </c>
      <c r="C1973" s="26" t="s">
        <v>8601</v>
      </c>
      <c r="D1973" s="8">
        <v>140</v>
      </c>
      <c r="E1973" s="55">
        <v>8</v>
      </c>
      <c r="F1973" s="55">
        <f t="shared" si="30"/>
        <v>17.5</v>
      </c>
      <c r="W1973" s="13">
        <v>1900100167</v>
      </c>
      <c r="X1973" s="13" t="s">
        <v>1301</v>
      </c>
    </row>
    <row r="1974" spans="1:24" ht="27" customHeight="1" x14ac:dyDescent="0.25">
      <c r="A1974" s="8">
        <v>788010014</v>
      </c>
      <c r="B1974" s="10" t="s">
        <v>6922</v>
      </c>
      <c r="C1974" s="26" t="s">
        <v>8601</v>
      </c>
      <c r="D1974" s="8">
        <v>18500</v>
      </c>
      <c r="E1974" s="55">
        <v>8</v>
      </c>
      <c r="F1974" s="55">
        <f t="shared" si="30"/>
        <v>2312.5</v>
      </c>
      <c r="W1974" s="13">
        <v>1900100167</v>
      </c>
      <c r="X1974" s="13" t="s">
        <v>1301</v>
      </c>
    </row>
    <row r="1975" spans="1:24" ht="27" customHeight="1" x14ac:dyDescent="0.25">
      <c r="A1975" s="8">
        <v>788010016</v>
      </c>
      <c r="B1975" s="10" t="s">
        <v>6923</v>
      </c>
      <c r="C1975" s="26" t="s">
        <v>8601</v>
      </c>
      <c r="D1975" s="8">
        <v>4000</v>
      </c>
      <c r="E1975" s="55">
        <v>8</v>
      </c>
      <c r="F1975" s="55">
        <f t="shared" si="30"/>
        <v>500</v>
      </c>
      <c r="W1975" s="13">
        <v>1900100167</v>
      </c>
      <c r="X1975" s="13" t="s">
        <v>1301</v>
      </c>
    </row>
    <row r="1976" spans="1:24" ht="27" customHeight="1" x14ac:dyDescent="0.25">
      <c r="A1976" s="8">
        <v>788010018</v>
      </c>
      <c r="B1976" s="10" t="s">
        <v>6924</v>
      </c>
      <c r="C1976" s="26" t="s">
        <v>8601</v>
      </c>
      <c r="D1976" s="8">
        <v>114361</v>
      </c>
      <c r="E1976" s="55">
        <v>8</v>
      </c>
      <c r="F1976" s="55">
        <f t="shared" si="30"/>
        <v>14295.125</v>
      </c>
      <c r="W1976" s="13">
        <v>1900100167</v>
      </c>
      <c r="X1976" s="13" t="s">
        <v>1301</v>
      </c>
    </row>
    <row r="1977" spans="1:24" ht="27" customHeight="1" x14ac:dyDescent="0.25">
      <c r="A1977" s="8">
        <v>788010068</v>
      </c>
      <c r="B1977" s="10" t="s">
        <v>6925</v>
      </c>
      <c r="C1977" s="26" t="s">
        <v>8601</v>
      </c>
      <c r="D1977" s="8">
        <v>15520</v>
      </c>
      <c r="E1977" s="55">
        <v>8</v>
      </c>
      <c r="F1977" s="55">
        <f t="shared" si="30"/>
        <v>1940</v>
      </c>
      <c r="W1977" s="13">
        <v>1900100167</v>
      </c>
      <c r="X1977" s="13" t="s">
        <v>1301</v>
      </c>
    </row>
    <row r="1978" spans="1:24" ht="27" customHeight="1" x14ac:dyDescent="0.25">
      <c r="A1978" s="8">
        <v>788020001</v>
      </c>
      <c r="B1978" s="10" t="s">
        <v>6926</v>
      </c>
      <c r="C1978" s="26" t="s">
        <v>8601</v>
      </c>
      <c r="D1978" s="8">
        <v>80000</v>
      </c>
      <c r="E1978" s="55">
        <v>8</v>
      </c>
      <c r="F1978" s="55">
        <f t="shared" si="30"/>
        <v>10000</v>
      </c>
      <c r="W1978" s="13">
        <v>1900100167</v>
      </c>
      <c r="X1978" s="13" t="s">
        <v>1301</v>
      </c>
    </row>
    <row r="1979" spans="1:24" ht="27" customHeight="1" x14ac:dyDescent="0.25">
      <c r="A1979" s="8">
        <v>788020002</v>
      </c>
      <c r="B1979" s="10" t="s">
        <v>6927</v>
      </c>
      <c r="C1979" s="26" t="s">
        <v>8601</v>
      </c>
      <c r="D1979" s="8">
        <v>11316</v>
      </c>
      <c r="E1979" s="55">
        <v>8</v>
      </c>
      <c r="F1979" s="55">
        <f t="shared" si="30"/>
        <v>1414.5</v>
      </c>
      <c r="W1979" s="13">
        <v>1900100167</v>
      </c>
      <c r="X1979" s="13" t="s">
        <v>1301</v>
      </c>
    </row>
    <row r="1980" spans="1:24" ht="27" customHeight="1" x14ac:dyDescent="0.25">
      <c r="A1980" s="8">
        <v>788020026</v>
      </c>
      <c r="B1980" s="10" t="s">
        <v>6928</v>
      </c>
      <c r="C1980" s="26" t="s">
        <v>8599</v>
      </c>
      <c r="D1980" s="8">
        <v>89500</v>
      </c>
      <c r="E1980" s="55">
        <v>8</v>
      </c>
      <c r="F1980" s="55">
        <f t="shared" si="30"/>
        <v>11187.5</v>
      </c>
      <c r="W1980" s="13">
        <v>1900100167</v>
      </c>
      <c r="X1980" s="13" t="s">
        <v>1301</v>
      </c>
    </row>
    <row r="1981" spans="1:24" ht="27" customHeight="1" x14ac:dyDescent="0.25">
      <c r="A1981" s="8">
        <v>788020040</v>
      </c>
      <c r="B1981" s="10" t="s">
        <v>6929</v>
      </c>
      <c r="C1981" s="26" t="s">
        <v>8601</v>
      </c>
      <c r="D1981" s="8">
        <v>120</v>
      </c>
      <c r="E1981" s="55">
        <v>8</v>
      </c>
      <c r="F1981" s="55">
        <f t="shared" si="30"/>
        <v>15</v>
      </c>
      <c r="W1981" s="13">
        <v>1900100167</v>
      </c>
      <c r="X1981" s="13" t="s">
        <v>1301</v>
      </c>
    </row>
    <row r="1982" spans="1:24" ht="27" customHeight="1" x14ac:dyDescent="0.25">
      <c r="A1982" s="8">
        <v>788020041</v>
      </c>
      <c r="B1982" s="10" t="s">
        <v>6930</v>
      </c>
      <c r="C1982" s="26" t="s">
        <v>8601</v>
      </c>
      <c r="D1982" s="8">
        <v>3000</v>
      </c>
      <c r="E1982" s="55">
        <v>8</v>
      </c>
      <c r="F1982" s="55">
        <f t="shared" si="30"/>
        <v>375</v>
      </c>
      <c r="W1982" s="13">
        <v>1900100167</v>
      </c>
      <c r="X1982" s="13" t="s">
        <v>1301</v>
      </c>
    </row>
    <row r="1983" spans="1:24" ht="27" customHeight="1" x14ac:dyDescent="0.25">
      <c r="A1983" s="8">
        <v>788020042</v>
      </c>
      <c r="B1983" s="10" t="s">
        <v>6931</v>
      </c>
      <c r="C1983" s="26" t="s">
        <v>8601</v>
      </c>
      <c r="D1983" s="8">
        <v>458</v>
      </c>
      <c r="E1983" s="55">
        <v>8</v>
      </c>
      <c r="F1983" s="55">
        <f t="shared" si="30"/>
        <v>57.25</v>
      </c>
      <c r="W1983" s="13">
        <v>1900100167</v>
      </c>
      <c r="X1983" s="13" t="s">
        <v>1301</v>
      </c>
    </row>
    <row r="1984" spans="1:24" ht="27" customHeight="1" x14ac:dyDescent="0.25">
      <c r="A1984" s="8">
        <v>788020066</v>
      </c>
      <c r="B1984" s="10" t="s">
        <v>6932</v>
      </c>
      <c r="C1984" s="26" t="s">
        <v>8601</v>
      </c>
      <c r="D1984" s="8">
        <v>4802</v>
      </c>
      <c r="E1984" s="55">
        <v>8</v>
      </c>
      <c r="F1984" s="55">
        <f t="shared" si="30"/>
        <v>600.25</v>
      </c>
      <c r="W1984" s="13">
        <v>1900100167</v>
      </c>
      <c r="X1984" s="13" t="s">
        <v>1301</v>
      </c>
    </row>
    <row r="1985" spans="1:24" ht="27" customHeight="1" x14ac:dyDescent="0.25">
      <c r="A1985" s="8">
        <v>788020070</v>
      </c>
      <c r="B1985" s="10" t="s">
        <v>6933</v>
      </c>
      <c r="C1985" s="26" t="s">
        <v>8601</v>
      </c>
      <c r="D1985" s="8">
        <v>1842</v>
      </c>
      <c r="E1985" s="55">
        <v>8</v>
      </c>
      <c r="F1985" s="55">
        <f t="shared" si="30"/>
        <v>230.25</v>
      </c>
      <c r="W1985" s="13">
        <v>1900100167</v>
      </c>
      <c r="X1985" s="13" t="s">
        <v>1301</v>
      </c>
    </row>
    <row r="1986" spans="1:24" ht="27" customHeight="1" x14ac:dyDescent="0.25">
      <c r="A1986" s="8">
        <v>788020074</v>
      </c>
      <c r="B1986" s="10" t="s">
        <v>6934</v>
      </c>
      <c r="C1986" s="26" t="s">
        <v>8601</v>
      </c>
      <c r="D1986" s="8">
        <v>8900</v>
      </c>
      <c r="E1986" s="55">
        <v>8</v>
      </c>
      <c r="F1986" s="55">
        <f t="shared" si="30"/>
        <v>1112.5</v>
      </c>
      <c r="W1986" s="13">
        <v>1900100167</v>
      </c>
      <c r="X1986" s="13" t="s">
        <v>1301</v>
      </c>
    </row>
    <row r="1987" spans="1:24" ht="27" customHeight="1" x14ac:dyDescent="0.25">
      <c r="A1987" s="8">
        <v>788020077</v>
      </c>
      <c r="B1987" s="10" t="s">
        <v>6935</v>
      </c>
      <c r="C1987" s="26" t="s">
        <v>8601</v>
      </c>
      <c r="D1987" s="8">
        <v>180</v>
      </c>
      <c r="E1987" s="55">
        <v>8</v>
      </c>
      <c r="F1987" s="55">
        <f t="shared" si="30"/>
        <v>22.5</v>
      </c>
      <c r="W1987" s="13">
        <v>1900100167</v>
      </c>
      <c r="X1987" s="13" t="s">
        <v>1301</v>
      </c>
    </row>
    <row r="1988" spans="1:24" ht="27" customHeight="1" x14ac:dyDescent="0.25">
      <c r="A1988" s="8">
        <v>788020297</v>
      </c>
      <c r="B1988" s="10" t="s">
        <v>6936</v>
      </c>
      <c r="C1988" s="26" t="s">
        <v>8601</v>
      </c>
      <c r="D1988" s="8">
        <v>6</v>
      </c>
      <c r="E1988" s="55">
        <v>8</v>
      </c>
      <c r="F1988" s="55">
        <f t="shared" si="30"/>
        <v>0.75</v>
      </c>
      <c r="W1988" s="13">
        <v>1900100167</v>
      </c>
      <c r="X1988" s="13" t="s">
        <v>1301</v>
      </c>
    </row>
    <row r="1989" spans="1:24" ht="27" customHeight="1" x14ac:dyDescent="0.25">
      <c r="A1989" s="8">
        <v>788020299</v>
      </c>
      <c r="B1989" s="10" t="s">
        <v>6937</v>
      </c>
      <c r="C1989" s="26" t="s">
        <v>8601</v>
      </c>
      <c r="D1989" s="8">
        <v>4</v>
      </c>
      <c r="E1989" s="55">
        <v>8</v>
      </c>
      <c r="F1989" s="55">
        <f t="shared" ref="F1989:F2052" si="31">D1989/E1989</f>
        <v>0.5</v>
      </c>
      <c r="W1989" s="13">
        <v>1900100167</v>
      </c>
      <c r="X1989" s="13" t="s">
        <v>1301</v>
      </c>
    </row>
    <row r="1990" spans="1:24" ht="27" customHeight="1" x14ac:dyDescent="0.25">
      <c r="A1990" s="8">
        <v>788020355</v>
      </c>
      <c r="B1990" s="10" t="s">
        <v>6938</v>
      </c>
      <c r="C1990" s="26" t="s">
        <v>8601</v>
      </c>
      <c r="D1990" s="8">
        <v>0</v>
      </c>
      <c r="E1990" s="55">
        <v>8</v>
      </c>
      <c r="F1990" s="55">
        <f t="shared" si="31"/>
        <v>0</v>
      </c>
      <c r="W1990" s="13">
        <v>1900100167</v>
      </c>
      <c r="X1990" s="13" t="s">
        <v>1301</v>
      </c>
    </row>
    <row r="1991" spans="1:24" ht="27" customHeight="1" x14ac:dyDescent="0.25">
      <c r="A1991" s="8">
        <v>788020356</v>
      </c>
      <c r="B1991" s="10" t="s">
        <v>6939</v>
      </c>
      <c r="C1991" s="26" t="s">
        <v>8601</v>
      </c>
      <c r="D1991" s="8">
        <v>100</v>
      </c>
      <c r="E1991" s="55">
        <v>8</v>
      </c>
      <c r="F1991" s="55">
        <f t="shared" si="31"/>
        <v>12.5</v>
      </c>
      <c r="W1991" s="13">
        <v>1900100167</v>
      </c>
      <c r="X1991" s="13" t="s">
        <v>1301</v>
      </c>
    </row>
    <row r="1992" spans="1:24" ht="27" customHeight="1" x14ac:dyDescent="0.25">
      <c r="A1992" s="8">
        <v>788020359</v>
      </c>
      <c r="B1992" s="10" t="s">
        <v>6940</v>
      </c>
      <c r="C1992" s="26" t="s">
        <v>8601</v>
      </c>
      <c r="D1992" s="8">
        <v>0</v>
      </c>
      <c r="E1992" s="55">
        <v>8</v>
      </c>
      <c r="F1992" s="55">
        <f t="shared" si="31"/>
        <v>0</v>
      </c>
      <c r="W1992" s="13">
        <v>1900100167</v>
      </c>
      <c r="X1992" s="13" t="s">
        <v>1301</v>
      </c>
    </row>
    <row r="1993" spans="1:24" ht="27" customHeight="1" x14ac:dyDescent="0.25">
      <c r="A1993" s="8">
        <v>788020362</v>
      </c>
      <c r="B1993" s="10" t="s">
        <v>6941</v>
      </c>
      <c r="C1993" s="26" t="s">
        <v>8601</v>
      </c>
      <c r="D1993" s="8">
        <v>0</v>
      </c>
      <c r="E1993" s="55">
        <v>8</v>
      </c>
      <c r="F1993" s="55">
        <f t="shared" si="31"/>
        <v>0</v>
      </c>
      <c r="W1993" s="13">
        <v>1900100167</v>
      </c>
      <c r="X1993" s="13" t="s">
        <v>1301</v>
      </c>
    </row>
    <row r="1994" spans="1:24" ht="27" customHeight="1" x14ac:dyDescent="0.25">
      <c r="A1994" s="8">
        <v>788020363</v>
      </c>
      <c r="B1994" s="10" t="s">
        <v>6942</v>
      </c>
      <c r="C1994" s="26" t="s">
        <v>8601</v>
      </c>
      <c r="D1994" s="8">
        <v>0</v>
      </c>
      <c r="E1994" s="55">
        <v>8</v>
      </c>
      <c r="F1994" s="55">
        <f t="shared" si="31"/>
        <v>0</v>
      </c>
      <c r="W1994" s="13">
        <v>1900100167</v>
      </c>
      <c r="X1994" s="13" t="s">
        <v>1301</v>
      </c>
    </row>
    <row r="1995" spans="1:24" ht="27" customHeight="1" x14ac:dyDescent="0.25">
      <c r="A1995" s="8">
        <v>788020364</v>
      </c>
      <c r="B1995" s="10" t="s">
        <v>6943</v>
      </c>
      <c r="C1995" s="26" t="s">
        <v>8601</v>
      </c>
      <c r="D1995" s="8">
        <v>0</v>
      </c>
      <c r="E1995" s="55">
        <v>8</v>
      </c>
      <c r="F1995" s="55">
        <f t="shared" si="31"/>
        <v>0</v>
      </c>
      <c r="W1995" s="13">
        <v>1900100167</v>
      </c>
      <c r="X1995" s="13" t="s">
        <v>1301</v>
      </c>
    </row>
    <row r="1996" spans="1:24" ht="27" customHeight="1" x14ac:dyDescent="0.25">
      <c r="A1996" s="8">
        <v>788020368</v>
      </c>
      <c r="B1996" s="10" t="s">
        <v>6944</v>
      </c>
      <c r="C1996" s="26" t="s">
        <v>8601</v>
      </c>
      <c r="D1996" s="8">
        <v>260</v>
      </c>
      <c r="E1996" s="55">
        <v>8</v>
      </c>
      <c r="F1996" s="55">
        <f t="shared" si="31"/>
        <v>32.5</v>
      </c>
      <c r="W1996" s="13">
        <v>1900100167</v>
      </c>
      <c r="X1996" s="13" t="s">
        <v>1301</v>
      </c>
    </row>
    <row r="1997" spans="1:24" ht="27" customHeight="1" x14ac:dyDescent="0.25">
      <c r="A1997" s="8">
        <v>788020369</v>
      </c>
      <c r="B1997" s="10" t="s">
        <v>6945</v>
      </c>
      <c r="C1997" s="26" t="s">
        <v>8601</v>
      </c>
      <c r="D1997" s="8">
        <v>170</v>
      </c>
      <c r="E1997" s="55">
        <v>8</v>
      </c>
      <c r="F1997" s="55">
        <f t="shared" si="31"/>
        <v>21.25</v>
      </c>
      <c r="W1997" s="13">
        <v>1900100167</v>
      </c>
      <c r="X1997" s="13" t="s">
        <v>1301</v>
      </c>
    </row>
    <row r="1998" spans="1:24" ht="27" customHeight="1" x14ac:dyDescent="0.25">
      <c r="A1998" s="8">
        <v>788020378</v>
      </c>
      <c r="B1998" s="10" t="s">
        <v>6946</v>
      </c>
      <c r="C1998" s="26" t="s">
        <v>8601</v>
      </c>
      <c r="D1998" s="8">
        <v>4</v>
      </c>
      <c r="E1998" s="55">
        <v>8</v>
      </c>
      <c r="F1998" s="55">
        <f t="shared" si="31"/>
        <v>0.5</v>
      </c>
      <c r="W1998" s="13">
        <v>1900100167</v>
      </c>
      <c r="X1998" s="13" t="s">
        <v>1301</v>
      </c>
    </row>
    <row r="1999" spans="1:24" ht="27" customHeight="1" x14ac:dyDescent="0.25">
      <c r="A1999" s="8">
        <v>788020379</v>
      </c>
      <c r="B1999" s="10" t="s">
        <v>6947</v>
      </c>
      <c r="C1999" s="26" t="s">
        <v>8601</v>
      </c>
      <c r="D1999" s="8">
        <v>4</v>
      </c>
      <c r="E1999" s="55">
        <v>8</v>
      </c>
      <c r="F1999" s="55">
        <f t="shared" si="31"/>
        <v>0.5</v>
      </c>
      <c r="W1999" s="13">
        <v>1900100167</v>
      </c>
      <c r="X1999" s="13" t="s">
        <v>1301</v>
      </c>
    </row>
    <row r="2000" spans="1:24" ht="27" customHeight="1" x14ac:dyDescent="0.25">
      <c r="A2000" s="8">
        <v>788020381</v>
      </c>
      <c r="B2000" s="10" t="s">
        <v>6948</v>
      </c>
      <c r="C2000" s="26" t="s">
        <v>8601</v>
      </c>
      <c r="D2000" s="8">
        <v>4</v>
      </c>
      <c r="E2000" s="55">
        <v>8</v>
      </c>
      <c r="F2000" s="55">
        <f t="shared" si="31"/>
        <v>0.5</v>
      </c>
      <c r="W2000" s="13">
        <v>1900100167</v>
      </c>
      <c r="X2000" s="13" t="s">
        <v>1301</v>
      </c>
    </row>
    <row r="2001" spans="1:24" ht="27" customHeight="1" x14ac:dyDescent="0.25">
      <c r="A2001" s="8">
        <v>788020384</v>
      </c>
      <c r="B2001" s="10" t="s">
        <v>6949</v>
      </c>
      <c r="C2001" s="26" t="s">
        <v>8601</v>
      </c>
      <c r="D2001" s="8">
        <v>4</v>
      </c>
      <c r="E2001" s="55">
        <v>8</v>
      </c>
      <c r="F2001" s="55">
        <f t="shared" si="31"/>
        <v>0.5</v>
      </c>
      <c r="W2001" s="13">
        <v>1900100167</v>
      </c>
      <c r="X2001" s="13" t="s">
        <v>1301</v>
      </c>
    </row>
    <row r="2002" spans="1:24" ht="27" customHeight="1" x14ac:dyDescent="0.25">
      <c r="A2002" s="8">
        <v>788020414</v>
      </c>
      <c r="B2002" s="10" t="s">
        <v>6950</v>
      </c>
      <c r="C2002" s="26" t="s">
        <v>8601</v>
      </c>
      <c r="D2002" s="8">
        <v>2480</v>
      </c>
      <c r="E2002" s="55">
        <v>8</v>
      </c>
      <c r="F2002" s="55">
        <f t="shared" si="31"/>
        <v>310</v>
      </c>
      <c r="W2002" s="13">
        <v>1900100167</v>
      </c>
      <c r="X2002" s="13" t="s">
        <v>1301</v>
      </c>
    </row>
    <row r="2003" spans="1:24" ht="27" customHeight="1" x14ac:dyDescent="0.25">
      <c r="A2003" s="8">
        <v>788020416</v>
      </c>
      <c r="B2003" s="10" t="s">
        <v>6951</v>
      </c>
      <c r="C2003" s="26" t="s">
        <v>8601</v>
      </c>
      <c r="D2003" s="8">
        <v>273</v>
      </c>
      <c r="E2003" s="55">
        <v>8</v>
      </c>
      <c r="F2003" s="55">
        <f t="shared" si="31"/>
        <v>34.125</v>
      </c>
      <c r="W2003" s="13">
        <v>1900100167</v>
      </c>
      <c r="X2003" s="13" t="s">
        <v>1301</v>
      </c>
    </row>
    <row r="2004" spans="1:24" ht="27" customHeight="1" x14ac:dyDescent="0.25">
      <c r="A2004" s="8">
        <v>788020417</v>
      </c>
      <c r="B2004" s="10" t="s">
        <v>6952</v>
      </c>
      <c r="C2004" s="26" t="s">
        <v>8601</v>
      </c>
      <c r="D2004" s="8">
        <v>0</v>
      </c>
      <c r="E2004" s="55">
        <v>8</v>
      </c>
      <c r="F2004" s="55">
        <f t="shared" si="31"/>
        <v>0</v>
      </c>
      <c r="W2004" s="13">
        <v>1900100167</v>
      </c>
      <c r="X2004" s="13" t="s">
        <v>1301</v>
      </c>
    </row>
    <row r="2005" spans="1:24" ht="27" customHeight="1" x14ac:dyDescent="0.25">
      <c r="A2005" s="8">
        <v>788020418</v>
      </c>
      <c r="B2005" s="10" t="s">
        <v>6953</v>
      </c>
      <c r="C2005" s="26" t="s">
        <v>8601</v>
      </c>
      <c r="D2005" s="8">
        <v>4</v>
      </c>
      <c r="E2005" s="55">
        <v>8</v>
      </c>
      <c r="F2005" s="55">
        <f t="shared" si="31"/>
        <v>0.5</v>
      </c>
      <c r="W2005" s="13">
        <v>1900100167</v>
      </c>
      <c r="X2005" s="13" t="s">
        <v>1301</v>
      </c>
    </row>
    <row r="2006" spans="1:24" ht="27" customHeight="1" x14ac:dyDescent="0.25">
      <c r="A2006" s="8">
        <v>788020449</v>
      </c>
      <c r="B2006" s="10" t="s">
        <v>6954</v>
      </c>
      <c r="C2006" s="26" t="s">
        <v>8601</v>
      </c>
      <c r="D2006" s="8">
        <v>0</v>
      </c>
      <c r="E2006" s="55">
        <v>8</v>
      </c>
      <c r="F2006" s="55">
        <f t="shared" si="31"/>
        <v>0</v>
      </c>
      <c r="W2006" s="13">
        <v>1900100167</v>
      </c>
      <c r="X2006" s="13" t="s">
        <v>1301</v>
      </c>
    </row>
    <row r="2007" spans="1:24" ht="27" customHeight="1" x14ac:dyDescent="0.25">
      <c r="A2007" s="8">
        <v>788020450</v>
      </c>
      <c r="B2007" s="10" t="s">
        <v>6955</v>
      </c>
      <c r="C2007" s="26" t="s">
        <v>8601</v>
      </c>
      <c r="D2007" s="8">
        <v>0</v>
      </c>
      <c r="E2007" s="55">
        <v>8</v>
      </c>
      <c r="F2007" s="55">
        <f t="shared" si="31"/>
        <v>0</v>
      </c>
      <c r="W2007" s="13">
        <v>1900100167</v>
      </c>
      <c r="X2007" s="13" t="s">
        <v>1301</v>
      </c>
    </row>
    <row r="2008" spans="1:24" ht="27" customHeight="1" x14ac:dyDescent="0.25">
      <c r="A2008" s="8">
        <v>788020451</v>
      </c>
      <c r="B2008" s="10" t="s">
        <v>6956</v>
      </c>
      <c r="C2008" s="26" t="s">
        <v>8601</v>
      </c>
      <c r="D2008" s="8">
        <v>2000</v>
      </c>
      <c r="E2008" s="55">
        <v>8</v>
      </c>
      <c r="F2008" s="55">
        <f t="shared" si="31"/>
        <v>250</v>
      </c>
      <c r="W2008" s="13">
        <v>1900100167</v>
      </c>
      <c r="X2008" s="13" t="s">
        <v>1301</v>
      </c>
    </row>
    <row r="2009" spans="1:24" ht="27" customHeight="1" x14ac:dyDescent="0.25">
      <c r="A2009" s="8">
        <v>788020452</v>
      </c>
      <c r="B2009" s="10" t="s">
        <v>6957</v>
      </c>
      <c r="C2009" s="26" t="s">
        <v>8601</v>
      </c>
      <c r="D2009" s="8">
        <v>180</v>
      </c>
      <c r="E2009" s="55">
        <v>8</v>
      </c>
      <c r="F2009" s="55">
        <f t="shared" si="31"/>
        <v>22.5</v>
      </c>
      <c r="W2009" s="13">
        <v>1900100167</v>
      </c>
      <c r="X2009" s="13" t="s">
        <v>1301</v>
      </c>
    </row>
    <row r="2010" spans="1:24" ht="27" customHeight="1" x14ac:dyDescent="0.25">
      <c r="A2010" s="8">
        <v>788020453</v>
      </c>
      <c r="B2010" s="10" t="s">
        <v>6958</v>
      </c>
      <c r="C2010" s="26" t="s">
        <v>8601</v>
      </c>
      <c r="D2010" s="8">
        <v>960</v>
      </c>
      <c r="E2010" s="55">
        <v>8</v>
      </c>
      <c r="F2010" s="55">
        <f t="shared" si="31"/>
        <v>120</v>
      </c>
      <c r="W2010" s="13">
        <v>1900100167</v>
      </c>
      <c r="X2010" s="13" t="s">
        <v>1301</v>
      </c>
    </row>
    <row r="2011" spans="1:24" ht="27" customHeight="1" x14ac:dyDescent="0.25">
      <c r="A2011" s="8">
        <v>788020478</v>
      </c>
      <c r="B2011" s="10" t="s">
        <v>6959</v>
      </c>
      <c r="C2011" s="26" t="s">
        <v>8601</v>
      </c>
      <c r="D2011" s="8">
        <v>3525</v>
      </c>
      <c r="E2011" s="55">
        <v>8</v>
      </c>
      <c r="F2011" s="55">
        <f t="shared" si="31"/>
        <v>440.625</v>
      </c>
      <c r="W2011" s="13">
        <v>1900100167</v>
      </c>
      <c r="X2011" s="13" t="s">
        <v>1301</v>
      </c>
    </row>
    <row r="2012" spans="1:24" ht="27" customHeight="1" x14ac:dyDescent="0.25">
      <c r="A2012" s="8">
        <v>788020479</v>
      </c>
      <c r="B2012" s="10" t="s">
        <v>6960</v>
      </c>
      <c r="C2012" s="26" t="s">
        <v>8601</v>
      </c>
      <c r="D2012" s="8">
        <v>200</v>
      </c>
      <c r="E2012" s="55">
        <v>8</v>
      </c>
      <c r="F2012" s="55">
        <f t="shared" si="31"/>
        <v>25</v>
      </c>
      <c r="W2012" s="13">
        <v>1900100167</v>
      </c>
      <c r="X2012" s="13" t="s">
        <v>1301</v>
      </c>
    </row>
    <row r="2013" spans="1:24" ht="27" customHeight="1" x14ac:dyDescent="0.25">
      <c r="A2013" s="8">
        <v>788020485</v>
      </c>
      <c r="B2013" s="10" t="s">
        <v>6961</v>
      </c>
      <c r="C2013" s="26" t="s">
        <v>8601</v>
      </c>
      <c r="D2013" s="8">
        <v>600</v>
      </c>
      <c r="E2013" s="55">
        <v>8</v>
      </c>
      <c r="F2013" s="55">
        <f t="shared" si="31"/>
        <v>75</v>
      </c>
      <c r="W2013" s="13">
        <v>1900100167</v>
      </c>
      <c r="X2013" s="13" t="s">
        <v>1301</v>
      </c>
    </row>
    <row r="2014" spans="1:24" ht="27" customHeight="1" x14ac:dyDescent="0.25">
      <c r="A2014" s="8">
        <v>788020486</v>
      </c>
      <c r="B2014" s="10" t="s">
        <v>6962</v>
      </c>
      <c r="C2014" s="26" t="s">
        <v>8601</v>
      </c>
      <c r="D2014" s="8">
        <v>700</v>
      </c>
      <c r="E2014" s="55">
        <v>8</v>
      </c>
      <c r="F2014" s="55">
        <f t="shared" si="31"/>
        <v>87.5</v>
      </c>
      <c r="W2014" s="13">
        <v>1900100167</v>
      </c>
      <c r="X2014" s="13" t="s">
        <v>1301</v>
      </c>
    </row>
    <row r="2015" spans="1:24" ht="27" customHeight="1" x14ac:dyDescent="0.25">
      <c r="A2015" s="8">
        <v>788020496</v>
      </c>
      <c r="B2015" s="10" t="s">
        <v>6963</v>
      </c>
      <c r="C2015" s="26" t="s">
        <v>8601</v>
      </c>
      <c r="D2015" s="8">
        <v>502</v>
      </c>
      <c r="E2015" s="55">
        <v>8</v>
      </c>
      <c r="F2015" s="55">
        <f t="shared" si="31"/>
        <v>62.75</v>
      </c>
      <c r="W2015" s="13">
        <v>1900100167</v>
      </c>
      <c r="X2015" s="13" t="s">
        <v>1301</v>
      </c>
    </row>
    <row r="2016" spans="1:24" ht="27" customHeight="1" x14ac:dyDescent="0.25">
      <c r="A2016" s="8">
        <v>788020674</v>
      </c>
      <c r="B2016" s="10" t="s">
        <v>6964</v>
      </c>
      <c r="C2016" s="26" t="s">
        <v>8601</v>
      </c>
      <c r="D2016" s="8">
        <v>8</v>
      </c>
      <c r="E2016" s="55">
        <v>8</v>
      </c>
      <c r="F2016" s="55">
        <f t="shared" si="31"/>
        <v>1</v>
      </c>
      <c r="W2016" s="13">
        <v>1900100167</v>
      </c>
      <c r="X2016" s="13" t="s">
        <v>1301</v>
      </c>
    </row>
    <row r="2017" spans="1:24" ht="27" customHeight="1" x14ac:dyDescent="0.25">
      <c r="A2017" s="8">
        <v>788020676</v>
      </c>
      <c r="B2017" s="10" t="s">
        <v>6965</v>
      </c>
      <c r="C2017" s="26" t="s">
        <v>8601</v>
      </c>
      <c r="D2017" s="8">
        <v>6</v>
      </c>
      <c r="E2017" s="55">
        <v>8</v>
      </c>
      <c r="F2017" s="55">
        <f t="shared" si="31"/>
        <v>0.75</v>
      </c>
      <c r="W2017" s="13">
        <v>1900100167</v>
      </c>
      <c r="X2017" s="13" t="s">
        <v>1301</v>
      </c>
    </row>
    <row r="2018" spans="1:24" ht="27" customHeight="1" x14ac:dyDescent="0.25">
      <c r="A2018" s="8">
        <v>788020678</v>
      </c>
      <c r="B2018" s="10" t="s">
        <v>6966</v>
      </c>
      <c r="C2018" s="26" t="s">
        <v>8601</v>
      </c>
      <c r="D2018" s="8">
        <v>6</v>
      </c>
      <c r="E2018" s="55">
        <v>8</v>
      </c>
      <c r="F2018" s="55">
        <f t="shared" si="31"/>
        <v>0.75</v>
      </c>
      <c r="W2018" s="13">
        <v>1900100167</v>
      </c>
      <c r="X2018" s="13" t="s">
        <v>1301</v>
      </c>
    </row>
    <row r="2019" spans="1:24" ht="27" customHeight="1" x14ac:dyDescent="0.25">
      <c r="A2019" s="8">
        <v>788020679</v>
      </c>
      <c r="B2019" s="10" t="s">
        <v>6967</v>
      </c>
      <c r="C2019" s="26" t="s">
        <v>8601</v>
      </c>
      <c r="D2019" s="8">
        <v>6</v>
      </c>
      <c r="E2019" s="55">
        <v>8</v>
      </c>
      <c r="F2019" s="55">
        <f t="shared" si="31"/>
        <v>0.75</v>
      </c>
      <c r="W2019" s="13">
        <v>1900100167</v>
      </c>
      <c r="X2019" s="13" t="s">
        <v>1301</v>
      </c>
    </row>
    <row r="2020" spans="1:24" ht="27" customHeight="1" x14ac:dyDescent="0.25">
      <c r="A2020" s="8">
        <v>788020684</v>
      </c>
      <c r="B2020" s="10" t="s">
        <v>6968</v>
      </c>
      <c r="C2020" s="26" t="s">
        <v>8601</v>
      </c>
      <c r="D2020" s="8">
        <v>150</v>
      </c>
      <c r="E2020" s="55">
        <v>8</v>
      </c>
      <c r="F2020" s="55">
        <f t="shared" si="31"/>
        <v>18.75</v>
      </c>
      <c r="W2020" s="13">
        <v>1900100167</v>
      </c>
      <c r="X2020" s="13" t="s">
        <v>1301</v>
      </c>
    </row>
    <row r="2021" spans="1:24" ht="27" customHeight="1" x14ac:dyDescent="0.25">
      <c r="A2021" s="8">
        <v>788030234</v>
      </c>
      <c r="B2021" s="10" t="s">
        <v>6969</v>
      </c>
      <c r="C2021" s="26" t="s">
        <v>8601</v>
      </c>
      <c r="D2021" s="8">
        <v>0</v>
      </c>
      <c r="E2021" s="55">
        <v>8</v>
      </c>
      <c r="F2021" s="55">
        <f t="shared" si="31"/>
        <v>0</v>
      </c>
      <c r="W2021" s="13">
        <v>1900100167</v>
      </c>
      <c r="X2021" s="13" t="s">
        <v>1301</v>
      </c>
    </row>
    <row r="2022" spans="1:24" ht="27" customHeight="1" x14ac:dyDescent="0.25">
      <c r="A2022" s="8">
        <v>788030235</v>
      </c>
      <c r="B2022" s="10" t="s">
        <v>6970</v>
      </c>
      <c r="C2022" s="26" t="s">
        <v>8601</v>
      </c>
      <c r="D2022" s="8">
        <v>0</v>
      </c>
      <c r="E2022" s="55">
        <v>8</v>
      </c>
      <c r="F2022" s="55">
        <f t="shared" si="31"/>
        <v>0</v>
      </c>
      <c r="W2022" s="13">
        <v>1900100167</v>
      </c>
      <c r="X2022" s="13" t="s">
        <v>1301</v>
      </c>
    </row>
    <row r="2023" spans="1:24" ht="27" customHeight="1" x14ac:dyDescent="0.25">
      <c r="A2023" s="8">
        <v>788030246</v>
      </c>
      <c r="B2023" s="10" t="s">
        <v>6971</v>
      </c>
      <c r="C2023" s="26" t="s">
        <v>8601</v>
      </c>
      <c r="D2023" s="8">
        <v>100</v>
      </c>
      <c r="E2023" s="55">
        <v>8</v>
      </c>
      <c r="F2023" s="55">
        <f t="shared" si="31"/>
        <v>12.5</v>
      </c>
      <c r="W2023" s="13">
        <v>1900100167</v>
      </c>
      <c r="X2023" s="13" t="s">
        <v>1301</v>
      </c>
    </row>
    <row r="2024" spans="1:24" ht="27" customHeight="1" x14ac:dyDescent="0.25">
      <c r="A2024" s="8">
        <v>788030247</v>
      </c>
      <c r="B2024" s="10" t="s">
        <v>6972</v>
      </c>
      <c r="C2024" s="26" t="s">
        <v>8601</v>
      </c>
      <c r="D2024" s="8">
        <v>0</v>
      </c>
      <c r="E2024" s="55">
        <v>8</v>
      </c>
      <c r="F2024" s="55">
        <f t="shared" si="31"/>
        <v>0</v>
      </c>
      <c r="W2024" s="13">
        <v>1900100167</v>
      </c>
      <c r="X2024" s="13" t="s">
        <v>1301</v>
      </c>
    </row>
    <row r="2025" spans="1:24" ht="27" customHeight="1" x14ac:dyDescent="0.25">
      <c r="A2025" s="8">
        <v>788030268</v>
      </c>
      <c r="B2025" s="10" t="s">
        <v>6973</v>
      </c>
      <c r="C2025" s="26" t="s">
        <v>8601</v>
      </c>
      <c r="D2025" s="8">
        <v>0</v>
      </c>
      <c r="E2025" s="55">
        <v>8</v>
      </c>
      <c r="F2025" s="55">
        <f t="shared" si="31"/>
        <v>0</v>
      </c>
      <c r="W2025" s="13">
        <v>1900100167</v>
      </c>
      <c r="X2025" s="13" t="s">
        <v>1301</v>
      </c>
    </row>
    <row r="2026" spans="1:24" ht="27" customHeight="1" x14ac:dyDescent="0.25">
      <c r="A2026" s="8">
        <v>788030294</v>
      </c>
      <c r="B2026" s="10" t="s">
        <v>6974</v>
      </c>
      <c r="C2026" s="26" t="s">
        <v>8601</v>
      </c>
      <c r="D2026" s="8">
        <v>0</v>
      </c>
      <c r="E2026" s="55">
        <v>8</v>
      </c>
      <c r="F2026" s="55">
        <f t="shared" si="31"/>
        <v>0</v>
      </c>
      <c r="W2026" s="13">
        <v>1900100167</v>
      </c>
      <c r="X2026" s="13" t="s">
        <v>1301</v>
      </c>
    </row>
    <row r="2027" spans="1:24" ht="27" customHeight="1" x14ac:dyDescent="0.25">
      <c r="A2027" s="8">
        <v>788030295</v>
      </c>
      <c r="B2027" s="10" t="s">
        <v>6975</v>
      </c>
      <c r="C2027" s="26" t="s">
        <v>8601</v>
      </c>
      <c r="D2027" s="8">
        <v>13180</v>
      </c>
      <c r="E2027" s="55">
        <v>8</v>
      </c>
      <c r="F2027" s="55">
        <f t="shared" si="31"/>
        <v>1647.5</v>
      </c>
      <c r="W2027" s="13">
        <v>1900100167</v>
      </c>
      <c r="X2027" s="13" t="s">
        <v>1301</v>
      </c>
    </row>
    <row r="2028" spans="1:24" ht="27" customHeight="1" x14ac:dyDescent="0.25">
      <c r="A2028" s="8">
        <v>788030300</v>
      </c>
      <c r="B2028" s="10" t="s">
        <v>6976</v>
      </c>
      <c r="C2028" s="26" t="s">
        <v>8601</v>
      </c>
      <c r="D2028" s="8">
        <v>10</v>
      </c>
      <c r="E2028" s="55">
        <v>8</v>
      </c>
      <c r="F2028" s="55">
        <f t="shared" si="31"/>
        <v>1.25</v>
      </c>
      <c r="W2028" s="13">
        <v>1900100167</v>
      </c>
      <c r="X2028" s="13" t="s">
        <v>1301</v>
      </c>
    </row>
    <row r="2029" spans="1:24" ht="27" customHeight="1" x14ac:dyDescent="0.25">
      <c r="A2029" s="8">
        <v>788030312</v>
      </c>
      <c r="B2029" s="10" t="s">
        <v>6977</v>
      </c>
      <c r="C2029" s="26" t="s">
        <v>8601</v>
      </c>
      <c r="D2029" s="8">
        <v>0</v>
      </c>
      <c r="E2029" s="55">
        <v>8</v>
      </c>
      <c r="F2029" s="55">
        <f t="shared" si="31"/>
        <v>0</v>
      </c>
      <c r="W2029" s="13">
        <v>1900100167</v>
      </c>
      <c r="X2029" s="13" t="s">
        <v>1301</v>
      </c>
    </row>
    <row r="2030" spans="1:24" ht="27" customHeight="1" x14ac:dyDescent="0.25">
      <c r="A2030" s="8">
        <v>788030313</v>
      </c>
      <c r="B2030" s="10" t="s">
        <v>6978</v>
      </c>
      <c r="C2030" s="26" t="s">
        <v>8601</v>
      </c>
      <c r="D2030" s="8">
        <v>0</v>
      </c>
      <c r="E2030" s="55">
        <v>8</v>
      </c>
      <c r="F2030" s="55">
        <f t="shared" si="31"/>
        <v>0</v>
      </c>
      <c r="W2030" s="13">
        <v>1900100167</v>
      </c>
      <c r="X2030" s="13" t="s">
        <v>1301</v>
      </c>
    </row>
    <row r="2031" spans="1:24" ht="27" customHeight="1" x14ac:dyDescent="0.25">
      <c r="A2031" s="8">
        <v>788030314</v>
      </c>
      <c r="B2031" s="10" t="s">
        <v>6979</v>
      </c>
      <c r="C2031" s="26" t="s">
        <v>8601</v>
      </c>
      <c r="D2031" s="8">
        <v>0</v>
      </c>
      <c r="E2031" s="55">
        <v>8</v>
      </c>
      <c r="F2031" s="55">
        <f t="shared" si="31"/>
        <v>0</v>
      </c>
      <c r="W2031" s="13">
        <v>1900100167</v>
      </c>
      <c r="X2031" s="13" t="s">
        <v>1301</v>
      </c>
    </row>
    <row r="2032" spans="1:24" ht="27" customHeight="1" x14ac:dyDescent="0.25">
      <c r="A2032" s="8">
        <v>788030316</v>
      </c>
      <c r="B2032" s="10" t="s">
        <v>6980</v>
      </c>
      <c r="C2032" s="26" t="s">
        <v>8601</v>
      </c>
      <c r="D2032" s="8">
        <v>0</v>
      </c>
      <c r="E2032" s="55">
        <v>8</v>
      </c>
      <c r="F2032" s="55">
        <f t="shared" si="31"/>
        <v>0</v>
      </c>
      <c r="W2032" s="13">
        <v>1900100167</v>
      </c>
      <c r="X2032" s="13" t="s">
        <v>1301</v>
      </c>
    </row>
    <row r="2033" spans="1:24" ht="27" customHeight="1" x14ac:dyDescent="0.25">
      <c r="A2033" s="8">
        <v>788030319</v>
      </c>
      <c r="B2033" s="10" t="s">
        <v>6981</v>
      </c>
      <c r="C2033" s="26" t="s">
        <v>8601</v>
      </c>
      <c r="D2033" s="8">
        <v>0</v>
      </c>
      <c r="E2033" s="55">
        <v>8</v>
      </c>
      <c r="F2033" s="55">
        <f t="shared" si="31"/>
        <v>0</v>
      </c>
      <c r="W2033" s="13">
        <v>1900100167</v>
      </c>
      <c r="X2033" s="13" t="s">
        <v>1301</v>
      </c>
    </row>
    <row r="2034" spans="1:24" ht="27" customHeight="1" x14ac:dyDescent="0.25">
      <c r="A2034" s="8">
        <v>788030331</v>
      </c>
      <c r="B2034" s="10" t="s">
        <v>6982</v>
      </c>
      <c r="C2034" s="26" t="s">
        <v>8601</v>
      </c>
      <c r="D2034" s="8">
        <v>5000</v>
      </c>
      <c r="E2034" s="55">
        <v>8</v>
      </c>
      <c r="F2034" s="55">
        <f t="shared" si="31"/>
        <v>625</v>
      </c>
      <c r="W2034" s="13">
        <v>1900100167</v>
      </c>
      <c r="X2034" s="13" t="s">
        <v>1301</v>
      </c>
    </row>
    <row r="2035" spans="1:24" ht="27" customHeight="1" x14ac:dyDescent="0.25">
      <c r="A2035" s="8">
        <v>788030338</v>
      </c>
      <c r="B2035" s="10" t="s">
        <v>6983</v>
      </c>
      <c r="C2035" s="26" t="s">
        <v>8601</v>
      </c>
      <c r="D2035" s="8">
        <v>4</v>
      </c>
      <c r="E2035" s="55">
        <v>8</v>
      </c>
      <c r="F2035" s="55">
        <f t="shared" si="31"/>
        <v>0.5</v>
      </c>
      <c r="W2035" s="13">
        <v>1900100167</v>
      </c>
      <c r="X2035" s="13" t="s">
        <v>1301</v>
      </c>
    </row>
    <row r="2036" spans="1:24" ht="27" customHeight="1" x14ac:dyDescent="0.25">
      <c r="A2036" s="8">
        <v>788030340</v>
      </c>
      <c r="B2036" s="10" t="s">
        <v>6984</v>
      </c>
      <c r="C2036" s="26" t="s">
        <v>8601</v>
      </c>
      <c r="D2036" s="8">
        <v>0</v>
      </c>
      <c r="E2036" s="55">
        <v>8</v>
      </c>
      <c r="F2036" s="55">
        <f t="shared" si="31"/>
        <v>0</v>
      </c>
      <c r="W2036" s="13">
        <v>1900100167</v>
      </c>
      <c r="X2036" s="13" t="s">
        <v>1301</v>
      </c>
    </row>
    <row r="2037" spans="1:24" ht="27" customHeight="1" x14ac:dyDescent="0.25">
      <c r="A2037" s="8">
        <v>788030341</v>
      </c>
      <c r="B2037" s="10" t="s">
        <v>6985</v>
      </c>
      <c r="C2037" s="26" t="s">
        <v>8601</v>
      </c>
      <c r="D2037" s="8">
        <v>0</v>
      </c>
      <c r="E2037" s="55">
        <v>8</v>
      </c>
      <c r="F2037" s="55">
        <f t="shared" si="31"/>
        <v>0</v>
      </c>
      <c r="W2037" s="13">
        <v>1900100167</v>
      </c>
      <c r="X2037" s="13" t="s">
        <v>1301</v>
      </c>
    </row>
    <row r="2038" spans="1:24" ht="27" customHeight="1" x14ac:dyDescent="0.25">
      <c r="A2038" s="8">
        <v>788030344</v>
      </c>
      <c r="B2038" s="10" t="s">
        <v>6986</v>
      </c>
      <c r="C2038" s="26" t="s">
        <v>8601</v>
      </c>
      <c r="D2038" s="8">
        <v>0</v>
      </c>
      <c r="E2038" s="55">
        <v>8</v>
      </c>
      <c r="F2038" s="55">
        <f t="shared" si="31"/>
        <v>0</v>
      </c>
      <c r="W2038" s="13">
        <v>1900100167</v>
      </c>
      <c r="X2038" s="13" t="s">
        <v>1301</v>
      </c>
    </row>
    <row r="2039" spans="1:24" ht="27" customHeight="1" x14ac:dyDescent="0.25">
      <c r="A2039" s="8">
        <v>788030345</v>
      </c>
      <c r="B2039" s="10" t="s">
        <v>6987</v>
      </c>
      <c r="C2039" s="26" t="s">
        <v>8601</v>
      </c>
      <c r="D2039" s="8">
        <v>0</v>
      </c>
      <c r="E2039" s="55">
        <v>8</v>
      </c>
      <c r="F2039" s="55">
        <f t="shared" si="31"/>
        <v>0</v>
      </c>
      <c r="W2039" s="13">
        <v>1900100167</v>
      </c>
      <c r="X2039" s="13" t="s">
        <v>1301</v>
      </c>
    </row>
    <row r="2040" spans="1:24" ht="27" customHeight="1" x14ac:dyDescent="0.25">
      <c r="A2040" s="8">
        <v>788030346</v>
      </c>
      <c r="B2040" s="10" t="s">
        <v>6988</v>
      </c>
      <c r="C2040" s="26" t="s">
        <v>8601</v>
      </c>
      <c r="D2040" s="8">
        <v>0</v>
      </c>
      <c r="E2040" s="55">
        <v>8</v>
      </c>
      <c r="F2040" s="55">
        <f t="shared" si="31"/>
        <v>0</v>
      </c>
      <c r="W2040" s="13">
        <v>1900100167</v>
      </c>
      <c r="X2040" s="13" t="s">
        <v>1301</v>
      </c>
    </row>
    <row r="2041" spans="1:24" ht="27" customHeight="1" x14ac:dyDescent="0.25">
      <c r="A2041" s="8">
        <v>788030347</v>
      </c>
      <c r="B2041" s="10" t="s">
        <v>6989</v>
      </c>
      <c r="C2041" s="26" t="s">
        <v>8601</v>
      </c>
      <c r="D2041" s="8">
        <v>0</v>
      </c>
      <c r="E2041" s="55">
        <v>8</v>
      </c>
      <c r="F2041" s="55">
        <f t="shared" si="31"/>
        <v>0</v>
      </c>
      <c r="W2041" s="13">
        <v>1900100167</v>
      </c>
      <c r="X2041" s="13" t="s">
        <v>1301</v>
      </c>
    </row>
    <row r="2042" spans="1:24" ht="27" customHeight="1" x14ac:dyDescent="0.25">
      <c r="A2042" s="8">
        <v>788030351</v>
      </c>
      <c r="B2042" s="10" t="s">
        <v>6990</v>
      </c>
      <c r="C2042" s="26" t="s">
        <v>8601</v>
      </c>
      <c r="D2042" s="8">
        <v>0</v>
      </c>
      <c r="E2042" s="55">
        <v>8</v>
      </c>
      <c r="F2042" s="55">
        <f t="shared" si="31"/>
        <v>0</v>
      </c>
      <c r="W2042" s="13">
        <v>1900100167</v>
      </c>
      <c r="X2042" s="13" t="s">
        <v>1301</v>
      </c>
    </row>
    <row r="2043" spans="1:24" ht="27" customHeight="1" x14ac:dyDescent="0.25">
      <c r="A2043" s="8">
        <v>788030353</v>
      </c>
      <c r="B2043" s="10" t="s">
        <v>6991</v>
      </c>
      <c r="C2043" s="26" t="s">
        <v>8601</v>
      </c>
      <c r="D2043" s="8">
        <v>0</v>
      </c>
      <c r="E2043" s="55">
        <v>8</v>
      </c>
      <c r="F2043" s="55">
        <f t="shared" si="31"/>
        <v>0</v>
      </c>
      <c r="W2043" s="13">
        <v>1900100167</v>
      </c>
      <c r="X2043" s="13" t="s">
        <v>1301</v>
      </c>
    </row>
    <row r="2044" spans="1:24" ht="27" customHeight="1" x14ac:dyDescent="0.25">
      <c r="A2044" s="8">
        <v>788030374</v>
      </c>
      <c r="B2044" s="10" t="s">
        <v>6992</v>
      </c>
      <c r="C2044" s="26" t="s">
        <v>8601</v>
      </c>
      <c r="D2044" s="8">
        <v>0</v>
      </c>
      <c r="E2044" s="55">
        <v>8</v>
      </c>
      <c r="F2044" s="55">
        <f t="shared" si="31"/>
        <v>0</v>
      </c>
      <c r="W2044" s="13">
        <v>1900100167</v>
      </c>
      <c r="X2044" s="13" t="s">
        <v>1301</v>
      </c>
    </row>
    <row r="2045" spans="1:24" ht="27" customHeight="1" x14ac:dyDescent="0.25">
      <c r="A2045" s="8">
        <v>788030390</v>
      </c>
      <c r="B2045" s="10" t="s">
        <v>6993</v>
      </c>
      <c r="C2045" s="26" t="s">
        <v>8601</v>
      </c>
      <c r="D2045" s="8">
        <v>30</v>
      </c>
      <c r="E2045" s="55">
        <v>8</v>
      </c>
      <c r="F2045" s="55">
        <f t="shared" si="31"/>
        <v>3.75</v>
      </c>
      <c r="W2045" s="13">
        <v>1900100167</v>
      </c>
      <c r="X2045" s="13" t="s">
        <v>1301</v>
      </c>
    </row>
    <row r="2046" spans="1:24" ht="27" customHeight="1" x14ac:dyDescent="0.25">
      <c r="A2046" s="8">
        <v>788030394</v>
      </c>
      <c r="B2046" s="10" t="s">
        <v>6994</v>
      </c>
      <c r="C2046" s="26" t="s">
        <v>8601</v>
      </c>
      <c r="D2046" s="8">
        <v>24</v>
      </c>
      <c r="E2046" s="55">
        <v>8</v>
      </c>
      <c r="F2046" s="55">
        <f t="shared" si="31"/>
        <v>3</v>
      </c>
      <c r="W2046" s="13">
        <v>1900100167</v>
      </c>
      <c r="X2046" s="13" t="s">
        <v>1301</v>
      </c>
    </row>
    <row r="2047" spans="1:24" ht="27" customHeight="1" x14ac:dyDescent="0.25">
      <c r="A2047" s="8">
        <v>788030395</v>
      </c>
      <c r="B2047" s="10" t="s">
        <v>6995</v>
      </c>
      <c r="C2047" s="26" t="s">
        <v>8601</v>
      </c>
      <c r="D2047" s="8">
        <v>1480</v>
      </c>
      <c r="E2047" s="55">
        <v>8</v>
      </c>
      <c r="F2047" s="55">
        <f t="shared" si="31"/>
        <v>185</v>
      </c>
      <c r="W2047" s="13">
        <v>1900100167</v>
      </c>
      <c r="X2047" s="13" t="s">
        <v>1301</v>
      </c>
    </row>
    <row r="2048" spans="1:24" ht="27" customHeight="1" x14ac:dyDescent="0.25">
      <c r="A2048" s="8">
        <v>788030401</v>
      </c>
      <c r="B2048" s="10" t="s">
        <v>6996</v>
      </c>
      <c r="C2048" s="26" t="s">
        <v>8601</v>
      </c>
      <c r="D2048" s="8">
        <v>410</v>
      </c>
      <c r="E2048" s="55">
        <v>8</v>
      </c>
      <c r="F2048" s="55">
        <f t="shared" si="31"/>
        <v>51.25</v>
      </c>
      <c r="W2048" s="13">
        <v>1900100167</v>
      </c>
      <c r="X2048" s="13" t="s">
        <v>1301</v>
      </c>
    </row>
    <row r="2049" spans="1:24" ht="27" customHeight="1" x14ac:dyDescent="0.25">
      <c r="A2049" s="8">
        <v>788030419</v>
      </c>
      <c r="B2049" s="10" t="s">
        <v>6997</v>
      </c>
      <c r="C2049" s="26" t="s">
        <v>8601</v>
      </c>
      <c r="D2049" s="8">
        <v>0</v>
      </c>
      <c r="E2049" s="55">
        <v>8</v>
      </c>
      <c r="F2049" s="55">
        <f t="shared" si="31"/>
        <v>0</v>
      </c>
      <c r="W2049" s="13">
        <v>1900100167</v>
      </c>
      <c r="X2049" s="13" t="s">
        <v>1301</v>
      </c>
    </row>
    <row r="2050" spans="1:24" ht="27" customHeight="1" x14ac:dyDescent="0.25">
      <c r="A2050" s="8">
        <v>788030421</v>
      </c>
      <c r="B2050" s="10" t="s">
        <v>6998</v>
      </c>
      <c r="C2050" s="26" t="s">
        <v>8601</v>
      </c>
      <c r="D2050" s="8">
        <v>128</v>
      </c>
      <c r="E2050" s="55">
        <v>8</v>
      </c>
      <c r="F2050" s="55">
        <f t="shared" si="31"/>
        <v>16</v>
      </c>
      <c r="W2050" s="13">
        <v>1900100167</v>
      </c>
      <c r="X2050" s="13" t="s">
        <v>1301</v>
      </c>
    </row>
    <row r="2051" spans="1:24" ht="27" customHeight="1" x14ac:dyDescent="0.25">
      <c r="A2051" s="8">
        <v>788030424</v>
      </c>
      <c r="B2051" s="10" t="s">
        <v>6999</v>
      </c>
      <c r="C2051" s="26" t="s">
        <v>8601</v>
      </c>
      <c r="D2051" s="8">
        <v>50</v>
      </c>
      <c r="E2051" s="55">
        <v>8</v>
      </c>
      <c r="F2051" s="55">
        <f t="shared" si="31"/>
        <v>6.25</v>
      </c>
      <c r="W2051" s="13">
        <v>1900100167</v>
      </c>
      <c r="X2051" s="13" t="s">
        <v>1301</v>
      </c>
    </row>
    <row r="2052" spans="1:24" ht="27" customHeight="1" x14ac:dyDescent="0.25">
      <c r="A2052" s="8">
        <v>788030426</v>
      </c>
      <c r="B2052" s="10" t="s">
        <v>7000</v>
      </c>
      <c r="C2052" s="26" t="s">
        <v>8601</v>
      </c>
      <c r="D2052" s="8">
        <v>8</v>
      </c>
      <c r="E2052" s="55">
        <v>8</v>
      </c>
      <c r="F2052" s="55">
        <f t="shared" si="31"/>
        <v>1</v>
      </c>
      <c r="W2052" s="13">
        <v>1900100167</v>
      </c>
      <c r="X2052" s="13" t="s">
        <v>1301</v>
      </c>
    </row>
    <row r="2053" spans="1:24" ht="27" customHeight="1" x14ac:dyDescent="0.25">
      <c r="A2053" s="8">
        <v>788030427</v>
      </c>
      <c r="B2053" s="10" t="s">
        <v>7001</v>
      </c>
      <c r="C2053" s="26" t="s">
        <v>8601</v>
      </c>
      <c r="D2053" s="8">
        <v>2</v>
      </c>
      <c r="E2053" s="55">
        <v>8</v>
      </c>
      <c r="F2053" s="55">
        <f t="shared" ref="F2053:F2116" si="32">D2053/E2053</f>
        <v>0.25</v>
      </c>
      <c r="W2053" s="13">
        <v>1900100167</v>
      </c>
      <c r="X2053" s="13" t="s">
        <v>1301</v>
      </c>
    </row>
    <row r="2054" spans="1:24" ht="27" customHeight="1" x14ac:dyDescent="0.25">
      <c r="A2054" s="8">
        <v>788030428</v>
      </c>
      <c r="B2054" s="10" t="s">
        <v>7002</v>
      </c>
      <c r="C2054" s="26" t="s">
        <v>8601</v>
      </c>
      <c r="D2054" s="8">
        <v>0</v>
      </c>
      <c r="E2054" s="55">
        <v>8</v>
      </c>
      <c r="F2054" s="55">
        <f t="shared" si="32"/>
        <v>0</v>
      </c>
      <c r="W2054" s="13">
        <v>1900100167</v>
      </c>
      <c r="X2054" s="13" t="s">
        <v>1301</v>
      </c>
    </row>
    <row r="2055" spans="1:24" ht="27" customHeight="1" x14ac:dyDescent="0.25">
      <c r="A2055" s="8">
        <v>788030430</v>
      </c>
      <c r="B2055" s="10" t="s">
        <v>7003</v>
      </c>
      <c r="C2055" s="26" t="s">
        <v>8601</v>
      </c>
      <c r="D2055" s="8">
        <v>680</v>
      </c>
      <c r="E2055" s="55">
        <v>8</v>
      </c>
      <c r="F2055" s="55">
        <f t="shared" si="32"/>
        <v>85</v>
      </c>
      <c r="W2055" s="13">
        <v>1900100167</v>
      </c>
      <c r="X2055" s="13" t="s">
        <v>1301</v>
      </c>
    </row>
    <row r="2056" spans="1:24" ht="27" customHeight="1" x14ac:dyDescent="0.25">
      <c r="A2056" s="8">
        <v>788030431</v>
      </c>
      <c r="B2056" s="10" t="s">
        <v>7004</v>
      </c>
      <c r="C2056" s="26" t="s">
        <v>8601</v>
      </c>
      <c r="D2056" s="8">
        <v>0</v>
      </c>
      <c r="E2056" s="55">
        <v>8</v>
      </c>
      <c r="F2056" s="55">
        <f t="shared" si="32"/>
        <v>0</v>
      </c>
      <c r="W2056" s="13">
        <v>1900100167</v>
      </c>
      <c r="X2056" s="13" t="s">
        <v>1301</v>
      </c>
    </row>
    <row r="2057" spans="1:24" ht="27" customHeight="1" x14ac:dyDescent="0.25">
      <c r="A2057" s="8">
        <v>788030432</v>
      </c>
      <c r="B2057" s="10" t="s">
        <v>7005</v>
      </c>
      <c r="C2057" s="26" t="s">
        <v>8601</v>
      </c>
      <c r="D2057" s="8">
        <v>1</v>
      </c>
      <c r="E2057" s="55">
        <v>8</v>
      </c>
      <c r="F2057" s="55">
        <f t="shared" si="32"/>
        <v>0.125</v>
      </c>
      <c r="W2057" s="13">
        <v>1900100167</v>
      </c>
      <c r="X2057" s="13" t="s">
        <v>1301</v>
      </c>
    </row>
    <row r="2058" spans="1:24" ht="27" customHeight="1" x14ac:dyDescent="0.25">
      <c r="A2058" s="8">
        <v>788030438</v>
      </c>
      <c r="B2058" s="10" t="s">
        <v>7006</v>
      </c>
      <c r="C2058" s="26" t="s">
        <v>8601</v>
      </c>
      <c r="D2058" s="8">
        <v>7100</v>
      </c>
      <c r="E2058" s="55">
        <v>8</v>
      </c>
      <c r="F2058" s="55">
        <f t="shared" si="32"/>
        <v>887.5</v>
      </c>
      <c r="W2058" s="13">
        <v>1900100167</v>
      </c>
      <c r="X2058" s="13" t="s">
        <v>1301</v>
      </c>
    </row>
    <row r="2059" spans="1:24" ht="27" customHeight="1" x14ac:dyDescent="0.25">
      <c r="A2059" s="8">
        <v>788030439</v>
      </c>
      <c r="B2059" s="10" t="s">
        <v>7007</v>
      </c>
      <c r="C2059" s="26" t="s">
        <v>8601</v>
      </c>
      <c r="D2059" s="8">
        <v>0</v>
      </c>
      <c r="E2059" s="55">
        <v>8</v>
      </c>
      <c r="F2059" s="55">
        <f t="shared" si="32"/>
        <v>0</v>
      </c>
      <c r="W2059" s="13">
        <v>1900100167</v>
      </c>
      <c r="X2059" s="13" t="s">
        <v>1301</v>
      </c>
    </row>
    <row r="2060" spans="1:24" ht="27" customHeight="1" x14ac:dyDescent="0.25">
      <c r="A2060" s="8">
        <v>788030440</v>
      </c>
      <c r="B2060" s="10" t="s">
        <v>7008</v>
      </c>
      <c r="C2060" s="26" t="s">
        <v>8601</v>
      </c>
      <c r="D2060" s="8">
        <v>0</v>
      </c>
      <c r="E2060" s="55">
        <v>8</v>
      </c>
      <c r="F2060" s="55">
        <f t="shared" si="32"/>
        <v>0</v>
      </c>
      <c r="W2060" s="13">
        <v>1900100167</v>
      </c>
      <c r="X2060" s="13" t="s">
        <v>1301</v>
      </c>
    </row>
    <row r="2061" spans="1:24" ht="27" customHeight="1" x14ac:dyDescent="0.25">
      <c r="A2061" s="8">
        <v>788030441</v>
      </c>
      <c r="B2061" s="10" t="s">
        <v>7009</v>
      </c>
      <c r="C2061" s="26" t="s">
        <v>8601</v>
      </c>
      <c r="D2061" s="8">
        <v>0</v>
      </c>
      <c r="E2061" s="55">
        <v>8</v>
      </c>
      <c r="F2061" s="55">
        <f t="shared" si="32"/>
        <v>0</v>
      </c>
      <c r="W2061" s="13">
        <v>1900100167</v>
      </c>
      <c r="X2061" s="13" t="s">
        <v>1301</v>
      </c>
    </row>
    <row r="2062" spans="1:24" ht="27" customHeight="1" x14ac:dyDescent="0.25">
      <c r="A2062" s="8">
        <v>788030443</v>
      </c>
      <c r="B2062" s="10" t="s">
        <v>7010</v>
      </c>
      <c r="C2062" s="26" t="s">
        <v>8601</v>
      </c>
      <c r="D2062" s="8">
        <v>2</v>
      </c>
      <c r="E2062" s="55">
        <v>8</v>
      </c>
      <c r="F2062" s="55">
        <f t="shared" si="32"/>
        <v>0.25</v>
      </c>
      <c r="W2062" s="13">
        <v>1900100167</v>
      </c>
      <c r="X2062" s="13" t="s">
        <v>1301</v>
      </c>
    </row>
    <row r="2063" spans="1:24" ht="27" customHeight="1" x14ac:dyDescent="0.25">
      <c r="A2063" s="8">
        <v>788030445</v>
      </c>
      <c r="B2063" s="10" t="s">
        <v>7011</v>
      </c>
      <c r="C2063" s="26" t="s">
        <v>8601</v>
      </c>
      <c r="D2063" s="8">
        <v>5500</v>
      </c>
      <c r="E2063" s="55">
        <v>8</v>
      </c>
      <c r="F2063" s="55">
        <f t="shared" si="32"/>
        <v>687.5</v>
      </c>
      <c r="W2063" s="13">
        <v>1900100167</v>
      </c>
      <c r="X2063" s="13" t="s">
        <v>1301</v>
      </c>
    </row>
    <row r="2064" spans="1:24" ht="27" customHeight="1" x14ac:dyDescent="0.25">
      <c r="A2064" s="8">
        <v>788030446</v>
      </c>
      <c r="B2064" s="10" t="s">
        <v>7012</v>
      </c>
      <c r="C2064" s="26" t="s">
        <v>8601</v>
      </c>
      <c r="D2064" s="8">
        <v>2</v>
      </c>
      <c r="E2064" s="55">
        <v>8</v>
      </c>
      <c r="F2064" s="55">
        <f t="shared" si="32"/>
        <v>0.25</v>
      </c>
      <c r="W2064" s="13">
        <v>1900100167</v>
      </c>
      <c r="X2064" s="13" t="s">
        <v>1301</v>
      </c>
    </row>
    <row r="2065" spans="1:24" ht="27" customHeight="1" x14ac:dyDescent="0.25">
      <c r="A2065" s="8">
        <v>788030448</v>
      </c>
      <c r="B2065" s="10" t="s">
        <v>7013</v>
      </c>
      <c r="C2065" s="26" t="s">
        <v>8601</v>
      </c>
      <c r="D2065" s="8">
        <v>0</v>
      </c>
      <c r="E2065" s="55">
        <v>8</v>
      </c>
      <c r="F2065" s="55">
        <f t="shared" si="32"/>
        <v>0</v>
      </c>
      <c r="W2065" s="13">
        <v>1900100167</v>
      </c>
      <c r="X2065" s="13" t="s">
        <v>1301</v>
      </c>
    </row>
    <row r="2066" spans="1:24" ht="27" customHeight="1" x14ac:dyDescent="0.25">
      <c r="A2066" s="8">
        <v>788030452</v>
      </c>
      <c r="B2066" s="10" t="s">
        <v>7014</v>
      </c>
      <c r="C2066" s="26" t="s">
        <v>8601</v>
      </c>
      <c r="D2066" s="8">
        <v>11900</v>
      </c>
      <c r="E2066" s="55">
        <v>8</v>
      </c>
      <c r="F2066" s="55">
        <f t="shared" si="32"/>
        <v>1487.5</v>
      </c>
      <c r="W2066" s="13">
        <v>1900100167</v>
      </c>
      <c r="X2066" s="13" t="s">
        <v>1301</v>
      </c>
    </row>
    <row r="2067" spans="1:24" ht="27" customHeight="1" x14ac:dyDescent="0.25">
      <c r="A2067" s="8">
        <v>788030454</v>
      </c>
      <c r="B2067" s="10" t="s">
        <v>7015</v>
      </c>
      <c r="C2067" s="26" t="s">
        <v>8601</v>
      </c>
      <c r="D2067" s="8">
        <v>1</v>
      </c>
      <c r="E2067" s="55">
        <v>8</v>
      </c>
      <c r="F2067" s="55">
        <f t="shared" si="32"/>
        <v>0.125</v>
      </c>
      <c r="W2067" s="13">
        <v>1900100167</v>
      </c>
      <c r="X2067" s="13" t="s">
        <v>1301</v>
      </c>
    </row>
    <row r="2068" spans="1:24" ht="27" customHeight="1" x14ac:dyDescent="0.25">
      <c r="A2068" s="8">
        <v>788030455</v>
      </c>
      <c r="B2068" s="10" t="s">
        <v>7016</v>
      </c>
      <c r="C2068" s="26" t="s">
        <v>8601</v>
      </c>
      <c r="D2068" s="8">
        <v>0</v>
      </c>
      <c r="E2068" s="55">
        <v>8</v>
      </c>
      <c r="F2068" s="55">
        <f t="shared" si="32"/>
        <v>0</v>
      </c>
      <c r="W2068" s="13">
        <v>1900100167</v>
      </c>
      <c r="X2068" s="13" t="s">
        <v>1301</v>
      </c>
    </row>
    <row r="2069" spans="1:24" ht="27" customHeight="1" x14ac:dyDescent="0.25">
      <c r="A2069" s="8">
        <v>788030497</v>
      </c>
      <c r="B2069" s="10" t="s">
        <v>7017</v>
      </c>
      <c r="C2069" s="26" t="s">
        <v>8601</v>
      </c>
      <c r="D2069" s="8">
        <v>35000</v>
      </c>
      <c r="E2069" s="55">
        <v>8</v>
      </c>
      <c r="F2069" s="55">
        <f t="shared" si="32"/>
        <v>4375</v>
      </c>
      <c r="W2069" s="13">
        <v>1900100167</v>
      </c>
      <c r="X2069" s="13" t="s">
        <v>1301</v>
      </c>
    </row>
    <row r="2070" spans="1:24" ht="27" customHeight="1" x14ac:dyDescent="0.25">
      <c r="A2070" s="8">
        <v>788030498</v>
      </c>
      <c r="B2070" s="10" t="s">
        <v>7018</v>
      </c>
      <c r="C2070" s="26" t="s">
        <v>8601</v>
      </c>
      <c r="D2070" s="8">
        <v>0</v>
      </c>
      <c r="E2070" s="55">
        <v>8</v>
      </c>
      <c r="F2070" s="55">
        <f t="shared" si="32"/>
        <v>0</v>
      </c>
      <c r="W2070" s="13">
        <v>1900100167</v>
      </c>
      <c r="X2070" s="13" t="s">
        <v>1301</v>
      </c>
    </row>
    <row r="2071" spans="1:24" ht="27" customHeight="1" x14ac:dyDescent="0.25">
      <c r="A2071" s="8">
        <v>788030500</v>
      </c>
      <c r="B2071" s="10" t="s">
        <v>7019</v>
      </c>
      <c r="C2071" s="26" t="s">
        <v>8601</v>
      </c>
      <c r="D2071" s="8">
        <v>0</v>
      </c>
      <c r="E2071" s="55">
        <v>8</v>
      </c>
      <c r="F2071" s="55">
        <f t="shared" si="32"/>
        <v>0</v>
      </c>
      <c r="W2071" s="13">
        <v>1900100167</v>
      </c>
      <c r="X2071" s="13" t="s">
        <v>1301</v>
      </c>
    </row>
    <row r="2072" spans="1:24" ht="27" customHeight="1" x14ac:dyDescent="0.25">
      <c r="A2072" s="8">
        <v>788030501</v>
      </c>
      <c r="B2072" s="10" t="s">
        <v>7020</v>
      </c>
      <c r="C2072" s="26" t="s">
        <v>8601</v>
      </c>
      <c r="D2072" s="8">
        <v>360</v>
      </c>
      <c r="E2072" s="55">
        <v>8</v>
      </c>
      <c r="F2072" s="55">
        <f t="shared" si="32"/>
        <v>45</v>
      </c>
      <c r="W2072" s="13">
        <v>1900100167</v>
      </c>
      <c r="X2072" s="13" t="s">
        <v>1301</v>
      </c>
    </row>
    <row r="2073" spans="1:24" ht="27" customHeight="1" x14ac:dyDescent="0.25">
      <c r="A2073" s="8">
        <v>788030507</v>
      </c>
      <c r="B2073" s="10" t="s">
        <v>7021</v>
      </c>
      <c r="C2073" s="26" t="s">
        <v>8601</v>
      </c>
      <c r="D2073" s="8">
        <v>16740</v>
      </c>
      <c r="E2073" s="55">
        <v>8</v>
      </c>
      <c r="F2073" s="55">
        <f t="shared" si="32"/>
        <v>2092.5</v>
      </c>
      <c r="W2073" s="13">
        <v>1900100167</v>
      </c>
      <c r="X2073" s="13" t="s">
        <v>1301</v>
      </c>
    </row>
    <row r="2074" spans="1:24" ht="27" customHeight="1" x14ac:dyDescent="0.25">
      <c r="A2074" s="8">
        <v>788030651</v>
      </c>
      <c r="B2074" s="10" t="s">
        <v>7022</v>
      </c>
      <c r="C2074" s="26" t="s">
        <v>8601</v>
      </c>
      <c r="D2074" s="8">
        <v>0</v>
      </c>
      <c r="E2074" s="55">
        <v>8</v>
      </c>
      <c r="F2074" s="55">
        <f t="shared" si="32"/>
        <v>0</v>
      </c>
      <c r="W2074" s="13">
        <v>1900100167</v>
      </c>
      <c r="X2074" s="13" t="s">
        <v>1301</v>
      </c>
    </row>
    <row r="2075" spans="1:24" ht="27" customHeight="1" x14ac:dyDescent="0.25">
      <c r="A2075" s="8">
        <v>788030652</v>
      </c>
      <c r="B2075" s="10" t="s">
        <v>7023</v>
      </c>
      <c r="C2075" s="26" t="s">
        <v>8601</v>
      </c>
      <c r="D2075" s="8">
        <v>0</v>
      </c>
      <c r="E2075" s="55">
        <v>8</v>
      </c>
      <c r="F2075" s="55">
        <f t="shared" si="32"/>
        <v>0</v>
      </c>
      <c r="W2075" s="13">
        <v>1900100167</v>
      </c>
      <c r="X2075" s="13" t="s">
        <v>1301</v>
      </c>
    </row>
    <row r="2076" spans="1:24" ht="27" customHeight="1" x14ac:dyDescent="0.25">
      <c r="A2076" s="8">
        <v>788030653</v>
      </c>
      <c r="B2076" s="10" t="s">
        <v>7024</v>
      </c>
      <c r="C2076" s="26" t="s">
        <v>8601</v>
      </c>
      <c r="D2076" s="8">
        <v>2580</v>
      </c>
      <c r="E2076" s="55">
        <v>8</v>
      </c>
      <c r="F2076" s="55">
        <f t="shared" si="32"/>
        <v>322.5</v>
      </c>
      <c r="W2076" s="13">
        <v>1900100167</v>
      </c>
      <c r="X2076" s="13" t="s">
        <v>1301</v>
      </c>
    </row>
    <row r="2077" spans="1:24" ht="27" customHeight="1" x14ac:dyDescent="0.25">
      <c r="A2077" s="8">
        <v>788030656</v>
      </c>
      <c r="B2077" s="10" t="s">
        <v>7025</v>
      </c>
      <c r="C2077" s="26" t="s">
        <v>8601</v>
      </c>
      <c r="D2077" s="8">
        <v>0</v>
      </c>
      <c r="E2077" s="55">
        <v>8</v>
      </c>
      <c r="F2077" s="55">
        <f t="shared" si="32"/>
        <v>0</v>
      </c>
      <c r="W2077" s="13">
        <v>1900100167</v>
      </c>
      <c r="X2077" s="13" t="s">
        <v>1301</v>
      </c>
    </row>
    <row r="2078" spans="1:24" ht="27" customHeight="1" x14ac:dyDescent="0.25">
      <c r="A2078" s="8">
        <v>788030660</v>
      </c>
      <c r="B2078" s="10" t="s">
        <v>7026</v>
      </c>
      <c r="C2078" s="26" t="s">
        <v>8601</v>
      </c>
      <c r="D2078" s="8">
        <v>0</v>
      </c>
      <c r="E2078" s="55">
        <v>8</v>
      </c>
      <c r="F2078" s="55">
        <f t="shared" si="32"/>
        <v>0</v>
      </c>
      <c r="W2078" s="13">
        <v>1900100167</v>
      </c>
      <c r="X2078" s="13" t="s">
        <v>1301</v>
      </c>
    </row>
    <row r="2079" spans="1:24" ht="27" customHeight="1" x14ac:dyDescent="0.25">
      <c r="A2079" s="8">
        <v>788030662</v>
      </c>
      <c r="B2079" s="10" t="s">
        <v>7027</v>
      </c>
      <c r="C2079" s="26" t="s">
        <v>8601</v>
      </c>
      <c r="D2079" s="8">
        <v>0</v>
      </c>
      <c r="E2079" s="55">
        <v>8</v>
      </c>
      <c r="F2079" s="55">
        <f t="shared" si="32"/>
        <v>0</v>
      </c>
      <c r="W2079" s="13">
        <v>1900100167</v>
      </c>
      <c r="X2079" s="13" t="s">
        <v>1301</v>
      </c>
    </row>
    <row r="2080" spans="1:24" ht="27" customHeight="1" x14ac:dyDescent="0.25">
      <c r="A2080" s="8">
        <v>788030664</v>
      </c>
      <c r="B2080" s="10" t="s">
        <v>7028</v>
      </c>
      <c r="C2080" s="26" t="s">
        <v>8601</v>
      </c>
      <c r="D2080" s="8">
        <v>0</v>
      </c>
      <c r="E2080" s="55">
        <v>8</v>
      </c>
      <c r="F2080" s="55">
        <f t="shared" si="32"/>
        <v>0</v>
      </c>
      <c r="W2080" s="13">
        <v>1900100167</v>
      </c>
      <c r="X2080" s="13" t="s">
        <v>1301</v>
      </c>
    </row>
    <row r="2081" spans="1:24" ht="27" customHeight="1" x14ac:dyDescent="0.25">
      <c r="A2081" s="8">
        <v>788030665</v>
      </c>
      <c r="B2081" s="10" t="s">
        <v>7029</v>
      </c>
      <c r="C2081" s="26" t="s">
        <v>8601</v>
      </c>
      <c r="D2081" s="8">
        <v>44800</v>
      </c>
      <c r="E2081" s="55">
        <v>8</v>
      </c>
      <c r="F2081" s="55">
        <f t="shared" si="32"/>
        <v>5600</v>
      </c>
      <c r="W2081" s="13">
        <v>1900100167</v>
      </c>
      <c r="X2081" s="13" t="s">
        <v>1301</v>
      </c>
    </row>
    <row r="2082" spans="1:24" ht="27" customHeight="1" x14ac:dyDescent="0.25">
      <c r="A2082" s="8">
        <v>788030684</v>
      </c>
      <c r="B2082" s="10" t="s">
        <v>7030</v>
      </c>
      <c r="C2082" s="26" t="s">
        <v>8601</v>
      </c>
      <c r="D2082" s="8">
        <v>2</v>
      </c>
      <c r="E2082" s="55">
        <v>8</v>
      </c>
      <c r="F2082" s="55">
        <f t="shared" si="32"/>
        <v>0.25</v>
      </c>
      <c r="W2082" s="13">
        <v>1900100167</v>
      </c>
      <c r="X2082" s="13" t="s">
        <v>1301</v>
      </c>
    </row>
    <row r="2083" spans="1:24" ht="27" customHeight="1" x14ac:dyDescent="0.25">
      <c r="A2083" s="8">
        <v>788030700</v>
      </c>
      <c r="B2083" s="10" t="s">
        <v>7031</v>
      </c>
      <c r="C2083" s="26" t="s">
        <v>8601</v>
      </c>
      <c r="D2083" s="8">
        <v>4</v>
      </c>
      <c r="E2083" s="55">
        <v>8</v>
      </c>
      <c r="F2083" s="55">
        <f t="shared" si="32"/>
        <v>0.5</v>
      </c>
      <c r="W2083" s="13">
        <v>1900100167</v>
      </c>
      <c r="X2083" s="13" t="s">
        <v>1301</v>
      </c>
    </row>
    <row r="2084" spans="1:24" ht="27" customHeight="1" x14ac:dyDescent="0.25">
      <c r="A2084" s="8">
        <v>788030701</v>
      </c>
      <c r="B2084" s="10" t="s">
        <v>7032</v>
      </c>
      <c r="C2084" s="26" t="s">
        <v>8601</v>
      </c>
      <c r="D2084" s="8">
        <v>4</v>
      </c>
      <c r="E2084" s="55">
        <v>8</v>
      </c>
      <c r="F2084" s="55">
        <f t="shared" si="32"/>
        <v>0.5</v>
      </c>
      <c r="W2084" s="13">
        <v>1900100167</v>
      </c>
      <c r="X2084" s="13" t="s">
        <v>1301</v>
      </c>
    </row>
    <row r="2085" spans="1:24" ht="27" customHeight="1" x14ac:dyDescent="0.25">
      <c r="A2085" s="8">
        <v>788030702</v>
      </c>
      <c r="B2085" s="10" t="s">
        <v>7033</v>
      </c>
      <c r="C2085" s="26" t="s">
        <v>8601</v>
      </c>
      <c r="D2085" s="8">
        <v>4</v>
      </c>
      <c r="E2085" s="55">
        <v>8</v>
      </c>
      <c r="F2085" s="55">
        <f t="shared" si="32"/>
        <v>0.5</v>
      </c>
      <c r="W2085" s="13">
        <v>1900100167</v>
      </c>
      <c r="X2085" s="13" t="s">
        <v>1301</v>
      </c>
    </row>
    <row r="2086" spans="1:24" ht="27" customHeight="1" x14ac:dyDescent="0.25">
      <c r="A2086" s="8">
        <v>788030703</v>
      </c>
      <c r="B2086" s="10" t="s">
        <v>7034</v>
      </c>
      <c r="C2086" s="26" t="s">
        <v>8601</v>
      </c>
      <c r="D2086" s="8">
        <v>4</v>
      </c>
      <c r="E2086" s="55">
        <v>8</v>
      </c>
      <c r="F2086" s="55">
        <f t="shared" si="32"/>
        <v>0.5</v>
      </c>
      <c r="W2086" s="13">
        <v>1900100167</v>
      </c>
      <c r="X2086" s="13" t="s">
        <v>1301</v>
      </c>
    </row>
    <row r="2087" spans="1:24" ht="27" customHeight="1" x14ac:dyDescent="0.25">
      <c r="A2087" s="8">
        <v>788040252</v>
      </c>
      <c r="B2087" s="10" t="s">
        <v>7035</v>
      </c>
      <c r="C2087" s="26" t="s">
        <v>8601</v>
      </c>
      <c r="D2087" s="8">
        <v>12</v>
      </c>
      <c r="E2087" s="55">
        <v>8</v>
      </c>
      <c r="F2087" s="55">
        <f t="shared" si="32"/>
        <v>1.5</v>
      </c>
      <c r="W2087" s="13">
        <v>1900100167</v>
      </c>
      <c r="X2087" s="13" t="s">
        <v>1301</v>
      </c>
    </row>
    <row r="2088" spans="1:24" ht="27" customHeight="1" x14ac:dyDescent="0.25">
      <c r="A2088" s="8">
        <v>788040254</v>
      </c>
      <c r="B2088" s="10" t="s">
        <v>7036</v>
      </c>
      <c r="C2088" s="26" t="s">
        <v>8601</v>
      </c>
      <c r="D2088" s="8">
        <v>0</v>
      </c>
      <c r="E2088" s="55">
        <v>8</v>
      </c>
      <c r="F2088" s="55">
        <f t="shared" si="32"/>
        <v>0</v>
      </c>
      <c r="W2088" s="13">
        <v>1900100167</v>
      </c>
      <c r="X2088" s="13" t="s">
        <v>1301</v>
      </c>
    </row>
    <row r="2089" spans="1:24" ht="27" customHeight="1" x14ac:dyDescent="0.25">
      <c r="A2089" s="8">
        <v>788040258</v>
      </c>
      <c r="B2089" s="10" t="s">
        <v>7037</v>
      </c>
      <c r="C2089" s="26" t="s">
        <v>8601</v>
      </c>
      <c r="D2089" s="8">
        <v>51</v>
      </c>
      <c r="E2089" s="55">
        <v>8</v>
      </c>
      <c r="F2089" s="55">
        <f t="shared" si="32"/>
        <v>6.375</v>
      </c>
      <c r="W2089" s="13">
        <v>1900100167</v>
      </c>
      <c r="X2089" s="13" t="s">
        <v>1301</v>
      </c>
    </row>
    <row r="2090" spans="1:24" ht="27" customHeight="1" x14ac:dyDescent="0.25">
      <c r="A2090" s="8">
        <v>788040260</v>
      </c>
      <c r="B2090" s="10" t="s">
        <v>7038</v>
      </c>
      <c r="C2090" s="26" t="s">
        <v>8601</v>
      </c>
      <c r="D2090" s="8">
        <v>17</v>
      </c>
      <c r="E2090" s="55">
        <v>8</v>
      </c>
      <c r="F2090" s="55">
        <f t="shared" si="32"/>
        <v>2.125</v>
      </c>
      <c r="W2090" s="13">
        <v>1900100167</v>
      </c>
      <c r="X2090" s="13" t="s">
        <v>1301</v>
      </c>
    </row>
    <row r="2091" spans="1:24" ht="27" customHeight="1" x14ac:dyDescent="0.25">
      <c r="A2091" s="8">
        <v>788040261</v>
      </c>
      <c r="B2091" s="10" t="s">
        <v>7039</v>
      </c>
      <c r="C2091" s="26" t="s">
        <v>8601</v>
      </c>
      <c r="D2091" s="8">
        <v>12</v>
      </c>
      <c r="E2091" s="55">
        <v>8</v>
      </c>
      <c r="F2091" s="55">
        <f t="shared" si="32"/>
        <v>1.5</v>
      </c>
      <c r="W2091" s="13">
        <v>1900100167</v>
      </c>
      <c r="X2091" s="13" t="s">
        <v>1301</v>
      </c>
    </row>
    <row r="2092" spans="1:24" ht="27" customHeight="1" x14ac:dyDescent="0.25">
      <c r="A2092" s="8">
        <v>788040262</v>
      </c>
      <c r="B2092" s="10" t="s">
        <v>7040</v>
      </c>
      <c r="C2092" s="26" t="s">
        <v>8601</v>
      </c>
      <c r="D2092" s="8">
        <v>960</v>
      </c>
      <c r="E2092" s="55">
        <v>8</v>
      </c>
      <c r="F2092" s="55">
        <f t="shared" si="32"/>
        <v>120</v>
      </c>
      <c r="W2092" s="13">
        <v>1900100167</v>
      </c>
      <c r="X2092" s="13" t="s">
        <v>1301</v>
      </c>
    </row>
    <row r="2093" spans="1:24" ht="27" customHeight="1" x14ac:dyDescent="0.25">
      <c r="A2093" s="8">
        <v>788040263</v>
      </c>
      <c r="B2093" s="10" t="s">
        <v>7041</v>
      </c>
      <c r="C2093" s="26" t="s">
        <v>8601</v>
      </c>
      <c r="D2093" s="8">
        <v>12</v>
      </c>
      <c r="E2093" s="55">
        <v>8</v>
      </c>
      <c r="F2093" s="55">
        <f t="shared" si="32"/>
        <v>1.5</v>
      </c>
      <c r="W2093" s="13">
        <v>1900100167</v>
      </c>
      <c r="X2093" s="13" t="s">
        <v>1301</v>
      </c>
    </row>
    <row r="2094" spans="1:24" ht="27" customHeight="1" x14ac:dyDescent="0.25">
      <c r="A2094" s="8">
        <v>788040264</v>
      </c>
      <c r="B2094" s="10" t="s">
        <v>7042</v>
      </c>
      <c r="C2094" s="26" t="s">
        <v>8601</v>
      </c>
      <c r="D2094" s="8">
        <v>20</v>
      </c>
      <c r="E2094" s="55">
        <v>8</v>
      </c>
      <c r="F2094" s="55">
        <f t="shared" si="32"/>
        <v>2.5</v>
      </c>
      <c r="W2094" s="13">
        <v>1900100167</v>
      </c>
      <c r="X2094" s="13" t="s">
        <v>1301</v>
      </c>
    </row>
    <row r="2095" spans="1:24" ht="27" customHeight="1" x14ac:dyDescent="0.25">
      <c r="A2095" s="8">
        <v>788040265</v>
      </c>
      <c r="B2095" s="10" t="s">
        <v>7043</v>
      </c>
      <c r="C2095" s="26" t="s">
        <v>8601</v>
      </c>
      <c r="D2095" s="8">
        <v>23</v>
      </c>
      <c r="E2095" s="55">
        <v>8</v>
      </c>
      <c r="F2095" s="55">
        <f t="shared" si="32"/>
        <v>2.875</v>
      </c>
      <c r="W2095" s="13">
        <v>1900100167</v>
      </c>
      <c r="X2095" s="13" t="s">
        <v>1301</v>
      </c>
    </row>
    <row r="2096" spans="1:24" ht="27" customHeight="1" x14ac:dyDescent="0.25">
      <c r="A2096" s="8">
        <v>788040266</v>
      </c>
      <c r="B2096" s="10" t="s">
        <v>7044</v>
      </c>
      <c r="C2096" s="26" t="s">
        <v>8593</v>
      </c>
      <c r="D2096" s="8">
        <v>2800</v>
      </c>
      <c r="E2096" s="55">
        <v>8</v>
      </c>
      <c r="F2096" s="55">
        <f t="shared" si="32"/>
        <v>350</v>
      </c>
      <c r="W2096" s="13">
        <v>1900100167</v>
      </c>
      <c r="X2096" s="13" t="s">
        <v>1301</v>
      </c>
    </row>
    <row r="2097" spans="1:24" ht="27" customHeight="1" x14ac:dyDescent="0.25">
      <c r="A2097" s="8">
        <v>788040267</v>
      </c>
      <c r="B2097" s="10" t="s">
        <v>7045</v>
      </c>
      <c r="C2097" s="26" t="s">
        <v>8601</v>
      </c>
      <c r="D2097" s="8">
        <v>0</v>
      </c>
      <c r="E2097" s="55">
        <v>8</v>
      </c>
      <c r="F2097" s="55">
        <f t="shared" si="32"/>
        <v>0</v>
      </c>
      <c r="W2097" s="13">
        <v>1900100167</v>
      </c>
      <c r="X2097" s="13" t="s">
        <v>1301</v>
      </c>
    </row>
    <row r="2098" spans="1:24" ht="27" customHeight="1" x14ac:dyDescent="0.25">
      <c r="A2098" s="8">
        <v>788040271</v>
      </c>
      <c r="B2098" s="10" t="s">
        <v>7046</v>
      </c>
      <c r="C2098" s="26" t="s">
        <v>8601</v>
      </c>
      <c r="D2098" s="8">
        <v>40</v>
      </c>
      <c r="E2098" s="55">
        <v>8</v>
      </c>
      <c r="F2098" s="55">
        <f t="shared" si="32"/>
        <v>5</v>
      </c>
      <c r="W2098" s="13">
        <v>1900100167</v>
      </c>
      <c r="X2098" s="13" t="s">
        <v>1301</v>
      </c>
    </row>
    <row r="2099" spans="1:24" ht="27" customHeight="1" x14ac:dyDescent="0.25">
      <c r="A2099" s="8">
        <v>788040272</v>
      </c>
      <c r="B2099" s="10" t="s">
        <v>7047</v>
      </c>
      <c r="C2099" s="26" t="s">
        <v>8601</v>
      </c>
      <c r="D2099" s="8">
        <v>0</v>
      </c>
      <c r="E2099" s="55">
        <v>8</v>
      </c>
      <c r="F2099" s="55">
        <f t="shared" si="32"/>
        <v>0</v>
      </c>
      <c r="W2099" s="13">
        <v>1900100167</v>
      </c>
      <c r="X2099" s="13" t="s">
        <v>1301</v>
      </c>
    </row>
    <row r="2100" spans="1:24" ht="27" customHeight="1" x14ac:dyDescent="0.25">
      <c r="A2100" s="8">
        <v>788040273</v>
      </c>
      <c r="B2100" s="10" t="s">
        <v>7048</v>
      </c>
      <c r="C2100" s="26" t="s">
        <v>8601</v>
      </c>
      <c r="D2100" s="8">
        <v>0</v>
      </c>
      <c r="E2100" s="55">
        <v>8</v>
      </c>
      <c r="F2100" s="55">
        <f t="shared" si="32"/>
        <v>0</v>
      </c>
      <c r="W2100" s="13">
        <v>1900100167</v>
      </c>
      <c r="X2100" s="13" t="s">
        <v>1301</v>
      </c>
    </row>
    <row r="2101" spans="1:24" ht="27" customHeight="1" x14ac:dyDescent="0.25">
      <c r="A2101" s="8">
        <v>788040274</v>
      </c>
      <c r="B2101" s="10" t="s">
        <v>7049</v>
      </c>
      <c r="C2101" s="26" t="s">
        <v>8601</v>
      </c>
      <c r="D2101" s="8">
        <v>0</v>
      </c>
      <c r="E2101" s="55">
        <v>8</v>
      </c>
      <c r="F2101" s="55">
        <f t="shared" si="32"/>
        <v>0</v>
      </c>
      <c r="W2101" s="13">
        <v>1900100167</v>
      </c>
      <c r="X2101" s="13" t="s">
        <v>1301</v>
      </c>
    </row>
    <row r="2102" spans="1:24" ht="27" customHeight="1" x14ac:dyDescent="0.25">
      <c r="A2102" s="8">
        <v>788040275</v>
      </c>
      <c r="B2102" s="10" t="s">
        <v>7050</v>
      </c>
      <c r="C2102" s="26" t="s">
        <v>8601</v>
      </c>
      <c r="D2102" s="8">
        <v>4</v>
      </c>
      <c r="E2102" s="55">
        <v>8</v>
      </c>
      <c r="F2102" s="55">
        <f t="shared" si="32"/>
        <v>0.5</v>
      </c>
      <c r="W2102" s="13">
        <v>1900100167</v>
      </c>
      <c r="X2102" s="13" t="s">
        <v>1301</v>
      </c>
    </row>
    <row r="2103" spans="1:24" ht="27" customHeight="1" x14ac:dyDescent="0.25">
      <c r="A2103" s="8">
        <v>788040276</v>
      </c>
      <c r="B2103" s="10" t="s">
        <v>7051</v>
      </c>
      <c r="C2103" s="26" t="s">
        <v>8601</v>
      </c>
      <c r="D2103" s="8">
        <v>0</v>
      </c>
      <c r="E2103" s="55">
        <v>8</v>
      </c>
      <c r="F2103" s="55">
        <f t="shared" si="32"/>
        <v>0</v>
      </c>
      <c r="W2103" s="13">
        <v>1900100167</v>
      </c>
      <c r="X2103" s="13" t="s">
        <v>1301</v>
      </c>
    </row>
    <row r="2104" spans="1:24" ht="27" customHeight="1" x14ac:dyDescent="0.25">
      <c r="A2104" s="8">
        <v>788040277</v>
      </c>
      <c r="B2104" s="10" t="s">
        <v>7052</v>
      </c>
      <c r="C2104" s="26" t="s">
        <v>8601</v>
      </c>
      <c r="D2104" s="8">
        <v>0</v>
      </c>
      <c r="E2104" s="55">
        <v>8</v>
      </c>
      <c r="F2104" s="55">
        <f t="shared" si="32"/>
        <v>0</v>
      </c>
      <c r="W2104" s="13">
        <v>1900100167</v>
      </c>
      <c r="X2104" s="13" t="s">
        <v>1301</v>
      </c>
    </row>
    <row r="2105" spans="1:24" ht="27" customHeight="1" x14ac:dyDescent="0.25">
      <c r="A2105" s="8">
        <v>788040278</v>
      </c>
      <c r="B2105" s="10" t="s">
        <v>7053</v>
      </c>
      <c r="C2105" s="26" t="s">
        <v>8601</v>
      </c>
      <c r="D2105" s="8">
        <v>33</v>
      </c>
      <c r="E2105" s="55">
        <v>8</v>
      </c>
      <c r="F2105" s="55">
        <f t="shared" si="32"/>
        <v>4.125</v>
      </c>
      <c r="W2105" s="13">
        <v>1900100167</v>
      </c>
      <c r="X2105" s="13" t="s">
        <v>1301</v>
      </c>
    </row>
    <row r="2106" spans="1:24" ht="27" customHeight="1" x14ac:dyDescent="0.25">
      <c r="A2106" s="8">
        <v>788040279</v>
      </c>
      <c r="B2106" s="10" t="s">
        <v>7054</v>
      </c>
      <c r="C2106" s="26" t="s">
        <v>8601</v>
      </c>
      <c r="D2106" s="8">
        <v>0</v>
      </c>
      <c r="E2106" s="55">
        <v>8</v>
      </c>
      <c r="F2106" s="55">
        <f t="shared" si="32"/>
        <v>0</v>
      </c>
      <c r="W2106" s="13">
        <v>1900100167</v>
      </c>
      <c r="X2106" s="13" t="s">
        <v>1301</v>
      </c>
    </row>
    <row r="2107" spans="1:24" ht="27" customHeight="1" x14ac:dyDescent="0.25">
      <c r="A2107" s="8">
        <v>788040281</v>
      </c>
      <c r="B2107" s="10" t="s">
        <v>7055</v>
      </c>
      <c r="C2107" s="26" t="s">
        <v>8601</v>
      </c>
      <c r="D2107" s="8">
        <v>0</v>
      </c>
      <c r="E2107" s="55">
        <v>8</v>
      </c>
      <c r="F2107" s="55">
        <f t="shared" si="32"/>
        <v>0</v>
      </c>
      <c r="W2107" s="13">
        <v>1900100167</v>
      </c>
      <c r="X2107" s="13" t="s">
        <v>1301</v>
      </c>
    </row>
    <row r="2108" spans="1:24" ht="27" customHeight="1" x14ac:dyDescent="0.25">
      <c r="A2108" s="8">
        <v>788040282</v>
      </c>
      <c r="B2108" s="10" t="s">
        <v>7056</v>
      </c>
      <c r="C2108" s="26" t="s">
        <v>8601</v>
      </c>
      <c r="D2108" s="8">
        <v>12</v>
      </c>
      <c r="E2108" s="55">
        <v>8</v>
      </c>
      <c r="F2108" s="55">
        <f t="shared" si="32"/>
        <v>1.5</v>
      </c>
      <c r="W2108" s="13">
        <v>1900100167</v>
      </c>
      <c r="X2108" s="13" t="s">
        <v>1301</v>
      </c>
    </row>
    <row r="2109" spans="1:24" ht="27" customHeight="1" x14ac:dyDescent="0.25">
      <c r="A2109" s="8">
        <v>788040283</v>
      </c>
      <c r="B2109" s="10" t="s">
        <v>7057</v>
      </c>
      <c r="C2109" s="26" t="s">
        <v>8601</v>
      </c>
      <c r="D2109" s="8">
        <v>0</v>
      </c>
      <c r="E2109" s="55">
        <v>8</v>
      </c>
      <c r="F2109" s="55">
        <f t="shared" si="32"/>
        <v>0</v>
      </c>
      <c r="W2109" s="13">
        <v>1900100167</v>
      </c>
      <c r="X2109" s="13" t="s">
        <v>1301</v>
      </c>
    </row>
    <row r="2110" spans="1:24" ht="27" customHeight="1" x14ac:dyDescent="0.25">
      <c r="A2110" s="8">
        <v>788040284</v>
      </c>
      <c r="B2110" s="10" t="s">
        <v>7058</v>
      </c>
      <c r="C2110" s="26" t="s">
        <v>8601</v>
      </c>
      <c r="D2110" s="8">
        <v>0</v>
      </c>
      <c r="E2110" s="55">
        <v>8</v>
      </c>
      <c r="F2110" s="55">
        <f t="shared" si="32"/>
        <v>0</v>
      </c>
      <c r="W2110" s="13">
        <v>1900100167</v>
      </c>
      <c r="X2110" s="13" t="s">
        <v>1301</v>
      </c>
    </row>
    <row r="2111" spans="1:24" ht="27" customHeight="1" x14ac:dyDescent="0.25">
      <c r="A2111" s="8">
        <v>788040298</v>
      </c>
      <c r="B2111" s="10" t="s">
        <v>7059</v>
      </c>
      <c r="C2111" s="26" t="s">
        <v>8601</v>
      </c>
      <c r="D2111" s="8">
        <v>0</v>
      </c>
      <c r="E2111" s="55">
        <v>8</v>
      </c>
      <c r="F2111" s="55">
        <f t="shared" si="32"/>
        <v>0</v>
      </c>
      <c r="W2111" s="13">
        <v>1900100167</v>
      </c>
      <c r="X2111" s="13" t="s">
        <v>1301</v>
      </c>
    </row>
    <row r="2112" spans="1:24" ht="27" customHeight="1" x14ac:dyDescent="0.25">
      <c r="A2112" s="8">
        <v>788040299</v>
      </c>
      <c r="B2112" s="10" t="s">
        <v>7060</v>
      </c>
      <c r="C2112" s="26" t="s">
        <v>8601</v>
      </c>
      <c r="D2112" s="8">
        <v>0</v>
      </c>
      <c r="E2112" s="55">
        <v>8</v>
      </c>
      <c r="F2112" s="55">
        <f t="shared" si="32"/>
        <v>0</v>
      </c>
      <c r="W2112" s="13">
        <v>1900100167</v>
      </c>
      <c r="X2112" s="13" t="s">
        <v>1301</v>
      </c>
    </row>
    <row r="2113" spans="1:24" ht="27" customHeight="1" x14ac:dyDescent="0.25">
      <c r="A2113" s="8">
        <v>788040309</v>
      </c>
      <c r="B2113" s="10" t="s">
        <v>7061</v>
      </c>
      <c r="C2113" s="26" t="s">
        <v>8601</v>
      </c>
      <c r="D2113" s="8">
        <v>0</v>
      </c>
      <c r="E2113" s="55">
        <v>8</v>
      </c>
      <c r="F2113" s="55">
        <f t="shared" si="32"/>
        <v>0</v>
      </c>
      <c r="W2113" s="13">
        <v>1900100167</v>
      </c>
      <c r="X2113" s="13" t="s">
        <v>1301</v>
      </c>
    </row>
    <row r="2114" spans="1:24" ht="27" customHeight="1" x14ac:dyDescent="0.25">
      <c r="A2114" s="8">
        <v>788040310</v>
      </c>
      <c r="B2114" s="10" t="s">
        <v>7062</v>
      </c>
      <c r="C2114" s="26" t="s">
        <v>8601</v>
      </c>
      <c r="D2114" s="8">
        <v>0</v>
      </c>
      <c r="E2114" s="55">
        <v>8</v>
      </c>
      <c r="F2114" s="55">
        <f t="shared" si="32"/>
        <v>0</v>
      </c>
      <c r="W2114" s="13">
        <v>1900100167</v>
      </c>
      <c r="X2114" s="13" t="s">
        <v>1301</v>
      </c>
    </row>
    <row r="2115" spans="1:24" ht="27" customHeight="1" x14ac:dyDescent="0.25">
      <c r="A2115" s="8">
        <v>788040311</v>
      </c>
      <c r="B2115" s="10" t="s">
        <v>7063</v>
      </c>
      <c r="C2115" s="26" t="s">
        <v>8601</v>
      </c>
      <c r="D2115" s="8">
        <v>0</v>
      </c>
      <c r="E2115" s="55">
        <v>8</v>
      </c>
      <c r="F2115" s="55">
        <f t="shared" si="32"/>
        <v>0</v>
      </c>
      <c r="W2115" s="13">
        <v>1900100167</v>
      </c>
      <c r="X2115" s="13" t="s">
        <v>1301</v>
      </c>
    </row>
    <row r="2116" spans="1:24" ht="27" customHeight="1" x14ac:dyDescent="0.25">
      <c r="A2116" s="8">
        <v>788040313</v>
      </c>
      <c r="B2116" s="10" t="s">
        <v>7064</v>
      </c>
      <c r="C2116" s="26" t="s">
        <v>8601</v>
      </c>
      <c r="D2116" s="8">
        <v>0</v>
      </c>
      <c r="E2116" s="55">
        <v>8</v>
      </c>
      <c r="F2116" s="55">
        <f t="shared" si="32"/>
        <v>0</v>
      </c>
      <c r="W2116" s="13">
        <v>1900100167</v>
      </c>
      <c r="X2116" s="13" t="s">
        <v>1301</v>
      </c>
    </row>
    <row r="2117" spans="1:24" ht="27" customHeight="1" x14ac:dyDescent="0.25">
      <c r="A2117" s="8">
        <v>788040317</v>
      </c>
      <c r="B2117" s="10" t="s">
        <v>7065</v>
      </c>
      <c r="C2117" s="26" t="s">
        <v>8601</v>
      </c>
      <c r="D2117" s="8">
        <v>27</v>
      </c>
      <c r="E2117" s="55">
        <v>8</v>
      </c>
      <c r="F2117" s="55">
        <f t="shared" ref="F2117:F2180" si="33">D2117/E2117</f>
        <v>3.375</v>
      </c>
      <c r="W2117" s="13">
        <v>1900100167</v>
      </c>
      <c r="X2117" s="13" t="s">
        <v>1301</v>
      </c>
    </row>
    <row r="2118" spans="1:24" ht="27" customHeight="1" x14ac:dyDescent="0.25">
      <c r="A2118" s="8">
        <v>788040321</v>
      </c>
      <c r="B2118" s="10" t="s">
        <v>7066</v>
      </c>
      <c r="C2118" s="26" t="s">
        <v>8601</v>
      </c>
      <c r="D2118" s="8">
        <v>0</v>
      </c>
      <c r="E2118" s="55">
        <v>8</v>
      </c>
      <c r="F2118" s="55">
        <f t="shared" si="33"/>
        <v>0</v>
      </c>
      <c r="W2118" s="13">
        <v>1900100167</v>
      </c>
      <c r="X2118" s="13" t="s">
        <v>1301</v>
      </c>
    </row>
    <row r="2119" spans="1:24" ht="27" customHeight="1" x14ac:dyDescent="0.25">
      <c r="A2119" s="8">
        <v>788040424</v>
      </c>
      <c r="B2119" s="10" t="s">
        <v>7067</v>
      </c>
      <c r="C2119" s="26" t="s">
        <v>8601</v>
      </c>
      <c r="D2119" s="8">
        <v>8</v>
      </c>
      <c r="E2119" s="55">
        <v>8</v>
      </c>
      <c r="F2119" s="55">
        <f t="shared" si="33"/>
        <v>1</v>
      </c>
      <c r="W2119" s="13">
        <v>1900100167</v>
      </c>
      <c r="X2119" s="13" t="s">
        <v>1301</v>
      </c>
    </row>
    <row r="2120" spans="1:24" ht="27" customHeight="1" x14ac:dyDescent="0.25">
      <c r="A2120" s="8">
        <v>788040438</v>
      </c>
      <c r="B2120" s="10" t="s">
        <v>7068</v>
      </c>
      <c r="C2120" s="26" t="s">
        <v>8601</v>
      </c>
      <c r="D2120" s="8">
        <v>3</v>
      </c>
      <c r="E2120" s="55">
        <v>8</v>
      </c>
      <c r="F2120" s="55">
        <f t="shared" si="33"/>
        <v>0.375</v>
      </c>
      <c r="W2120" s="13">
        <v>1900100167</v>
      </c>
      <c r="X2120" s="13" t="s">
        <v>1301</v>
      </c>
    </row>
    <row r="2121" spans="1:24" ht="27" customHeight="1" x14ac:dyDescent="0.25">
      <c r="A2121" s="8">
        <v>788040449</v>
      </c>
      <c r="B2121" s="10" t="s">
        <v>7069</v>
      </c>
      <c r="C2121" s="26" t="s">
        <v>8601</v>
      </c>
      <c r="D2121" s="8">
        <v>2600</v>
      </c>
      <c r="E2121" s="55">
        <v>8</v>
      </c>
      <c r="F2121" s="55">
        <f t="shared" si="33"/>
        <v>325</v>
      </c>
      <c r="W2121" s="13">
        <v>1900100167</v>
      </c>
      <c r="X2121" s="13" t="s">
        <v>1301</v>
      </c>
    </row>
    <row r="2122" spans="1:24" ht="27" customHeight="1" x14ac:dyDescent="0.25">
      <c r="A2122" s="8">
        <v>788040450</v>
      </c>
      <c r="B2122" s="10" t="s">
        <v>7070</v>
      </c>
      <c r="C2122" s="26" t="s">
        <v>8601</v>
      </c>
      <c r="D2122" s="8">
        <v>2050</v>
      </c>
      <c r="E2122" s="55">
        <v>8</v>
      </c>
      <c r="F2122" s="55">
        <f t="shared" si="33"/>
        <v>256.25</v>
      </c>
      <c r="W2122" s="13">
        <v>1900100167</v>
      </c>
      <c r="X2122" s="13" t="s">
        <v>1301</v>
      </c>
    </row>
    <row r="2123" spans="1:24" ht="27" customHeight="1" x14ac:dyDescent="0.25">
      <c r="A2123" s="8">
        <v>788040451</v>
      </c>
      <c r="B2123" s="10" t="s">
        <v>7071</v>
      </c>
      <c r="C2123" s="26" t="s">
        <v>8601</v>
      </c>
      <c r="D2123" s="8">
        <v>0</v>
      </c>
      <c r="E2123" s="55">
        <v>8</v>
      </c>
      <c r="F2123" s="55">
        <f t="shared" si="33"/>
        <v>0</v>
      </c>
      <c r="W2123" s="13">
        <v>1900100167</v>
      </c>
      <c r="X2123" s="13" t="s">
        <v>1301</v>
      </c>
    </row>
    <row r="2124" spans="1:24" ht="27" customHeight="1" x14ac:dyDescent="0.25">
      <c r="A2124" s="8">
        <v>788040452</v>
      </c>
      <c r="B2124" s="10" t="s">
        <v>7072</v>
      </c>
      <c r="C2124" s="26" t="s">
        <v>8601</v>
      </c>
      <c r="D2124" s="8">
        <v>1</v>
      </c>
      <c r="E2124" s="55">
        <v>8</v>
      </c>
      <c r="F2124" s="55">
        <f t="shared" si="33"/>
        <v>0.125</v>
      </c>
      <c r="W2124" s="13">
        <v>1900100167</v>
      </c>
      <c r="X2124" s="13" t="s">
        <v>1301</v>
      </c>
    </row>
    <row r="2125" spans="1:24" ht="27" customHeight="1" x14ac:dyDescent="0.25">
      <c r="A2125" s="8">
        <v>788040495</v>
      </c>
      <c r="B2125" s="10" t="s">
        <v>7073</v>
      </c>
      <c r="C2125" s="26" t="s">
        <v>8601</v>
      </c>
      <c r="D2125" s="8">
        <v>53889</v>
      </c>
      <c r="E2125" s="55">
        <v>8</v>
      </c>
      <c r="F2125" s="55">
        <f t="shared" si="33"/>
        <v>6736.125</v>
      </c>
      <c r="W2125" s="13">
        <v>1900100167</v>
      </c>
      <c r="X2125" s="13" t="s">
        <v>1301</v>
      </c>
    </row>
    <row r="2126" spans="1:24" ht="27" customHeight="1" x14ac:dyDescent="0.25">
      <c r="A2126" s="8">
        <v>788040496</v>
      </c>
      <c r="B2126" s="10" t="s">
        <v>7074</v>
      </c>
      <c r="C2126" s="26" t="s">
        <v>8601</v>
      </c>
      <c r="D2126" s="8">
        <v>3600</v>
      </c>
      <c r="E2126" s="55">
        <v>8</v>
      </c>
      <c r="F2126" s="55">
        <f t="shared" si="33"/>
        <v>450</v>
      </c>
      <c r="W2126" s="13">
        <v>1900100167</v>
      </c>
      <c r="X2126" s="13" t="s">
        <v>1301</v>
      </c>
    </row>
    <row r="2127" spans="1:24" ht="27" customHeight="1" x14ac:dyDescent="0.25">
      <c r="A2127" s="8">
        <v>788040498</v>
      </c>
      <c r="B2127" s="10" t="s">
        <v>7075</v>
      </c>
      <c r="C2127" s="26" t="s">
        <v>8601</v>
      </c>
      <c r="D2127" s="8">
        <v>1000</v>
      </c>
      <c r="E2127" s="55">
        <v>8</v>
      </c>
      <c r="F2127" s="55">
        <f t="shared" si="33"/>
        <v>125</v>
      </c>
      <c r="W2127" s="13">
        <v>1900100167</v>
      </c>
      <c r="X2127" s="13" t="s">
        <v>1301</v>
      </c>
    </row>
    <row r="2128" spans="1:24" ht="27" customHeight="1" x14ac:dyDescent="0.25">
      <c r="A2128" s="8">
        <v>788040499</v>
      </c>
      <c r="B2128" s="10" t="s">
        <v>7076</v>
      </c>
      <c r="C2128" s="26" t="s">
        <v>8601</v>
      </c>
      <c r="D2128" s="8">
        <v>0</v>
      </c>
      <c r="E2128" s="55">
        <v>8</v>
      </c>
      <c r="F2128" s="55">
        <f t="shared" si="33"/>
        <v>0</v>
      </c>
      <c r="W2128" s="13">
        <v>1900100167</v>
      </c>
      <c r="X2128" s="13" t="s">
        <v>1301</v>
      </c>
    </row>
    <row r="2129" spans="1:24" ht="27" customHeight="1" x14ac:dyDescent="0.25">
      <c r="A2129" s="8">
        <v>788040500</v>
      </c>
      <c r="B2129" s="10" t="s">
        <v>7077</v>
      </c>
      <c r="C2129" s="26" t="s">
        <v>8601</v>
      </c>
      <c r="D2129" s="8">
        <v>0</v>
      </c>
      <c r="E2129" s="55">
        <v>8</v>
      </c>
      <c r="F2129" s="55">
        <f t="shared" si="33"/>
        <v>0</v>
      </c>
      <c r="W2129" s="13">
        <v>1900100167</v>
      </c>
      <c r="X2129" s="13" t="s">
        <v>1301</v>
      </c>
    </row>
    <row r="2130" spans="1:24" ht="27" customHeight="1" x14ac:dyDescent="0.25">
      <c r="A2130" s="8">
        <v>788040502</v>
      </c>
      <c r="B2130" s="10" t="s">
        <v>7078</v>
      </c>
      <c r="C2130" s="26" t="s">
        <v>8601</v>
      </c>
      <c r="D2130" s="8">
        <v>0</v>
      </c>
      <c r="E2130" s="55">
        <v>8</v>
      </c>
      <c r="F2130" s="55">
        <f t="shared" si="33"/>
        <v>0</v>
      </c>
      <c r="W2130" s="13">
        <v>1900100167</v>
      </c>
      <c r="X2130" s="13" t="s">
        <v>1301</v>
      </c>
    </row>
    <row r="2131" spans="1:24" ht="27" customHeight="1" x14ac:dyDescent="0.25">
      <c r="A2131" s="8">
        <v>788040503</v>
      </c>
      <c r="B2131" s="10" t="s">
        <v>7079</v>
      </c>
      <c r="C2131" s="26" t="s">
        <v>8601</v>
      </c>
      <c r="D2131" s="8">
        <v>2</v>
      </c>
      <c r="E2131" s="55">
        <v>8</v>
      </c>
      <c r="F2131" s="55">
        <f t="shared" si="33"/>
        <v>0.25</v>
      </c>
      <c r="W2131" s="13">
        <v>1900100167</v>
      </c>
      <c r="X2131" s="13" t="s">
        <v>1301</v>
      </c>
    </row>
    <row r="2132" spans="1:24" ht="27" customHeight="1" x14ac:dyDescent="0.25">
      <c r="A2132" s="8">
        <v>788040504</v>
      </c>
      <c r="B2132" s="10" t="s">
        <v>7080</v>
      </c>
      <c r="C2132" s="26" t="s">
        <v>8601</v>
      </c>
      <c r="D2132" s="8">
        <v>0</v>
      </c>
      <c r="E2132" s="55">
        <v>8</v>
      </c>
      <c r="F2132" s="55">
        <f t="shared" si="33"/>
        <v>0</v>
      </c>
      <c r="W2132" s="13">
        <v>1900100167</v>
      </c>
      <c r="X2132" s="13" t="s">
        <v>1301</v>
      </c>
    </row>
    <row r="2133" spans="1:24" ht="27" customHeight="1" x14ac:dyDescent="0.25">
      <c r="A2133" s="8">
        <v>788040505</v>
      </c>
      <c r="B2133" s="10" t="s">
        <v>7081</v>
      </c>
      <c r="C2133" s="26" t="s">
        <v>8601</v>
      </c>
      <c r="D2133" s="8">
        <v>0</v>
      </c>
      <c r="E2133" s="55">
        <v>8</v>
      </c>
      <c r="F2133" s="55">
        <f t="shared" si="33"/>
        <v>0</v>
      </c>
      <c r="W2133" s="13">
        <v>1900100167</v>
      </c>
      <c r="X2133" s="13" t="s">
        <v>1301</v>
      </c>
    </row>
    <row r="2134" spans="1:24" ht="27" customHeight="1" x14ac:dyDescent="0.25">
      <c r="A2134" s="8">
        <v>788040508</v>
      </c>
      <c r="B2134" s="10" t="s">
        <v>7082</v>
      </c>
      <c r="C2134" s="26" t="s">
        <v>8601</v>
      </c>
      <c r="D2134" s="8">
        <v>0</v>
      </c>
      <c r="E2134" s="55">
        <v>8</v>
      </c>
      <c r="F2134" s="55">
        <f t="shared" si="33"/>
        <v>0</v>
      </c>
      <c r="W2134" s="13">
        <v>1900100167</v>
      </c>
      <c r="X2134" s="13" t="s">
        <v>1301</v>
      </c>
    </row>
    <row r="2135" spans="1:24" ht="27" customHeight="1" x14ac:dyDescent="0.25">
      <c r="A2135" s="8">
        <v>788040509</v>
      </c>
      <c r="B2135" s="10" t="s">
        <v>7083</v>
      </c>
      <c r="C2135" s="26" t="s">
        <v>8601</v>
      </c>
      <c r="D2135" s="8">
        <v>381</v>
      </c>
      <c r="E2135" s="55">
        <v>8</v>
      </c>
      <c r="F2135" s="55">
        <f t="shared" si="33"/>
        <v>47.625</v>
      </c>
      <c r="W2135" s="13">
        <v>1900100167</v>
      </c>
      <c r="X2135" s="13" t="s">
        <v>1301</v>
      </c>
    </row>
    <row r="2136" spans="1:24" ht="27" customHeight="1" x14ac:dyDescent="0.25">
      <c r="A2136" s="8">
        <v>788040510</v>
      </c>
      <c r="B2136" s="10" t="s">
        <v>7084</v>
      </c>
      <c r="C2136" s="26" t="s">
        <v>8601</v>
      </c>
      <c r="D2136" s="8">
        <v>381</v>
      </c>
      <c r="E2136" s="55">
        <v>8</v>
      </c>
      <c r="F2136" s="55">
        <f t="shared" si="33"/>
        <v>47.625</v>
      </c>
      <c r="W2136" s="13">
        <v>1900100167</v>
      </c>
      <c r="X2136" s="13" t="s">
        <v>1301</v>
      </c>
    </row>
    <row r="2137" spans="1:24" ht="27" customHeight="1" x14ac:dyDescent="0.25">
      <c r="A2137" s="8">
        <v>788040511</v>
      </c>
      <c r="B2137" s="10" t="s">
        <v>7085</v>
      </c>
      <c r="C2137" s="26" t="s">
        <v>8601</v>
      </c>
      <c r="D2137" s="8">
        <v>695</v>
      </c>
      <c r="E2137" s="55">
        <v>8</v>
      </c>
      <c r="F2137" s="55">
        <f t="shared" si="33"/>
        <v>86.875</v>
      </c>
      <c r="W2137" s="13">
        <v>1900100167</v>
      </c>
      <c r="X2137" s="13" t="s">
        <v>1301</v>
      </c>
    </row>
    <row r="2138" spans="1:24" ht="27" customHeight="1" x14ac:dyDescent="0.25">
      <c r="A2138" s="8">
        <v>788040512</v>
      </c>
      <c r="B2138" s="10" t="s">
        <v>7086</v>
      </c>
      <c r="C2138" s="26" t="s">
        <v>8601</v>
      </c>
      <c r="D2138" s="8">
        <v>381</v>
      </c>
      <c r="E2138" s="55">
        <v>8</v>
      </c>
      <c r="F2138" s="55">
        <f t="shared" si="33"/>
        <v>47.625</v>
      </c>
      <c r="W2138" s="13">
        <v>1900100167</v>
      </c>
      <c r="X2138" s="13" t="s">
        <v>1301</v>
      </c>
    </row>
    <row r="2139" spans="1:24" ht="27" customHeight="1" x14ac:dyDescent="0.25">
      <c r="A2139" s="8">
        <v>788040513</v>
      </c>
      <c r="B2139" s="10" t="s">
        <v>7087</v>
      </c>
      <c r="C2139" s="26" t="s">
        <v>8601</v>
      </c>
      <c r="D2139" s="8">
        <v>12</v>
      </c>
      <c r="E2139" s="55">
        <v>8</v>
      </c>
      <c r="F2139" s="55">
        <f t="shared" si="33"/>
        <v>1.5</v>
      </c>
      <c r="W2139" s="13">
        <v>1900100167</v>
      </c>
      <c r="X2139" s="13" t="s">
        <v>1301</v>
      </c>
    </row>
    <row r="2140" spans="1:24" ht="27" customHeight="1" x14ac:dyDescent="0.25">
      <c r="A2140" s="8">
        <v>788040514</v>
      </c>
      <c r="B2140" s="10" t="s">
        <v>7088</v>
      </c>
      <c r="C2140" s="26" t="s">
        <v>8601</v>
      </c>
      <c r="D2140" s="8">
        <v>40</v>
      </c>
      <c r="E2140" s="55">
        <v>8</v>
      </c>
      <c r="F2140" s="55">
        <f t="shared" si="33"/>
        <v>5</v>
      </c>
      <c r="W2140" s="13">
        <v>1900100167</v>
      </c>
      <c r="X2140" s="13" t="s">
        <v>1301</v>
      </c>
    </row>
    <row r="2141" spans="1:24" ht="27" customHeight="1" x14ac:dyDescent="0.25">
      <c r="A2141" s="8">
        <v>788040515</v>
      </c>
      <c r="B2141" s="10" t="s">
        <v>7089</v>
      </c>
      <c r="C2141" s="26" t="s">
        <v>8601</v>
      </c>
      <c r="D2141" s="8">
        <v>32</v>
      </c>
      <c r="E2141" s="55">
        <v>8</v>
      </c>
      <c r="F2141" s="55">
        <f t="shared" si="33"/>
        <v>4</v>
      </c>
      <c r="W2141" s="13">
        <v>1900100167</v>
      </c>
      <c r="X2141" s="13" t="s">
        <v>1301</v>
      </c>
    </row>
    <row r="2142" spans="1:24" ht="27" customHeight="1" x14ac:dyDescent="0.25">
      <c r="A2142" s="8">
        <v>788040516</v>
      </c>
      <c r="B2142" s="10" t="s">
        <v>7090</v>
      </c>
      <c r="C2142" s="26" t="s">
        <v>8601</v>
      </c>
      <c r="D2142" s="8">
        <v>22</v>
      </c>
      <c r="E2142" s="55">
        <v>8</v>
      </c>
      <c r="F2142" s="55">
        <f t="shared" si="33"/>
        <v>2.75</v>
      </c>
      <c r="W2142" s="13">
        <v>1900100167</v>
      </c>
      <c r="X2142" s="13" t="s">
        <v>1301</v>
      </c>
    </row>
    <row r="2143" spans="1:24" ht="27" customHeight="1" x14ac:dyDescent="0.25">
      <c r="A2143" s="8">
        <v>788040520</v>
      </c>
      <c r="B2143" s="10" t="s">
        <v>7091</v>
      </c>
      <c r="C2143" s="26" t="s">
        <v>8601</v>
      </c>
      <c r="D2143" s="8">
        <v>0</v>
      </c>
      <c r="E2143" s="55">
        <v>8</v>
      </c>
      <c r="F2143" s="55">
        <f t="shared" si="33"/>
        <v>0</v>
      </c>
      <c r="W2143" s="13">
        <v>1900100167</v>
      </c>
      <c r="X2143" s="13" t="s">
        <v>1301</v>
      </c>
    </row>
    <row r="2144" spans="1:24" ht="27" customHeight="1" x14ac:dyDescent="0.25">
      <c r="A2144" s="8">
        <v>788040657</v>
      </c>
      <c r="B2144" s="10" t="s">
        <v>7092</v>
      </c>
      <c r="C2144" s="26" t="s">
        <v>8601</v>
      </c>
      <c r="D2144" s="8">
        <v>12</v>
      </c>
      <c r="E2144" s="55">
        <v>8</v>
      </c>
      <c r="F2144" s="55">
        <f t="shared" si="33"/>
        <v>1.5</v>
      </c>
      <c r="W2144" s="13">
        <v>1900100167</v>
      </c>
      <c r="X2144" s="13" t="s">
        <v>1301</v>
      </c>
    </row>
    <row r="2145" spans="1:24" ht="27" customHeight="1" x14ac:dyDescent="0.25">
      <c r="A2145" s="8">
        <v>788050080</v>
      </c>
      <c r="B2145" s="10" t="s">
        <v>7093</v>
      </c>
      <c r="C2145" s="26" t="s">
        <v>8601</v>
      </c>
      <c r="D2145" s="8">
        <v>56</v>
      </c>
      <c r="E2145" s="55">
        <v>8</v>
      </c>
      <c r="F2145" s="55">
        <f t="shared" si="33"/>
        <v>7</v>
      </c>
      <c r="W2145" s="13">
        <v>1900100167</v>
      </c>
      <c r="X2145" s="13" t="s">
        <v>1301</v>
      </c>
    </row>
    <row r="2146" spans="1:24" ht="27" customHeight="1" x14ac:dyDescent="0.25">
      <c r="A2146" s="8">
        <v>788050082</v>
      </c>
      <c r="B2146" s="10" t="s">
        <v>7094</v>
      </c>
      <c r="C2146" s="26" t="s">
        <v>8601</v>
      </c>
      <c r="D2146" s="8">
        <v>48</v>
      </c>
      <c r="E2146" s="55">
        <v>8</v>
      </c>
      <c r="F2146" s="55">
        <f t="shared" si="33"/>
        <v>6</v>
      </c>
      <c r="W2146" s="13">
        <v>1900100167</v>
      </c>
      <c r="X2146" s="13" t="s">
        <v>1301</v>
      </c>
    </row>
    <row r="2147" spans="1:24" ht="27" customHeight="1" x14ac:dyDescent="0.25">
      <c r="A2147" s="8">
        <v>788050083</v>
      </c>
      <c r="B2147" s="10" t="s">
        <v>7095</v>
      </c>
      <c r="C2147" s="26" t="s">
        <v>8601</v>
      </c>
      <c r="D2147" s="8">
        <v>4200</v>
      </c>
      <c r="E2147" s="55">
        <v>8</v>
      </c>
      <c r="F2147" s="55">
        <f t="shared" si="33"/>
        <v>525</v>
      </c>
      <c r="W2147" s="13">
        <v>1900100167</v>
      </c>
      <c r="X2147" s="13" t="s">
        <v>1301</v>
      </c>
    </row>
    <row r="2148" spans="1:24" ht="27" customHeight="1" x14ac:dyDescent="0.25">
      <c r="A2148" s="8">
        <v>788050084</v>
      </c>
      <c r="B2148" s="10" t="s">
        <v>7096</v>
      </c>
      <c r="C2148" s="26" t="s">
        <v>8601</v>
      </c>
      <c r="D2148" s="8">
        <v>45</v>
      </c>
      <c r="E2148" s="55">
        <v>8</v>
      </c>
      <c r="F2148" s="55">
        <f t="shared" si="33"/>
        <v>5.625</v>
      </c>
      <c r="W2148" s="13">
        <v>1900100167</v>
      </c>
      <c r="X2148" s="13" t="s">
        <v>1301</v>
      </c>
    </row>
    <row r="2149" spans="1:24" ht="27" customHeight="1" x14ac:dyDescent="0.25">
      <c r="A2149" s="8">
        <v>788050085</v>
      </c>
      <c r="B2149" s="10" t="s">
        <v>7097</v>
      </c>
      <c r="C2149" s="26" t="s">
        <v>8601</v>
      </c>
      <c r="D2149" s="8">
        <v>3900</v>
      </c>
      <c r="E2149" s="55">
        <v>8</v>
      </c>
      <c r="F2149" s="55">
        <f t="shared" si="33"/>
        <v>487.5</v>
      </c>
      <c r="W2149" s="13">
        <v>1900100167</v>
      </c>
      <c r="X2149" s="13" t="s">
        <v>1301</v>
      </c>
    </row>
    <row r="2150" spans="1:24" ht="27" customHeight="1" x14ac:dyDescent="0.25">
      <c r="A2150" s="8">
        <v>788050087</v>
      </c>
      <c r="B2150" s="10" t="s">
        <v>7098</v>
      </c>
      <c r="C2150" s="26" t="s">
        <v>8601</v>
      </c>
      <c r="D2150" s="8">
        <v>2650</v>
      </c>
      <c r="E2150" s="55">
        <v>8</v>
      </c>
      <c r="F2150" s="55">
        <f t="shared" si="33"/>
        <v>331.25</v>
      </c>
      <c r="W2150" s="13">
        <v>1900100167</v>
      </c>
      <c r="X2150" s="13" t="s">
        <v>1301</v>
      </c>
    </row>
    <row r="2151" spans="1:24" ht="27" customHeight="1" x14ac:dyDescent="0.25">
      <c r="A2151" s="8">
        <v>788050088</v>
      </c>
      <c r="B2151" s="10" t="s">
        <v>7099</v>
      </c>
      <c r="C2151" s="26" t="s">
        <v>8601</v>
      </c>
      <c r="D2151" s="8">
        <v>57</v>
      </c>
      <c r="E2151" s="55">
        <v>8</v>
      </c>
      <c r="F2151" s="55">
        <f t="shared" si="33"/>
        <v>7.125</v>
      </c>
      <c r="W2151" s="13">
        <v>1900100167</v>
      </c>
      <c r="X2151" s="13" t="s">
        <v>1301</v>
      </c>
    </row>
    <row r="2152" spans="1:24" ht="27" customHeight="1" x14ac:dyDescent="0.25">
      <c r="A2152" s="8">
        <v>788050090</v>
      </c>
      <c r="B2152" s="10" t="s">
        <v>7100</v>
      </c>
      <c r="C2152" s="26" t="s">
        <v>8601</v>
      </c>
      <c r="D2152" s="8">
        <v>14</v>
      </c>
      <c r="E2152" s="55">
        <v>8</v>
      </c>
      <c r="F2152" s="55">
        <f t="shared" si="33"/>
        <v>1.75</v>
      </c>
      <c r="W2152" s="13">
        <v>1900100167</v>
      </c>
      <c r="X2152" s="13" t="s">
        <v>1301</v>
      </c>
    </row>
    <row r="2153" spans="1:24" ht="27" customHeight="1" x14ac:dyDescent="0.25">
      <c r="A2153" s="8">
        <v>788050092</v>
      </c>
      <c r="B2153" s="10" t="s">
        <v>7101</v>
      </c>
      <c r="C2153" s="26" t="s">
        <v>8601</v>
      </c>
      <c r="D2153" s="8">
        <v>4050</v>
      </c>
      <c r="E2153" s="55">
        <v>8</v>
      </c>
      <c r="F2153" s="55">
        <f t="shared" si="33"/>
        <v>506.25</v>
      </c>
      <c r="W2153" s="13">
        <v>1900100167</v>
      </c>
      <c r="X2153" s="13" t="s">
        <v>1301</v>
      </c>
    </row>
    <row r="2154" spans="1:24" ht="27" customHeight="1" x14ac:dyDescent="0.25">
      <c r="A2154" s="8">
        <v>788050093</v>
      </c>
      <c r="B2154" s="10" t="s">
        <v>7102</v>
      </c>
      <c r="C2154" s="26" t="s">
        <v>8601</v>
      </c>
      <c r="D2154" s="8">
        <v>2600</v>
      </c>
      <c r="E2154" s="55">
        <v>8</v>
      </c>
      <c r="F2154" s="55">
        <f t="shared" si="33"/>
        <v>325</v>
      </c>
      <c r="W2154" s="13">
        <v>1900100167</v>
      </c>
      <c r="X2154" s="13" t="s">
        <v>1301</v>
      </c>
    </row>
    <row r="2155" spans="1:24" ht="27" customHeight="1" x14ac:dyDescent="0.25">
      <c r="A2155" s="8">
        <v>788050094</v>
      </c>
      <c r="B2155" s="10" t="s">
        <v>7103</v>
      </c>
      <c r="C2155" s="26" t="s">
        <v>8601</v>
      </c>
      <c r="D2155" s="8">
        <v>4500</v>
      </c>
      <c r="E2155" s="55">
        <v>8</v>
      </c>
      <c r="F2155" s="55">
        <f t="shared" si="33"/>
        <v>562.5</v>
      </c>
      <c r="W2155" s="13">
        <v>1900100167</v>
      </c>
      <c r="X2155" s="13" t="s">
        <v>1301</v>
      </c>
    </row>
    <row r="2156" spans="1:24" ht="27" customHeight="1" x14ac:dyDescent="0.25">
      <c r="A2156" s="8">
        <v>788050096</v>
      </c>
      <c r="B2156" s="10" t="s">
        <v>7104</v>
      </c>
      <c r="C2156" s="26" t="s">
        <v>8601</v>
      </c>
      <c r="D2156" s="8">
        <v>5000</v>
      </c>
      <c r="E2156" s="55">
        <v>8</v>
      </c>
      <c r="F2156" s="55">
        <f t="shared" si="33"/>
        <v>625</v>
      </c>
      <c r="W2156" s="13">
        <v>1900100167</v>
      </c>
      <c r="X2156" s="13" t="s">
        <v>1301</v>
      </c>
    </row>
    <row r="2157" spans="1:24" ht="27" customHeight="1" x14ac:dyDescent="0.25">
      <c r="A2157" s="8">
        <v>788050097</v>
      </c>
      <c r="B2157" s="10" t="s">
        <v>7105</v>
      </c>
      <c r="C2157" s="26" t="s">
        <v>8601</v>
      </c>
      <c r="D2157" s="8">
        <v>3700</v>
      </c>
      <c r="E2157" s="55">
        <v>8</v>
      </c>
      <c r="F2157" s="55">
        <f t="shared" si="33"/>
        <v>462.5</v>
      </c>
      <c r="W2157" s="13">
        <v>1900100167</v>
      </c>
      <c r="X2157" s="13" t="s">
        <v>1301</v>
      </c>
    </row>
    <row r="2158" spans="1:24" ht="27" customHeight="1" x14ac:dyDescent="0.25">
      <c r="A2158" s="8">
        <v>788050098</v>
      </c>
      <c r="B2158" s="10" t="s">
        <v>7106</v>
      </c>
      <c r="C2158" s="26" t="s">
        <v>8601</v>
      </c>
      <c r="D2158" s="8">
        <v>4200</v>
      </c>
      <c r="E2158" s="55">
        <v>8</v>
      </c>
      <c r="F2158" s="55">
        <f t="shared" si="33"/>
        <v>525</v>
      </c>
      <c r="W2158" s="13">
        <v>1900100167</v>
      </c>
      <c r="X2158" s="13" t="s">
        <v>1301</v>
      </c>
    </row>
    <row r="2159" spans="1:24" ht="27" customHeight="1" x14ac:dyDescent="0.25">
      <c r="A2159" s="8">
        <v>788050100</v>
      </c>
      <c r="B2159" s="10" t="s">
        <v>7107</v>
      </c>
      <c r="C2159" s="26" t="s">
        <v>8601</v>
      </c>
      <c r="D2159" s="8">
        <v>3800</v>
      </c>
      <c r="E2159" s="55">
        <v>8</v>
      </c>
      <c r="F2159" s="55">
        <f t="shared" si="33"/>
        <v>475</v>
      </c>
      <c r="W2159" s="13">
        <v>1900100167</v>
      </c>
      <c r="X2159" s="13" t="s">
        <v>1301</v>
      </c>
    </row>
    <row r="2160" spans="1:24" ht="27" customHeight="1" x14ac:dyDescent="0.25">
      <c r="A2160" s="8">
        <v>788050102</v>
      </c>
      <c r="B2160" s="10" t="s">
        <v>7108</v>
      </c>
      <c r="C2160" s="26" t="s">
        <v>8601</v>
      </c>
      <c r="D2160" s="8">
        <v>3200</v>
      </c>
      <c r="E2160" s="55">
        <v>8</v>
      </c>
      <c r="F2160" s="55">
        <f t="shared" si="33"/>
        <v>400</v>
      </c>
      <c r="W2160" s="13">
        <v>1900100167</v>
      </c>
      <c r="X2160" s="13" t="s">
        <v>1301</v>
      </c>
    </row>
    <row r="2161" spans="1:24" ht="27" customHeight="1" x14ac:dyDescent="0.25">
      <c r="A2161" s="8">
        <v>788050104</v>
      </c>
      <c r="B2161" s="10" t="s">
        <v>7109</v>
      </c>
      <c r="C2161" s="26" t="s">
        <v>8601</v>
      </c>
      <c r="D2161" s="8">
        <v>26</v>
      </c>
      <c r="E2161" s="55">
        <v>8</v>
      </c>
      <c r="F2161" s="55">
        <f t="shared" si="33"/>
        <v>3.25</v>
      </c>
      <c r="W2161" s="13">
        <v>1900100167</v>
      </c>
      <c r="X2161" s="13" t="s">
        <v>1301</v>
      </c>
    </row>
    <row r="2162" spans="1:24" ht="27" customHeight="1" x14ac:dyDescent="0.25">
      <c r="A2162" s="8">
        <v>788050105</v>
      </c>
      <c r="B2162" s="10" t="s">
        <v>7110</v>
      </c>
      <c r="C2162" s="26" t="s">
        <v>8601</v>
      </c>
      <c r="D2162" s="8">
        <v>47</v>
      </c>
      <c r="E2162" s="55">
        <v>8</v>
      </c>
      <c r="F2162" s="55">
        <f t="shared" si="33"/>
        <v>5.875</v>
      </c>
      <c r="W2162" s="13">
        <v>1900100167</v>
      </c>
      <c r="X2162" s="13" t="s">
        <v>1301</v>
      </c>
    </row>
    <row r="2163" spans="1:24" ht="27" customHeight="1" x14ac:dyDescent="0.25">
      <c r="A2163" s="8">
        <v>788050106</v>
      </c>
      <c r="B2163" s="10" t="s">
        <v>7111</v>
      </c>
      <c r="C2163" s="26" t="s">
        <v>8601</v>
      </c>
      <c r="D2163" s="8">
        <v>30</v>
      </c>
      <c r="E2163" s="55">
        <v>8</v>
      </c>
      <c r="F2163" s="55">
        <f t="shared" si="33"/>
        <v>3.75</v>
      </c>
      <c r="W2163" s="13">
        <v>1900100167</v>
      </c>
      <c r="X2163" s="13" t="s">
        <v>1301</v>
      </c>
    </row>
    <row r="2164" spans="1:24" ht="27" customHeight="1" x14ac:dyDescent="0.25">
      <c r="A2164" s="8">
        <v>788050107</v>
      </c>
      <c r="B2164" s="10" t="s">
        <v>7112</v>
      </c>
      <c r="C2164" s="26" t="s">
        <v>8601</v>
      </c>
      <c r="D2164" s="8">
        <v>8</v>
      </c>
      <c r="E2164" s="55">
        <v>8</v>
      </c>
      <c r="F2164" s="55">
        <f t="shared" si="33"/>
        <v>1</v>
      </c>
      <c r="W2164" s="13">
        <v>1900100167</v>
      </c>
      <c r="X2164" s="13" t="s">
        <v>1301</v>
      </c>
    </row>
    <row r="2165" spans="1:24" ht="27" customHeight="1" x14ac:dyDescent="0.25">
      <c r="A2165" s="8">
        <v>788050108</v>
      </c>
      <c r="B2165" s="10" t="s">
        <v>7113</v>
      </c>
      <c r="C2165" s="26" t="s">
        <v>8601</v>
      </c>
      <c r="D2165" s="8">
        <v>30</v>
      </c>
      <c r="E2165" s="55">
        <v>8</v>
      </c>
      <c r="F2165" s="55">
        <f t="shared" si="33"/>
        <v>3.75</v>
      </c>
      <c r="W2165" s="13">
        <v>1900100167</v>
      </c>
      <c r="X2165" s="13" t="s">
        <v>1301</v>
      </c>
    </row>
    <row r="2166" spans="1:24" ht="27" customHeight="1" x14ac:dyDescent="0.25">
      <c r="A2166" s="8">
        <v>788050109</v>
      </c>
      <c r="B2166" s="10" t="s">
        <v>7114</v>
      </c>
      <c r="C2166" s="26" t="s">
        <v>8601</v>
      </c>
      <c r="D2166" s="8">
        <v>36</v>
      </c>
      <c r="E2166" s="55">
        <v>8</v>
      </c>
      <c r="F2166" s="55">
        <f t="shared" si="33"/>
        <v>4.5</v>
      </c>
      <c r="W2166" s="13">
        <v>1900100167</v>
      </c>
      <c r="X2166" s="13" t="s">
        <v>1301</v>
      </c>
    </row>
    <row r="2167" spans="1:24" ht="27" customHeight="1" x14ac:dyDescent="0.25">
      <c r="A2167" s="8">
        <v>788050110</v>
      </c>
      <c r="B2167" s="10" t="s">
        <v>7115</v>
      </c>
      <c r="C2167" s="26" t="s">
        <v>8601</v>
      </c>
      <c r="D2167" s="8">
        <v>30</v>
      </c>
      <c r="E2167" s="55">
        <v>8</v>
      </c>
      <c r="F2167" s="55">
        <f t="shared" si="33"/>
        <v>3.75</v>
      </c>
      <c r="W2167" s="13">
        <v>1900100167</v>
      </c>
      <c r="X2167" s="13" t="s">
        <v>1301</v>
      </c>
    </row>
    <row r="2168" spans="1:24" ht="27" customHeight="1" x14ac:dyDescent="0.25">
      <c r="A2168" s="8">
        <v>788050111</v>
      </c>
      <c r="B2168" s="10" t="s">
        <v>7116</v>
      </c>
      <c r="C2168" s="26" t="s">
        <v>8601</v>
      </c>
      <c r="D2168" s="8">
        <v>16</v>
      </c>
      <c r="E2168" s="55">
        <v>8</v>
      </c>
      <c r="F2168" s="55">
        <f t="shared" si="33"/>
        <v>2</v>
      </c>
      <c r="W2168" s="13">
        <v>1900100167</v>
      </c>
      <c r="X2168" s="13" t="s">
        <v>1301</v>
      </c>
    </row>
    <row r="2169" spans="1:24" ht="27" customHeight="1" x14ac:dyDescent="0.25">
      <c r="A2169" s="8">
        <v>788050112</v>
      </c>
      <c r="B2169" s="10" t="s">
        <v>7117</v>
      </c>
      <c r="C2169" s="26" t="s">
        <v>8601</v>
      </c>
      <c r="D2169" s="8">
        <v>30</v>
      </c>
      <c r="E2169" s="55">
        <v>8</v>
      </c>
      <c r="F2169" s="55">
        <f t="shared" si="33"/>
        <v>3.75</v>
      </c>
      <c r="W2169" s="13">
        <v>1900100167</v>
      </c>
      <c r="X2169" s="13" t="s">
        <v>1301</v>
      </c>
    </row>
    <row r="2170" spans="1:24" ht="27" customHeight="1" x14ac:dyDescent="0.25">
      <c r="A2170" s="8">
        <v>788050113</v>
      </c>
      <c r="B2170" s="10" t="s">
        <v>7118</v>
      </c>
      <c r="C2170" s="26" t="s">
        <v>8601</v>
      </c>
      <c r="D2170" s="8">
        <v>16</v>
      </c>
      <c r="E2170" s="55">
        <v>8</v>
      </c>
      <c r="F2170" s="55">
        <f t="shared" si="33"/>
        <v>2</v>
      </c>
      <c r="W2170" s="13">
        <v>1900100167</v>
      </c>
      <c r="X2170" s="13" t="s">
        <v>1301</v>
      </c>
    </row>
    <row r="2171" spans="1:24" ht="27" customHeight="1" x14ac:dyDescent="0.25">
      <c r="A2171" s="8">
        <v>788050114</v>
      </c>
      <c r="B2171" s="10" t="s">
        <v>7119</v>
      </c>
      <c r="C2171" s="26" t="s">
        <v>8601</v>
      </c>
      <c r="D2171" s="8">
        <v>20</v>
      </c>
      <c r="E2171" s="55">
        <v>8</v>
      </c>
      <c r="F2171" s="55">
        <f t="shared" si="33"/>
        <v>2.5</v>
      </c>
      <c r="W2171" s="13">
        <v>1900100167</v>
      </c>
      <c r="X2171" s="13" t="s">
        <v>1301</v>
      </c>
    </row>
    <row r="2172" spans="1:24" ht="27" customHeight="1" x14ac:dyDescent="0.25">
      <c r="A2172" s="8">
        <v>788050115</v>
      </c>
      <c r="B2172" s="10" t="s">
        <v>7120</v>
      </c>
      <c r="C2172" s="26" t="s">
        <v>8601</v>
      </c>
      <c r="D2172" s="8">
        <v>26</v>
      </c>
      <c r="E2172" s="55">
        <v>8</v>
      </c>
      <c r="F2172" s="55">
        <f t="shared" si="33"/>
        <v>3.25</v>
      </c>
      <c r="W2172" s="13">
        <v>1900100167</v>
      </c>
      <c r="X2172" s="13" t="s">
        <v>1301</v>
      </c>
    </row>
    <row r="2173" spans="1:24" ht="27" customHeight="1" x14ac:dyDescent="0.25">
      <c r="A2173" s="8">
        <v>788050116</v>
      </c>
      <c r="B2173" s="10" t="s">
        <v>7121</v>
      </c>
      <c r="C2173" s="26" t="s">
        <v>8601</v>
      </c>
      <c r="D2173" s="8">
        <v>16</v>
      </c>
      <c r="E2173" s="55">
        <v>8</v>
      </c>
      <c r="F2173" s="55">
        <f t="shared" si="33"/>
        <v>2</v>
      </c>
      <c r="W2173" s="13">
        <v>1900100167</v>
      </c>
      <c r="X2173" s="13" t="s">
        <v>1301</v>
      </c>
    </row>
    <row r="2174" spans="1:24" ht="27" customHeight="1" x14ac:dyDescent="0.25">
      <c r="A2174" s="8">
        <v>788050117</v>
      </c>
      <c r="B2174" s="10" t="s">
        <v>7122</v>
      </c>
      <c r="C2174" s="26" t="s">
        <v>8601</v>
      </c>
      <c r="D2174" s="8">
        <v>4</v>
      </c>
      <c r="E2174" s="55">
        <v>8</v>
      </c>
      <c r="F2174" s="55">
        <f t="shared" si="33"/>
        <v>0.5</v>
      </c>
      <c r="W2174" s="13">
        <v>1900100167</v>
      </c>
      <c r="X2174" s="13" t="s">
        <v>1301</v>
      </c>
    </row>
    <row r="2175" spans="1:24" ht="27" customHeight="1" x14ac:dyDescent="0.25">
      <c r="A2175" s="8">
        <v>788050118</v>
      </c>
      <c r="B2175" s="10" t="s">
        <v>7123</v>
      </c>
      <c r="C2175" s="26" t="s">
        <v>8601</v>
      </c>
      <c r="D2175" s="8">
        <v>22</v>
      </c>
      <c r="E2175" s="55">
        <v>8</v>
      </c>
      <c r="F2175" s="55">
        <f t="shared" si="33"/>
        <v>2.75</v>
      </c>
      <c r="W2175" s="13">
        <v>1900100167</v>
      </c>
      <c r="X2175" s="13" t="s">
        <v>1301</v>
      </c>
    </row>
    <row r="2176" spans="1:24" ht="27" customHeight="1" x14ac:dyDescent="0.25">
      <c r="A2176" s="8">
        <v>788050122</v>
      </c>
      <c r="B2176" s="10" t="s">
        <v>7124</v>
      </c>
      <c r="C2176" s="26" t="s">
        <v>8601</v>
      </c>
      <c r="D2176" s="8">
        <v>26</v>
      </c>
      <c r="E2176" s="55">
        <v>8</v>
      </c>
      <c r="F2176" s="55">
        <f t="shared" si="33"/>
        <v>3.25</v>
      </c>
      <c r="W2176" s="13">
        <v>1900100167</v>
      </c>
      <c r="X2176" s="13" t="s">
        <v>1301</v>
      </c>
    </row>
    <row r="2177" spans="1:24" ht="27" customHeight="1" x14ac:dyDescent="0.25">
      <c r="A2177" s="8">
        <v>788050124</v>
      </c>
      <c r="B2177" s="10" t="s">
        <v>7125</v>
      </c>
      <c r="C2177" s="26" t="s">
        <v>8601</v>
      </c>
      <c r="D2177" s="8">
        <v>12</v>
      </c>
      <c r="E2177" s="55">
        <v>8</v>
      </c>
      <c r="F2177" s="55">
        <f t="shared" si="33"/>
        <v>1.5</v>
      </c>
      <c r="W2177" s="13">
        <v>1900100167</v>
      </c>
      <c r="X2177" s="13" t="s">
        <v>1301</v>
      </c>
    </row>
    <row r="2178" spans="1:24" ht="27" customHeight="1" x14ac:dyDescent="0.25">
      <c r="A2178" s="8">
        <v>788050126</v>
      </c>
      <c r="B2178" s="10" t="s">
        <v>7126</v>
      </c>
      <c r="C2178" s="26" t="s">
        <v>8601</v>
      </c>
      <c r="D2178" s="8">
        <v>17</v>
      </c>
      <c r="E2178" s="55">
        <v>8</v>
      </c>
      <c r="F2178" s="55">
        <f t="shared" si="33"/>
        <v>2.125</v>
      </c>
      <c r="W2178" s="13">
        <v>1900100167</v>
      </c>
      <c r="X2178" s="13" t="s">
        <v>1301</v>
      </c>
    </row>
    <row r="2179" spans="1:24" ht="27" customHeight="1" x14ac:dyDescent="0.25">
      <c r="A2179" s="8">
        <v>788050128</v>
      </c>
      <c r="B2179" s="10" t="s">
        <v>7127</v>
      </c>
      <c r="C2179" s="26" t="s">
        <v>8601</v>
      </c>
      <c r="D2179" s="8">
        <v>28</v>
      </c>
      <c r="E2179" s="55">
        <v>8</v>
      </c>
      <c r="F2179" s="55">
        <f t="shared" si="33"/>
        <v>3.5</v>
      </c>
      <c r="W2179" s="13">
        <v>1900100167</v>
      </c>
      <c r="X2179" s="13" t="s">
        <v>1301</v>
      </c>
    </row>
    <row r="2180" spans="1:24" ht="27" customHeight="1" x14ac:dyDescent="0.25">
      <c r="A2180" s="8">
        <v>788050130</v>
      </c>
      <c r="B2180" s="10" t="s">
        <v>7128</v>
      </c>
      <c r="C2180" s="26" t="s">
        <v>8601</v>
      </c>
      <c r="D2180" s="8">
        <v>28</v>
      </c>
      <c r="E2180" s="55">
        <v>8</v>
      </c>
      <c r="F2180" s="55">
        <f t="shared" si="33"/>
        <v>3.5</v>
      </c>
      <c r="W2180" s="13">
        <v>1900100167</v>
      </c>
      <c r="X2180" s="13" t="s">
        <v>1301</v>
      </c>
    </row>
    <row r="2181" spans="1:24" ht="27" customHeight="1" x14ac:dyDescent="0.25">
      <c r="A2181" s="8">
        <v>788050132</v>
      </c>
      <c r="B2181" s="10" t="s">
        <v>7129</v>
      </c>
      <c r="C2181" s="26" t="s">
        <v>8601</v>
      </c>
      <c r="D2181" s="8">
        <v>18</v>
      </c>
      <c r="E2181" s="55">
        <v>8</v>
      </c>
      <c r="F2181" s="55">
        <f t="shared" ref="F2181:F2244" si="34">D2181/E2181</f>
        <v>2.25</v>
      </c>
      <c r="W2181" s="13">
        <v>1900100167</v>
      </c>
      <c r="X2181" s="13" t="s">
        <v>1301</v>
      </c>
    </row>
    <row r="2182" spans="1:24" ht="27" customHeight="1" x14ac:dyDescent="0.25">
      <c r="A2182" s="8">
        <v>788050134</v>
      </c>
      <c r="B2182" s="10" t="s">
        <v>7130</v>
      </c>
      <c r="C2182" s="26" t="s">
        <v>8601</v>
      </c>
      <c r="D2182" s="8">
        <v>8</v>
      </c>
      <c r="E2182" s="55">
        <v>8</v>
      </c>
      <c r="F2182" s="55">
        <f t="shared" si="34"/>
        <v>1</v>
      </c>
      <c r="W2182" s="13">
        <v>1900100167</v>
      </c>
      <c r="X2182" s="13" t="s">
        <v>1301</v>
      </c>
    </row>
    <row r="2183" spans="1:24" ht="27" customHeight="1" x14ac:dyDescent="0.25">
      <c r="A2183" s="8">
        <v>788050136</v>
      </c>
      <c r="B2183" s="10" t="s">
        <v>7131</v>
      </c>
      <c r="C2183" s="26" t="s">
        <v>8601</v>
      </c>
      <c r="D2183" s="8">
        <v>6</v>
      </c>
      <c r="E2183" s="55">
        <v>8</v>
      </c>
      <c r="F2183" s="55">
        <f t="shared" si="34"/>
        <v>0.75</v>
      </c>
      <c r="W2183" s="13">
        <v>1900100167</v>
      </c>
      <c r="X2183" s="13" t="s">
        <v>1301</v>
      </c>
    </row>
    <row r="2184" spans="1:24" ht="27" customHeight="1" x14ac:dyDescent="0.25">
      <c r="A2184" s="8">
        <v>788050138</v>
      </c>
      <c r="B2184" s="10" t="s">
        <v>7132</v>
      </c>
      <c r="C2184" s="26" t="s">
        <v>8601</v>
      </c>
      <c r="D2184" s="8">
        <v>6</v>
      </c>
      <c r="E2184" s="55">
        <v>8</v>
      </c>
      <c r="F2184" s="55">
        <f t="shared" si="34"/>
        <v>0.75</v>
      </c>
      <c r="W2184" s="13">
        <v>1900100167</v>
      </c>
      <c r="X2184" s="13" t="s">
        <v>1301</v>
      </c>
    </row>
    <row r="2185" spans="1:24" ht="27" customHeight="1" x14ac:dyDescent="0.25">
      <c r="A2185" s="8">
        <v>788050140</v>
      </c>
      <c r="B2185" s="10" t="s">
        <v>7133</v>
      </c>
      <c r="C2185" s="26" t="s">
        <v>8601</v>
      </c>
      <c r="D2185" s="8">
        <v>18</v>
      </c>
      <c r="E2185" s="55">
        <v>8</v>
      </c>
      <c r="F2185" s="55">
        <f t="shared" si="34"/>
        <v>2.25</v>
      </c>
      <c r="W2185" s="13">
        <v>1900100167</v>
      </c>
      <c r="X2185" s="13" t="s">
        <v>1301</v>
      </c>
    </row>
    <row r="2186" spans="1:24" ht="27" customHeight="1" x14ac:dyDescent="0.25">
      <c r="A2186" s="8">
        <v>788050142</v>
      </c>
      <c r="B2186" s="10" t="s">
        <v>7134</v>
      </c>
      <c r="C2186" s="26" t="s">
        <v>8601</v>
      </c>
      <c r="D2186" s="8">
        <v>10</v>
      </c>
      <c r="E2186" s="55">
        <v>8</v>
      </c>
      <c r="F2186" s="55">
        <f t="shared" si="34"/>
        <v>1.25</v>
      </c>
      <c r="W2186" s="13">
        <v>1900100167</v>
      </c>
      <c r="X2186" s="13" t="s">
        <v>1301</v>
      </c>
    </row>
    <row r="2187" spans="1:24" ht="27" customHeight="1" x14ac:dyDescent="0.25">
      <c r="A2187" s="8">
        <v>788050144</v>
      </c>
      <c r="B2187" s="10" t="s">
        <v>7135</v>
      </c>
      <c r="C2187" s="26" t="s">
        <v>8601</v>
      </c>
      <c r="D2187" s="8">
        <v>16</v>
      </c>
      <c r="E2187" s="55">
        <v>8</v>
      </c>
      <c r="F2187" s="55">
        <f t="shared" si="34"/>
        <v>2</v>
      </c>
      <c r="W2187" s="13">
        <v>1900100167</v>
      </c>
      <c r="X2187" s="13" t="s">
        <v>1301</v>
      </c>
    </row>
    <row r="2188" spans="1:24" ht="27" customHeight="1" x14ac:dyDescent="0.25">
      <c r="A2188" s="8">
        <v>788050146</v>
      </c>
      <c r="B2188" s="10" t="s">
        <v>7136</v>
      </c>
      <c r="C2188" s="26" t="s">
        <v>8601</v>
      </c>
      <c r="D2188" s="8">
        <v>36</v>
      </c>
      <c r="E2188" s="55">
        <v>8</v>
      </c>
      <c r="F2188" s="55">
        <f t="shared" si="34"/>
        <v>4.5</v>
      </c>
      <c r="W2188" s="13">
        <v>1900100167</v>
      </c>
      <c r="X2188" s="13" t="s">
        <v>1301</v>
      </c>
    </row>
    <row r="2189" spans="1:24" ht="27" customHeight="1" x14ac:dyDescent="0.25">
      <c r="A2189" s="8">
        <v>788050148</v>
      </c>
      <c r="B2189" s="10" t="s">
        <v>7137</v>
      </c>
      <c r="C2189" s="26" t="s">
        <v>8601</v>
      </c>
      <c r="D2189" s="8">
        <v>16</v>
      </c>
      <c r="E2189" s="55">
        <v>8</v>
      </c>
      <c r="F2189" s="55">
        <f t="shared" si="34"/>
        <v>2</v>
      </c>
      <c r="W2189" s="13">
        <v>1900100167</v>
      </c>
      <c r="X2189" s="13" t="s">
        <v>1301</v>
      </c>
    </row>
    <row r="2190" spans="1:24" ht="27" customHeight="1" x14ac:dyDescent="0.25">
      <c r="A2190" s="8">
        <v>788050150</v>
      </c>
      <c r="B2190" s="10" t="s">
        <v>7138</v>
      </c>
      <c r="C2190" s="26" t="s">
        <v>8601</v>
      </c>
      <c r="D2190" s="8">
        <v>6</v>
      </c>
      <c r="E2190" s="55">
        <v>8</v>
      </c>
      <c r="F2190" s="55">
        <f t="shared" si="34"/>
        <v>0.75</v>
      </c>
      <c r="W2190" s="13">
        <v>1900100167</v>
      </c>
      <c r="X2190" s="13" t="s">
        <v>1301</v>
      </c>
    </row>
    <row r="2191" spans="1:24" ht="27" customHeight="1" x14ac:dyDescent="0.25">
      <c r="A2191" s="8">
        <v>788050152</v>
      </c>
      <c r="B2191" s="10" t="s">
        <v>7139</v>
      </c>
      <c r="C2191" s="26" t="s">
        <v>8601</v>
      </c>
      <c r="D2191" s="8">
        <v>6</v>
      </c>
      <c r="E2191" s="55">
        <v>8</v>
      </c>
      <c r="F2191" s="55">
        <f t="shared" si="34"/>
        <v>0.75</v>
      </c>
      <c r="W2191" s="13">
        <v>1900100167</v>
      </c>
      <c r="X2191" s="13" t="s">
        <v>1301</v>
      </c>
    </row>
    <row r="2192" spans="1:24" ht="27" customHeight="1" x14ac:dyDescent="0.25">
      <c r="A2192" s="8">
        <v>788050154</v>
      </c>
      <c r="B2192" s="10" t="s">
        <v>7140</v>
      </c>
      <c r="C2192" s="26" t="s">
        <v>8601</v>
      </c>
      <c r="D2192" s="8">
        <v>12</v>
      </c>
      <c r="E2192" s="55">
        <v>8</v>
      </c>
      <c r="F2192" s="55">
        <f t="shared" si="34"/>
        <v>1.5</v>
      </c>
      <c r="W2192" s="13">
        <v>1900100167</v>
      </c>
      <c r="X2192" s="13" t="s">
        <v>1301</v>
      </c>
    </row>
    <row r="2193" spans="1:24" ht="27" customHeight="1" x14ac:dyDescent="0.25">
      <c r="A2193" s="8">
        <v>788050156</v>
      </c>
      <c r="B2193" s="10" t="s">
        <v>7141</v>
      </c>
      <c r="C2193" s="26" t="s">
        <v>8601</v>
      </c>
      <c r="D2193" s="8">
        <v>8</v>
      </c>
      <c r="E2193" s="55">
        <v>8</v>
      </c>
      <c r="F2193" s="55">
        <f t="shared" si="34"/>
        <v>1</v>
      </c>
      <c r="W2193" s="13">
        <v>1900100167</v>
      </c>
      <c r="X2193" s="13" t="s">
        <v>1301</v>
      </c>
    </row>
    <row r="2194" spans="1:24" ht="27" customHeight="1" x14ac:dyDescent="0.25">
      <c r="A2194" s="8">
        <v>788050158</v>
      </c>
      <c r="B2194" s="10" t="s">
        <v>7142</v>
      </c>
      <c r="C2194" s="26" t="s">
        <v>8601</v>
      </c>
      <c r="D2194" s="8">
        <v>12</v>
      </c>
      <c r="E2194" s="55">
        <v>8</v>
      </c>
      <c r="F2194" s="55">
        <f t="shared" si="34"/>
        <v>1.5</v>
      </c>
      <c r="W2194" s="13">
        <v>1900100167</v>
      </c>
      <c r="X2194" s="13" t="s">
        <v>1301</v>
      </c>
    </row>
    <row r="2195" spans="1:24" ht="27" customHeight="1" x14ac:dyDescent="0.25">
      <c r="A2195" s="8">
        <v>788050160</v>
      </c>
      <c r="B2195" s="10" t="s">
        <v>7143</v>
      </c>
      <c r="C2195" s="26" t="s">
        <v>8601</v>
      </c>
      <c r="D2195" s="8">
        <v>30</v>
      </c>
      <c r="E2195" s="55">
        <v>8</v>
      </c>
      <c r="F2195" s="55">
        <f t="shared" si="34"/>
        <v>3.75</v>
      </c>
      <c r="W2195" s="13">
        <v>1900100167</v>
      </c>
      <c r="X2195" s="13" t="s">
        <v>1301</v>
      </c>
    </row>
    <row r="2196" spans="1:24" ht="27" customHeight="1" x14ac:dyDescent="0.25">
      <c r="A2196" s="8">
        <v>788050162</v>
      </c>
      <c r="B2196" s="10" t="s">
        <v>7144</v>
      </c>
      <c r="C2196" s="26" t="s">
        <v>8601</v>
      </c>
      <c r="D2196" s="8">
        <v>4</v>
      </c>
      <c r="E2196" s="55">
        <v>8</v>
      </c>
      <c r="F2196" s="55">
        <f t="shared" si="34"/>
        <v>0.5</v>
      </c>
      <c r="W2196" s="13">
        <v>1900100167</v>
      </c>
      <c r="X2196" s="13" t="s">
        <v>1301</v>
      </c>
    </row>
    <row r="2197" spans="1:24" ht="27" customHeight="1" x14ac:dyDescent="0.25">
      <c r="A2197" s="8">
        <v>788050170</v>
      </c>
      <c r="B2197" s="10" t="s">
        <v>7145</v>
      </c>
      <c r="C2197" s="26" t="s">
        <v>8601</v>
      </c>
      <c r="D2197" s="8">
        <v>0</v>
      </c>
      <c r="E2197" s="55">
        <v>8</v>
      </c>
      <c r="F2197" s="55">
        <f t="shared" si="34"/>
        <v>0</v>
      </c>
      <c r="W2197" s="13">
        <v>1900100167</v>
      </c>
      <c r="X2197" s="13" t="s">
        <v>1301</v>
      </c>
    </row>
    <row r="2198" spans="1:24" ht="27" customHeight="1" x14ac:dyDescent="0.25">
      <c r="A2198" s="8">
        <v>788050191</v>
      </c>
      <c r="B2198" s="10" t="s">
        <v>7146</v>
      </c>
      <c r="C2198" s="26" t="s">
        <v>8601</v>
      </c>
      <c r="D2198" s="8">
        <v>16</v>
      </c>
      <c r="E2198" s="55">
        <v>8</v>
      </c>
      <c r="F2198" s="55">
        <f t="shared" si="34"/>
        <v>2</v>
      </c>
      <c r="W2198" s="13">
        <v>1900100167</v>
      </c>
      <c r="X2198" s="13" t="s">
        <v>1301</v>
      </c>
    </row>
    <row r="2199" spans="1:24" ht="27" customHeight="1" x14ac:dyDescent="0.25">
      <c r="A2199" s="8">
        <v>788050193</v>
      </c>
      <c r="B2199" s="10" t="s">
        <v>7147</v>
      </c>
      <c r="C2199" s="26" t="s">
        <v>8601</v>
      </c>
      <c r="D2199" s="8">
        <v>8</v>
      </c>
      <c r="E2199" s="55">
        <v>8</v>
      </c>
      <c r="F2199" s="55">
        <f t="shared" si="34"/>
        <v>1</v>
      </c>
      <c r="W2199" s="13">
        <v>1900100167</v>
      </c>
      <c r="X2199" s="13" t="s">
        <v>1301</v>
      </c>
    </row>
    <row r="2200" spans="1:24" ht="27" customHeight="1" x14ac:dyDescent="0.25">
      <c r="A2200" s="8">
        <v>788050195</v>
      </c>
      <c r="B2200" s="10" t="s">
        <v>7148</v>
      </c>
      <c r="C2200" s="26" t="s">
        <v>8601</v>
      </c>
      <c r="D2200" s="8">
        <v>26</v>
      </c>
      <c r="E2200" s="55">
        <v>8</v>
      </c>
      <c r="F2200" s="55">
        <f t="shared" si="34"/>
        <v>3.25</v>
      </c>
      <c r="W2200" s="13">
        <v>1900100167</v>
      </c>
      <c r="X2200" s="13" t="s">
        <v>1301</v>
      </c>
    </row>
    <row r="2201" spans="1:24" ht="27" customHeight="1" x14ac:dyDescent="0.25">
      <c r="A2201" s="8">
        <v>788050197</v>
      </c>
      <c r="B2201" s="10" t="s">
        <v>7149</v>
      </c>
      <c r="C2201" s="26" t="s">
        <v>8601</v>
      </c>
      <c r="D2201" s="8">
        <v>26</v>
      </c>
      <c r="E2201" s="55">
        <v>8</v>
      </c>
      <c r="F2201" s="55">
        <f t="shared" si="34"/>
        <v>3.25</v>
      </c>
      <c r="W2201" s="13">
        <v>1900100167</v>
      </c>
      <c r="X2201" s="13" t="s">
        <v>1301</v>
      </c>
    </row>
    <row r="2202" spans="1:24" ht="27" customHeight="1" x14ac:dyDescent="0.25">
      <c r="A2202" s="8">
        <v>788050199</v>
      </c>
      <c r="B2202" s="10" t="s">
        <v>7150</v>
      </c>
      <c r="C2202" s="26" t="s">
        <v>8601</v>
      </c>
      <c r="D2202" s="8">
        <v>26</v>
      </c>
      <c r="E2202" s="55">
        <v>8</v>
      </c>
      <c r="F2202" s="55">
        <f t="shared" si="34"/>
        <v>3.25</v>
      </c>
      <c r="W2202" s="13">
        <v>1900100167</v>
      </c>
      <c r="X2202" s="13" t="s">
        <v>1301</v>
      </c>
    </row>
    <row r="2203" spans="1:24" ht="27" customHeight="1" x14ac:dyDescent="0.25">
      <c r="A2203" s="8">
        <v>788050200</v>
      </c>
      <c r="B2203" s="10" t="s">
        <v>7151</v>
      </c>
      <c r="C2203" s="26" t="s">
        <v>8601</v>
      </c>
      <c r="D2203" s="8">
        <v>0</v>
      </c>
      <c r="E2203" s="55">
        <v>8</v>
      </c>
      <c r="F2203" s="55">
        <f t="shared" si="34"/>
        <v>0</v>
      </c>
      <c r="W2203" s="13">
        <v>1900100167</v>
      </c>
      <c r="X2203" s="13" t="s">
        <v>1301</v>
      </c>
    </row>
    <row r="2204" spans="1:24" ht="27" customHeight="1" x14ac:dyDescent="0.25">
      <c r="A2204" s="8">
        <v>788050202</v>
      </c>
      <c r="B2204" s="10" t="s">
        <v>7152</v>
      </c>
      <c r="C2204" s="26" t="s">
        <v>8601</v>
      </c>
      <c r="D2204" s="8">
        <v>26</v>
      </c>
      <c r="E2204" s="55">
        <v>8</v>
      </c>
      <c r="F2204" s="55">
        <f t="shared" si="34"/>
        <v>3.25</v>
      </c>
      <c r="W2204" s="13">
        <v>1900100167</v>
      </c>
      <c r="X2204" s="13" t="s">
        <v>1301</v>
      </c>
    </row>
    <row r="2205" spans="1:24" ht="27" customHeight="1" x14ac:dyDescent="0.25">
      <c r="A2205" s="8">
        <v>788050203</v>
      </c>
      <c r="B2205" s="10" t="s">
        <v>7153</v>
      </c>
      <c r="C2205" s="26" t="s">
        <v>8601</v>
      </c>
      <c r="D2205" s="8">
        <v>0</v>
      </c>
      <c r="E2205" s="55">
        <v>8</v>
      </c>
      <c r="F2205" s="55">
        <f t="shared" si="34"/>
        <v>0</v>
      </c>
      <c r="W2205" s="13">
        <v>1900100167</v>
      </c>
      <c r="X2205" s="13" t="s">
        <v>1301</v>
      </c>
    </row>
    <row r="2206" spans="1:24" ht="27" customHeight="1" x14ac:dyDescent="0.25">
      <c r="A2206" s="8">
        <v>788050204</v>
      </c>
      <c r="B2206" s="10" t="s">
        <v>7154</v>
      </c>
      <c r="C2206" s="26" t="s">
        <v>8601</v>
      </c>
      <c r="D2206" s="8">
        <v>8</v>
      </c>
      <c r="E2206" s="55">
        <v>8</v>
      </c>
      <c r="F2206" s="55">
        <f t="shared" si="34"/>
        <v>1</v>
      </c>
      <c r="W2206" s="13">
        <v>1900100167</v>
      </c>
      <c r="X2206" s="13" t="s">
        <v>1301</v>
      </c>
    </row>
    <row r="2207" spans="1:24" ht="27" customHeight="1" x14ac:dyDescent="0.25">
      <c r="A2207" s="8">
        <v>788050205</v>
      </c>
      <c r="B2207" s="10" t="s">
        <v>7155</v>
      </c>
      <c r="C2207" s="26" t="s">
        <v>8601</v>
      </c>
      <c r="D2207" s="8">
        <v>30</v>
      </c>
      <c r="E2207" s="55">
        <v>8</v>
      </c>
      <c r="F2207" s="55">
        <f t="shared" si="34"/>
        <v>3.75</v>
      </c>
      <c r="W2207" s="13">
        <v>1900100167</v>
      </c>
      <c r="X2207" s="13" t="s">
        <v>1301</v>
      </c>
    </row>
    <row r="2208" spans="1:24" ht="27" customHeight="1" x14ac:dyDescent="0.25">
      <c r="A2208" s="8">
        <v>788050209</v>
      </c>
      <c r="B2208" s="10" t="s">
        <v>7156</v>
      </c>
      <c r="C2208" s="26" t="s">
        <v>8601</v>
      </c>
      <c r="D2208" s="8">
        <v>50</v>
      </c>
      <c r="E2208" s="55">
        <v>8</v>
      </c>
      <c r="F2208" s="55">
        <f t="shared" si="34"/>
        <v>6.25</v>
      </c>
      <c r="W2208" s="13">
        <v>1900100167</v>
      </c>
      <c r="X2208" s="13" t="s">
        <v>1301</v>
      </c>
    </row>
    <row r="2209" spans="1:24" ht="27" customHeight="1" x14ac:dyDescent="0.25">
      <c r="A2209" s="8">
        <v>788050211</v>
      </c>
      <c r="B2209" s="10" t="s">
        <v>7157</v>
      </c>
      <c r="C2209" s="26" t="s">
        <v>8601</v>
      </c>
      <c r="D2209" s="8">
        <v>0</v>
      </c>
      <c r="E2209" s="55">
        <v>8</v>
      </c>
      <c r="F2209" s="55">
        <f t="shared" si="34"/>
        <v>0</v>
      </c>
      <c r="W2209" s="13">
        <v>1900100167</v>
      </c>
      <c r="X2209" s="13" t="s">
        <v>1301</v>
      </c>
    </row>
    <row r="2210" spans="1:24" ht="27" customHeight="1" x14ac:dyDescent="0.25">
      <c r="A2210" s="8">
        <v>788050213</v>
      </c>
      <c r="B2210" s="10" t="s">
        <v>7158</v>
      </c>
      <c r="C2210" s="26" t="s">
        <v>8601</v>
      </c>
      <c r="D2210" s="8">
        <v>0</v>
      </c>
      <c r="E2210" s="55">
        <v>8</v>
      </c>
      <c r="F2210" s="55">
        <f t="shared" si="34"/>
        <v>0</v>
      </c>
      <c r="W2210" s="13">
        <v>1900100167</v>
      </c>
      <c r="X2210" s="13" t="s">
        <v>1301</v>
      </c>
    </row>
    <row r="2211" spans="1:24" ht="27" customHeight="1" x14ac:dyDescent="0.25">
      <c r="A2211" s="8">
        <v>788050215</v>
      </c>
      <c r="B2211" s="10" t="s">
        <v>7159</v>
      </c>
      <c r="C2211" s="26" t="s">
        <v>8601</v>
      </c>
      <c r="D2211" s="8">
        <v>50</v>
      </c>
      <c r="E2211" s="55">
        <v>8</v>
      </c>
      <c r="F2211" s="55">
        <f t="shared" si="34"/>
        <v>6.25</v>
      </c>
      <c r="W2211" s="13">
        <v>1900100167</v>
      </c>
      <c r="X2211" s="13" t="s">
        <v>1301</v>
      </c>
    </row>
    <row r="2212" spans="1:24" ht="27" customHeight="1" x14ac:dyDescent="0.25">
      <c r="A2212" s="8">
        <v>788050221</v>
      </c>
      <c r="B2212" s="10" t="s">
        <v>7160</v>
      </c>
      <c r="C2212" s="26" t="s">
        <v>8601</v>
      </c>
      <c r="D2212" s="8">
        <v>0</v>
      </c>
      <c r="E2212" s="55">
        <v>8</v>
      </c>
      <c r="F2212" s="55">
        <f t="shared" si="34"/>
        <v>0</v>
      </c>
      <c r="W2212" s="13">
        <v>1900100167</v>
      </c>
      <c r="X2212" s="13" t="s">
        <v>1301</v>
      </c>
    </row>
    <row r="2213" spans="1:24" ht="27" customHeight="1" x14ac:dyDescent="0.25">
      <c r="A2213" s="8">
        <v>788050223</v>
      </c>
      <c r="B2213" s="10" t="s">
        <v>7161</v>
      </c>
      <c r="C2213" s="26" t="s">
        <v>8601</v>
      </c>
      <c r="D2213" s="8">
        <v>4</v>
      </c>
      <c r="E2213" s="55">
        <v>8</v>
      </c>
      <c r="F2213" s="55">
        <f t="shared" si="34"/>
        <v>0.5</v>
      </c>
      <c r="W2213" s="13">
        <v>1900100167</v>
      </c>
      <c r="X2213" s="13" t="s">
        <v>1301</v>
      </c>
    </row>
    <row r="2214" spans="1:24" ht="27" customHeight="1" x14ac:dyDescent="0.25">
      <c r="A2214" s="8">
        <v>788050225</v>
      </c>
      <c r="B2214" s="10" t="s">
        <v>7162</v>
      </c>
      <c r="C2214" s="26" t="s">
        <v>8601</v>
      </c>
      <c r="D2214" s="8">
        <v>30</v>
      </c>
      <c r="E2214" s="55">
        <v>8</v>
      </c>
      <c r="F2214" s="55">
        <f t="shared" si="34"/>
        <v>3.75</v>
      </c>
      <c r="W2214" s="13">
        <v>1900100167</v>
      </c>
      <c r="X2214" s="13" t="s">
        <v>1301</v>
      </c>
    </row>
    <row r="2215" spans="1:24" ht="27" customHeight="1" x14ac:dyDescent="0.25">
      <c r="A2215" s="8">
        <v>788050227</v>
      </c>
      <c r="B2215" s="10" t="s">
        <v>7163</v>
      </c>
      <c r="C2215" s="26" t="s">
        <v>8601</v>
      </c>
      <c r="D2215" s="8">
        <v>0</v>
      </c>
      <c r="E2215" s="55">
        <v>8</v>
      </c>
      <c r="F2215" s="55">
        <f t="shared" si="34"/>
        <v>0</v>
      </c>
      <c r="W2215" s="13">
        <v>1900100167</v>
      </c>
      <c r="X2215" s="13" t="s">
        <v>1301</v>
      </c>
    </row>
    <row r="2216" spans="1:24" ht="27" customHeight="1" x14ac:dyDescent="0.25">
      <c r="A2216" s="8">
        <v>788050229</v>
      </c>
      <c r="B2216" s="10" t="s">
        <v>7164</v>
      </c>
      <c r="C2216" s="26" t="s">
        <v>8601</v>
      </c>
      <c r="D2216" s="8">
        <v>28</v>
      </c>
      <c r="E2216" s="55">
        <v>8</v>
      </c>
      <c r="F2216" s="55">
        <f t="shared" si="34"/>
        <v>3.5</v>
      </c>
      <c r="W2216" s="13">
        <v>1900100167</v>
      </c>
      <c r="X2216" s="13" t="s">
        <v>1301</v>
      </c>
    </row>
    <row r="2217" spans="1:24" ht="27" customHeight="1" x14ac:dyDescent="0.25">
      <c r="A2217" s="8">
        <v>788050230</v>
      </c>
      <c r="B2217" s="10" t="s">
        <v>7165</v>
      </c>
      <c r="C2217" s="26" t="s">
        <v>8601</v>
      </c>
      <c r="D2217" s="8">
        <v>28</v>
      </c>
      <c r="E2217" s="55">
        <v>8</v>
      </c>
      <c r="F2217" s="55">
        <f t="shared" si="34"/>
        <v>3.5</v>
      </c>
      <c r="W2217" s="13">
        <v>1900100167</v>
      </c>
      <c r="X2217" s="13" t="s">
        <v>1301</v>
      </c>
    </row>
    <row r="2218" spans="1:24" ht="27" customHeight="1" x14ac:dyDescent="0.25">
      <c r="A2218" s="8">
        <v>788050231</v>
      </c>
      <c r="B2218" s="10" t="s">
        <v>7166</v>
      </c>
      <c r="C2218" s="26" t="s">
        <v>8601</v>
      </c>
      <c r="D2218" s="8">
        <v>14</v>
      </c>
      <c r="E2218" s="55">
        <v>8</v>
      </c>
      <c r="F2218" s="55">
        <f t="shared" si="34"/>
        <v>1.75</v>
      </c>
      <c r="W2218" s="13">
        <v>1900100167</v>
      </c>
      <c r="X2218" s="13" t="s">
        <v>1301</v>
      </c>
    </row>
    <row r="2219" spans="1:24" ht="27" customHeight="1" x14ac:dyDescent="0.25">
      <c r="A2219" s="8">
        <v>788050232</v>
      </c>
      <c r="B2219" s="10" t="s">
        <v>7167</v>
      </c>
      <c r="C2219" s="26" t="s">
        <v>8601</v>
      </c>
      <c r="D2219" s="8">
        <v>22</v>
      </c>
      <c r="E2219" s="55">
        <v>8</v>
      </c>
      <c r="F2219" s="55">
        <f t="shared" si="34"/>
        <v>2.75</v>
      </c>
      <c r="W2219" s="13">
        <v>1900100167</v>
      </c>
      <c r="X2219" s="13" t="s">
        <v>1301</v>
      </c>
    </row>
    <row r="2220" spans="1:24" ht="27" customHeight="1" x14ac:dyDescent="0.25">
      <c r="A2220" s="8">
        <v>788050233</v>
      </c>
      <c r="B2220" s="10" t="s">
        <v>7168</v>
      </c>
      <c r="C2220" s="26" t="s">
        <v>8601</v>
      </c>
      <c r="D2220" s="8">
        <v>10</v>
      </c>
      <c r="E2220" s="55">
        <v>8</v>
      </c>
      <c r="F2220" s="55">
        <f t="shared" si="34"/>
        <v>1.25</v>
      </c>
      <c r="W2220" s="13">
        <v>1900100167</v>
      </c>
      <c r="X2220" s="13" t="s">
        <v>1301</v>
      </c>
    </row>
    <row r="2221" spans="1:24" ht="27" customHeight="1" x14ac:dyDescent="0.25">
      <c r="A2221" s="8">
        <v>788050234</v>
      </c>
      <c r="B2221" s="10" t="s">
        <v>7169</v>
      </c>
      <c r="C2221" s="26" t="s">
        <v>8601</v>
      </c>
      <c r="D2221" s="8">
        <v>0</v>
      </c>
      <c r="E2221" s="55">
        <v>8</v>
      </c>
      <c r="F2221" s="55">
        <f t="shared" si="34"/>
        <v>0</v>
      </c>
      <c r="W2221" s="13">
        <v>1900100167</v>
      </c>
      <c r="X2221" s="13" t="s">
        <v>1301</v>
      </c>
    </row>
    <row r="2222" spans="1:24" ht="27" customHeight="1" x14ac:dyDescent="0.25">
      <c r="A2222" s="8">
        <v>788050235</v>
      </c>
      <c r="B2222" s="10" t="s">
        <v>7170</v>
      </c>
      <c r="C2222" s="26" t="s">
        <v>8601</v>
      </c>
      <c r="D2222" s="8">
        <v>0</v>
      </c>
      <c r="E2222" s="55">
        <v>8</v>
      </c>
      <c r="F2222" s="55">
        <f t="shared" si="34"/>
        <v>0</v>
      </c>
      <c r="W2222" s="13">
        <v>1900100167</v>
      </c>
      <c r="X2222" s="13" t="s">
        <v>1301</v>
      </c>
    </row>
    <row r="2223" spans="1:24" ht="27" customHeight="1" x14ac:dyDescent="0.25">
      <c r="A2223" s="8">
        <v>788050236</v>
      </c>
      <c r="B2223" s="10" t="s">
        <v>7171</v>
      </c>
      <c r="C2223" s="26" t="s">
        <v>8601</v>
      </c>
      <c r="D2223" s="8">
        <v>0</v>
      </c>
      <c r="E2223" s="55">
        <v>8</v>
      </c>
      <c r="F2223" s="55">
        <f t="shared" si="34"/>
        <v>0</v>
      </c>
      <c r="W2223" s="13">
        <v>1900100167</v>
      </c>
      <c r="X2223" s="13" t="s">
        <v>1301</v>
      </c>
    </row>
    <row r="2224" spans="1:24" ht="27" customHeight="1" x14ac:dyDescent="0.25">
      <c r="A2224" s="8">
        <v>788050239</v>
      </c>
      <c r="B2224" s="10" t="s">
        <v>7172</v>
      </c>
      <c r="C2224" s="26" t="s">
        <v>8601</v>
      </c>
      <c r="D2224" s="8">
        <v>0</v>
      </c>
      <c r="E2224" s="55">
        <v>8</v>
      </c>
      <c r="F2224" s="55">
        <f t="shared" si="34"/>
        <v>0</v>
      </c>
      <c r="W2224" s="13">
        <v>1900100167</v>
      </c>
      <c r="X2224" s="13" t="s">
        <v>1301</v>
      </c>
    </row>
    <row r="2225" spans="1:24" ht="27" customHeight="1" x14ac:dyDescent="0.25">
      <c r="A2225" s="8">
        <v>788050242</v>
      </c>
      <c r="B2225" s="10" t="s">
        <v>7173</v>
      </c>
      <c r="C2225" s="26" t="s">
        <v>8601</v>
      </c>
      <c r="D2225" s="8">
        <v>0</v>
      </c>
      <c r="E2225" s="55">
        <v>8</v>
      </c>
      <c r="F2225" s="55">
        <f t="shared" si="34"/>
        <v>0</v>
      </c>
      <c r="W2225" s="13">
        <v>1900100167</v>
      </c>
      <c r="X2225" s="13" t="s">
        <v>1301</v>
      </c>
    </row>
    <row r="2226" spans="1:24" ht="27" customHeight="1" x14ac:dyDescent="0.25">
      <c r="A2226" s="8">
        <v>788050244</v>
      </c>
      <c r="B2226" s="10" t="s">
        <v>7174</v>
      </c>
      <c r="C2226" s="26" t="s">
        <v>8601</v>
      </c>
      <c r="D2226" s="8">
        <v>0</v>
      </c>
      <c r="E2226" s="55">
        <v>8</v>
      </c>
      <c r="F2226" s="55">
        <f t="shared" si="34"/>
        <v>0</v>
      </c>
      <c r="W2226" s="13">
        <v>1900100167</v>
      </c>
      <c r="X2226" s="13" t="s">
        <v>1301</v>
      </c>
    </row>
    <row r="2227" spans="1:24" ht="27" customHeight="1" x14ac:dyDescent="0.25">
      <c r="A2227" s="8">
        <v>788050245</v>
      </c>
      <c r="B2227" s="10" t="s">
        <v>7175</v>
      </c>
      <c r="C2227" s="26" t="s">
        <v>8601</v>
      </c>
      <c r="D2227" s="8">
        <v>0</v>
      </c>
      <c r="E2227" s="55">
        <v>8</v>
      </c>
      <c r="F2227" s="55">
        <f t="shared" si="34"/>
        <v>0</v>
      </c>
      <c r="W2227" s="13">
        <v>1900100167</v>
      </c>
      <c r="X2227" s="13" t="s">
        <v>1301</v>
      </c>
    </row>
    <row r="2228" spans="1:24" ht="27" customHeight="1" x14ac:dyDescent="0.25">
      <c r="A2228" s="8">
        <v>788050252</v>
      </c>
      <c r="B2228" s="10" t="s">
        <v>7176</v>
      </c>
      <c r="C2228" s="26" t="s">
        <v>8601</v>
      </c>
      <c r="D2228" s="8">
        <v>0</v>
      </c>
      <c r="E2228" s="55">
        <v>8</v>
      </c>
      <c r="F2228" s="55">
        <f t="shared" si="34"/>
        <v>0</v>
      </c>
      <c r="W2228" s="13">
        <v>1900100167</v>
      </c>
      <c r="X2228" s="13" t="s">
        <v>1301</v>
      </c>
    </row>
    <row r="2229" spans="1:24" ht="27" customHeight="1" x14ac:dyDescent="0.25">
      <c r="A2229" s="8">
        <v>788050254</v>
      </c>
      <c r="B2229" s="10" t="s">
        <v>7177</v>
      </c>
      <c r="C2229" s="26" t="s">
        <v>8601</v>
      </c>
      <c r="D2229" s="8">
        <v>0</v>
      </c>
      <c r="E2229" s="55">
        <v>8</v>
      </c>
      <c r="F2229" s="55">
        <f t="shared" si="34"/>
        <v>0</v>
      </c>
      <c r="W2229" s="13">
        <v>1900100167</v>
      </c>
      <c r="X2229" s="13" t="s">
        <v>1301</v>
      </c>
    </row>
    <row r="2230" spans="1:24" ht="27" customHeight="1" x14ac:dyDescent="0.25">
      <c r="A2230" s="8">
        <v>788050260</v>
      </c>
      <c r="B2230" s="10" t="s">
        <v>7178</v>
      </c>
      <c r="C2230" s="26" t="s">
        <v>8601</v>
      </c>
      <c r="D2230" s="8">
        <v>0</v>
      </c>
      <c r="E2230" s="55">
        <v>8</v>
      </c>
      <c r="F2230" s="55">
        <f t="shared" si="34"/>
        <v>0</v>
      </c>
      <c r="W2230" s="13">
        <v>1900100167</v>
      </c>
      <c r="X2230" s="13" t="s">
        <v>1301</v>
      </c>
    </row>
    <row r="2231" spans="1:24" ht="27" customHeight="1" x14ac:dyDescent="0.25">
      <c r="A2231" s="8">
        <v>788050261</v>
      </c>
      <c r="B2231" s="10" t="s">
        <v>7179</v>
      </c>
      <c r="C2231" s="26" t="s">
        <v>8601</v>
      </c>
      <c r="D2231" s="8">
        <v>0</v>
      </c>
      <c r="E2231" s="55">
        <v>8</v>
      </c>
      <c r="F2231" s="55">
        <f t="shared" si="34"/>
        <v>0</v>
      </c>
      <c r="W2231" s="13">
        <v>1900100167</v>
      </c>
      <c r="X2231" s="13" t="s">
        <v>1301</v>
      </c>
    </row>
    <row r="2232" spans="1:24" ht="27" customHeight="1" x14ac:dyDescent="0.25">
      <c r="A2232" s="8">
        <v>788050262</v>
      </c>
      <c r="B2232" s="10" t="s">
        <v>7180</v>
      </c>
      <c r="C2232" s="26" t="s">
        <v>8601</v>
      </c>
      <c r="D2232" s="8">
        <v>0</v>
      </c>
      <c r="E2232" s="55">
        <v>8</v>
      </c>
      <c r="F2232" s="55">
        <f t="shared" si="34"/>
        <v>0</v>
      </c>
      <c r="W2232" s="13">
        <v>1900100167</v>
      </c>
      <c r="X2232" s="13" t="s">
        <v>1301</v>
      </c>
    </row>
    <row r="2233" spans="1:24" ht="27" customHeight="1" x14ac:dyDescent="0.25">
      <c r="A2233" s="8">
        <v>788050263</v>
      </c>
      <c r="B2233" s="10" t="s">
        <v>7181</v>
      </c>
      <c r="C2233" s="26" t="s">
        <v>8601</v>
      </c>
      <c r="D2233" s="8">
        <v>0</v>
      </c>
      <c r="E2233" s="55">
        <v>8</v>
      </c>
      <c r="F2233" s="55">
        <f t="shared" si="34"/>
        <v>0</v>
      </c>
      <c r="W2233" s="13">
        <v>1900100167</v>
      </c>
      <c r="X2233" s="13" t="s">
        <v>1301</v>
      </c>
    </row>
    <row r="2234" spans="1:24" ht="27" customHeight="1" x14ac:dyDescent="0.25">
      <c r="A2234" s="8">
        <v>788050264</v>
      </c>
      <c r="B2234" s="10" t="s">
        <v>7182</v>
      </c>
      <c r="C2234" s="26" t="s">
        <v>8601</v>
      </c>
      <c r="D2234" s="8">
        <v>0</v>
      </c>
      <c r="E2234" s="55">
        <v>8</v>
      </c>
      <c r="F2234" s="55">
        <f t="shared" si="34"/>
        <v>0</v>
      </c>
      <c r="W2234" s="13">
        <v>1900100167</v>
      </c>
      <c r="X2234" s="13" t="s">
        <v>1301</v>
      </c>
    </row>
    <row r="2235" spans="1:24" ht="27" customHeight="1" x14ac:dyDescent="0.25">
      <c r="A2235" s="8">
        <v>788050265</v>
      </c>
      <c r="B2235" s="10" t="s">
        <v>7183</v>
      </c>
      <c r="C2235" s="26" t="s">
        <v>8601</v>
      </c>
      <c r="D2235" s="8">
        <v>0</v>
      </c>
      <c r="E2235" s="55">
        <v>8</v>
      </c>
      <c r="F2235" s="55">
        <f t="shared" si="34"/>
        <v>0</v>
      </c>
      <c r="W2235" s="13">
        <v>1900100167</v>
      </c>
      <c r="X2235" s="13" t="s">
        <v>1301</v>
      </c>
    </row>
    <row r="2236" spans="1:24" ht="27" customHeight="1" x14ac:dyDescent="0.25">
      <c r="A2236" s="8">
        <v>788050266</v>
      </c>
      <c r="B2236" s="10" t="s">
        <v>7184</v>
      </c>
      <c r="C2236" s="26" t="s">
        <v>8601</v>
      </c>
      <c r="D2236" s="8">
        <v>0</v>
      </c>
      <c r="E2236" s="55">
        <v>8</v>
      </c>
      <c r="F2236" s="55">
        <f t="shared" si="34"/>
        <v>0</v>
      </c>
      <c r="W2236" s="13">
        <v>1900100167</v>
      </c>
      <c r="X2236" s="13" t="s">
        <v>1301</v>
      </c>
    </row>
    <row r="2237" spans="1:24" ht="27" customHeight="1" x14ac:dyDescent="0.25">
      <c r="A2237" s="8">
        <v>788050267</v>
      </c>
      <c r="B2237" s="10" t="s">
        <v>7185</v>
      </c>
      <c r="C2237" s="26" t="s">
        <v>8601</v>
      </c>
      <c r="D2237" s="8">
        <v>0</v>
      </c>
      <c r="E2237" s="55">
        <v>8</v>
      </c>
      <c r="F2237" s="55">
        <f t="shared" si="34"/>
        <v>0</v>
      </c>
      <c r="W2237" s="13">
        <v>1900100167</v>
      </c>
      <c r="X2237" s="13" t="s">
        <v>1301</v>
      </c>
    </row>
    <row r="2238" spans="1:24" ht="27" customHeight="1" x14ac:dyDescent="0.25">
      <c r="A2238" s="8">
        <v>788050268</v>
      </c>
      <c r="B2238" s="10" t="s">
        <v>7186</v>
      </c>
      <c r="C2238" s="26" t="s">
        <v>8601</v>
      </c>
      <c r="D2238" s="8">
        <v>0</v>
      </c>
      <c r="E2238" s="55">
        <v>8</v>
      </c>
      <c r="F2238" s="55">
        <f t="shared" si="34"/>
        <v>0</v>
      </c>
      <c r="W2238" s="13">
        <v>1900100167</v>
      </c>
      <c r="X2238" s="13" t="s">
        <v>1301</v>
      </c>
    </row>
    <row r="2239" spans="1:24" ht="27" customHeight="1" x14ac:dyDescent="0.25">
      <c r="A2239" s="8">
        <v>788050269</v>
      </c>
      <c r="B2239" s="10" t="s">
        <v>7187</v>
      </c>
      <c r="C2239" s="26" t="s">
        <v>8601</v>
      </c>
      <c r="D2239" s="8">
        <v>0</v>
      </c>
      <c r="E2239" s="55">
        <v>8</v>
      </c>
      <c r="F2239" s="55">
        <f t="shared" si="34"/>
        <v>0</v>
      </c>
      <c r="W2239" s="13">
        <v>1900100167</v>
      </c>
      <c r="X2239" s="13" t="s">
        <v>1301</v>
      </c>
    </row>
    <row r="2240" spans="1:24" ht="27" customHeight="1" x14ac:dyDescent="0.25">
      <c r="A2240" s="8">
        <v>788050347</v>
      </c>
      <c r="B2240" s="10" t="s">
        <v>7188</v>
      </c>
      <c r="C2240" s="26" t="s">
        <v>8601</v>
      </c>
      <c r="D2240" s="8">
        <v>0</v>
      </c>
      <c r="E2240" s="55">
        <v>8</v>
      </c>
      <c r="F2240" s="55">
        <f t="shared" si="34"/>
        <v>0</v>
      </c>
      <c r="W2240" s="13">
        <v>1900100167</v>
      </c>
      <c r="X2240" s="13" t="s">
        <v>1301</v>
      </c>
    </row>
    <row r="2241" spans="1:24" ht="27" customHeight="1" x14ac:dyDescent="0.25">
      <c r="A2241" s="8">
        <v>788060448</v>
      </c>
      <c r="B2241" s="10" t="s">
        <v>7189</v>
      </c>
      <c r="C2241" s="26" t="s">
        <v>8601</v>
      </c>
      <c r="D2241" s="8">
        <v>92</v>
      </c>
      <c r="E2241" s="55">
        <v>8</v>
      </c>
      <c r="F2241" s="55">
        <f t="shared" si="34"/>
        <v>11.5</v>
      </c>
      <c r="W2241" s="13">
        <v>1900100167</v>
      </c>
      <c r="X2241" s="13" t="s">
        <v>1301</v>
      </c>
    </row>
    <row r="2242" spans="1:24" ht="27" customHeight="1" x14ac:dyDescent="0.25">
      <c r="A2242" s="8">
        <v>788060450</v>
      </c>
      <c r="B2242" s="10" t="s">
        <v>7190</v>
      </c>
      <c r="C2242" s="26" t="s">
        <v>8601</v>
      </c>
      <c r="D2242" s="8">
        <v>400</v>
      </c>
      <c r="E2242" s="55">
        <v>8</v>
      </c>
      <c r="F2242" s="55">
        <f t="shared" si="34"/>
        <v>50</v>
      </c>
      <c r="W2242" s="13">
        <v>1900100167</v>
      </c>
      <c r="X2242" s="13" t="s">
        <v>1301</v>
      </c>
    </row>
    <row r="2243" spans="1:24" ht="27" customHeight="1" x14ac:dyDescent="0.25">
      <c r="A2243" s="8">
        <v>788060452</v>
      </c>
      <c r="B2243" s="10" t="s">
        <v>7191</v>
      </c>
      <c r="C2243" s="26" t="s">
        <v>8601</v>
      </c>
      <c r="D2243" s="8">
        <v>0</v>
      </c>
      <c r="E2243" s="55">
        <v>8</v>
      </c>
      <c r="F2243" s="55">
        <f t="shared" si="34"/>
        <v>0</v>
      </c>
      <c r="W2243" s="13">
        <v>1900100167</v>
      </c>
      <c r="X2243" s="13" t="s">
        <v>1301</v>
      </c>
    </row>
    <row r="2244" spans="1:24" ht="27" customHeight="1" x14ac:dyDescent="0.25">
      <c r="A2244" s="8">
        <v>788060453</v>
      </c>
      <c r="B2244" s="10" t="s">
        <v>7192</v>
      </c>
      <c r="C2244" s="26" t="s">
        <v>8601</v>
      </c>
      <c r="D2244" s="8">
        <v>0</v>
      </c>
      <c r="E2244" s="55">
        <v>8</v>
      </c>
      <c r="F2244" s="55">
        <f t="shared" si="34"/>
        <v>0</v>
      </c>
      <c r="W2244" s="13">
        <v>1900100167</v>
      </c>
      <c r="X2244" s="13" t="s">
        <v>1301</v>
      </c>
    </row>
    <row r="2245" spans="1:24" ht="27" customHeight="1" x14ac:dyDescent="0.25">
      <c r="A2245" s="8">
        <v>788060454</v>
      </c>
      <c r="B2245" s="10" t="s">
        <v>7193</v>
      </c>
      <c r="C2245" s="26" t="s">
        <v>8601</v>
      </c>
      <c r="D2245" s="8">
        <v>100</v>
      </c>
      <c r="E2245" s="55">
        <v>8</v>
      </c>
      <c r="F2245" s="55">
        <f t="shared" ref="F2245:F2308" si="35">D2245/E2245</f>
        <v>12.5</v>
      </c>
      <c r="W2245" s="13">
        <v>1900100167</v>
      </c>
      <c r="X2245" s="13" t="s">
        <v>1301</v>
      </c>
    </row>
    <row r="2246" spans="1:24" ht="27" customHeight="1" x14ac:dyDescent="0.25">
      <c r="A2246" s="8">
        <v>788060478</v>
      </c>
      <c r="B2246" s="10" t="s">
        <v>7194</v>
      </c>
      <c r="C2246" s="26" t="s">
        <v>8601</v>
      </c>
      <c r="D2246" s="8">
        <v>10000</v>
      </c>
      <c r="E2246" s="55">
        <v>8</v>
      </c>
      <c r="F2246" s="55">
        <f t="shared" si="35"/>
        <v>1250</v>
      </c>
      <c r="W2246" s="13">
        <v>1900100167</v>
      </c>
      <c r="X2246" s="13" t="s">
        <v>1301</v>
      </c>
    </row>
    <row r="2247" spans="1:24" ht="27" customHeight="1" x14ac:dyDescent="0.25">
      <c r="A2247" s="8">
        <v>788060484</v>
      </c>
      <c r="B2247" s="10" t="s">
        <v>7195</v>
      </c>
      <c r="C2247" s="26" t="s">
        <v>8601</v>
      </c>
      <c r="D2247" s="8">
        <v>1500</v>
      </c>
      <c r="E2247" s="55">
        <v>8</v>
      </c>
      <c r="F2247" s="55">
        <f t="shared" si="35"/>
        <v>187.5</v>
      </c>
      <c r="W2247" s="13">
        <v>1900100167</v>
      </c>
      <c r="X2247" s="13" t="s">
        <v>1301</v>
      </c>
    </row>
    <row r="2248" spans="1:24" ht="27" customHeight="1" x14ac:dyDescent="0.25">
      <c r="A2248" s="8">
        <v>788060549</v>
      </c>
      <c r="B2248" s="10" t="s">
        <v>7196</v>
      </c>
      <c r="C2248" s="26" t="s">
        <v>8601</v>
      </c>
      <c r="D2248" s="8">
        <v>44150</v>
      </c>
      <c r="E2248" s="55">
        <v>8</v>
      </c>
      <c r="F2248" s="55">
        <f t="shared" si="35"/>
        <v>5518.75</v>
      </c>
      <c r="W2248" s="13">
        <v>1900100167</v>
      </c>
      <c r="X2248" s="13" t="s">
        <v>1301</v>
      </c>
    </row>
    <row r="2249" spans="1:24" ht="27" customHeight="1" x14ac:dyDescent="0.25">
      <c r="A2249" s="8">
        <v>788060551</v>
      </c>
      <c r="B2249" s="10" t="s">
        <v>7197</v>
      </c>
      <c r="C2249" s="26" t="s">
        <v>8601</v>
      </c>
      <c r="D2249" s="8">
        <v>0</v>
      </c>
      <c r="E2249" s="55">
        <v>8</v>
      </c>
      <c r="F2249" s="55">
        <f t="shared" si="35"/>
        <v>0</v>
      </c>
      <c r="W2249" s="13">
        <v>1900100167</v>
      </c>
      <c r="X2249" s="13" t="s">
        <v>1301</v>
      </c>
    </row>
    <row r="2250" spans="1:24" ht="27" customHeight="1" x14ac:dyDescent="0.25">
      <c r="A2250" s="8">
        <v>788060551</v>
      </c>
      <c r="B2250" s="10" t="s">
        <v>7197</v>
      </c>
      <c r="C2250" s="26" t="s">
        <v>8601</v>
      </c>
      <c r="D2250" s="8">
        <v>7850</v>
      </c>
      <c r="E2250" s="55">
        <v>8</v>
      </c>
      <c r="F2250" s="55">
        <f t="shared" si="35"/>
        <v>981.25</v>
      </c>
      <c r="W2250" s="13">
        <v>1900100167</v>
      </c>
      <c r="X2250" s="13" t="s">
        <v>1301</v>
      </c>
    </row>
    <row r="2251" spans="1:24" ht="27" customHeight="1" x14ac:dyDescent="0.25">
      <c r="A2251" s="8">
        <v>788060556</v>
      </c>
      <c r="B2251" s="10" t="s">
        <v>7198</v>
      </c>
      <c r="C2251" s="26" t="s">
        <v>8601</v>
      </c>
      <c r="D2251" s="8">
        <v>22800</v>
      </c>
      <c r="E2251" s="55">
        <v>8</v>
      </c>
      <c r="F2251" s="55">
        <f t="shared" si="35"/>
        <v>2850</v>
      </c>
      <c r="W2251" s="13">
        <v>1900100167</v>
      </c>
      <c r="X2251" s="13" t="s">
        <v>1301</v>
      </c>
    </row>
    <row r="2252" spans="1:24" ht="27" customHeight="1" x14ac:dyDescent="0.25">
      <c r="A2252" s="8">
        <v>788060557</v>
      </c>
      <c r="B2252" s="10" t="s">
        <v>7199</v>
      </c>
      <c r="C2252" s="26" t="s">
        <v>8601</v>
      </c>
      <c r="D2252" s="8">
        <v>44150</v>
      </c>
      <c r="E2252" s="55">
        <v>8</v>
      </c>
      <c r="F2252" s="55">
        <f t="shared" si="35"/>
        <v>5518.75</v>
      </c>
      <c r="W2252" s="13">
        <v>1900100167</v>
      </c>
      <c r="X2252" s="13" t="s">
        <v>1301</v>
      </c>
    </row>
    <row r="2253" spans="1:24" ht="27" customHeight="1" x14ac:dyDescent="0.25">
      <c r="A2253" s="8">
        <v>788060559</v>
      </c>
      <c r="B2253" s="10" t="s">
        <v>7200</v>
      </c>
      <c r="C2253" s="26" t="s">
        <v>8601</v>
      </c>
      <c r="D2253" s="8">
        <v>0</v>
      </c>
      <c r="E2253" s="55">
        <v>8</v>
      </c>
      <c r="F2253" s="55">
        <f t="shared" si="35"/>
        <v>0</v>
      </c>
      <c r="W2253" s="13">
        <v>1900100167</v>
      </c>
      <c r="X2253" s="13" t="s">
        <v>1301</v>
      </c>
    </row>
    <row r="2254" spans="1:24" ht="27" customHeight="1" x14ac:dyDescent="0.25">
      <c r="A2254" s="8">
        <v>788060559</v>
      </c>
      <c r="B2254" s="10" t="s">
        <v>7200</v>
      </c>
      <c r="C2254" s="26" t="s">
        <v>8601</v>
      </c>
      <c r="D2254" s="8">
        <v>0</v>
      </c>
      <c r="E2254" s="55">
        <v>8</v>
      </c>
      <c r="F2254" s="55">
        <f t="shared" si="35"/>
        <v>0</v>
      </c>
      <c r="W2254" s="13">
        <v>1900100167</v>
      </c>
      <c r="X2254" s="13" t="s">
        <v>1301</v>
      </c>
    </row>
    <row r="2255" spans="1:24" ht="27" customHeight="1" x14ac:dyDescent="0.25">
      <c r="A2255" s="8">
        <v>788060561</v>
      </c>
      <c r="B2255" s="10" t="s">
        <v>7201</v>
      </c>
      <c r="C2255" s="26" t="s">
        <v>8601</v>
      </c>
      <c r="D2255" s="8">
        <v>20000</v>
      </c>
      <c r="E2255" s="55">
        <v>8</v>
      </c>
      <c r="F2255" s="55">
        <f t="shared" si="35"/>
        <v>2500</v>
      </c>
      <c r="W2255" s="13">
        <v>1900100167</v>
      </c>
      <c r="X2255" s="13" t="s">
        <v>1301</v>
      </c>
    </row>
    <row r="2256" spans="1:24" ht="27" customHeight="1" x14ac:dyDescent="0.25">
      <c r="A2256" s="8">
        <v>788060563</v>
      </c>
      <c r="B2256" s="10" t="s">
        <v>7202</v>
      </c>
      <c r="C2256" s="26" t="s">
        <v>8601</v>
      </c>
      <c r="D2256" s="8">
        <v>2000</v>
      </c>
      <c r="E2256" s="55">
        <v>8</v>
      </c>
      <c r="F2256" s="55">
        <f t="shared" si="35"/>
        <v>250</v>
      </c>
      <c r="W2256" s="13">
        <v>1900100167</v>
      </c>
      <c r="X2256" s="13" t="s">
        <v>1301</v>
      </c>
    </row>
    <row r="2257" spans="1:24" ht="27" customHeight="1" x14ac:dyDescent="0.25">
      <c r="A2257" s="8">
        <v>788060565</v>
      </c>
      <c r="B2257" s="10" t="s">
        <v>7203</v>
      </c>
      <c r="C2257" s="26" t="s">
        <v>8601</v>
      </c>
      <c r="D2257" s="8">
        <v>2000</v>
      </c>
      <c r="E2257" s="55">
        <v>8</v>
      </c>
      <c r="F2257" s="55">
        <f t="shared" si="35"/>
        <v>250</v>
      </c>
      <c r="W2257" s="13">
        <v>1900100167</v>
      </c>
      <c r="X2257" s="13" t="s">
        <v>1301</v>
      </c>
    </row>
    <row r="2258" spans="1:24" ht="27" customHeight="1" x14ac:dyDescent="0.25">
      <c r="A2258" s="8">
        <v>788060567</v>
      </c>
      <c r="B2258" s="10" t="s">
        <v>7204</v>
      </c>
      <c r="C2258" s="26" t="s">
        <v>8601</v>
      </c>
      <c r="D2258" s="8">
        <v>1900</v>
      </c>
      <c r="E2258" s="55">
        <v>8</v>
      </c>
      <c r="F2258" s="55">
        <f t="shared" si="35"/>
        <v>237.5</v>
      </c>
      <c r="W2258" s="13">
        <v>1900100167</v>
      </c>
      <c r="X2258" s="13" t="s">
        <v>1301</v>
      </c>
    </row>
    <row r="2259" spans="1:24" ht="27" customHeight="1" x14ac:dyDescent="0.25">
      <c r="A2259" s="8">
        <v>788060569</v>
      </c>
      <c r="B2259" s="10" t="s">
        <v>7205</v>
      </c>
      <c r="C2259" s="26" t="s">
        <v>8601</v>
      </c>
      <c r="D2259" s="8">
        <v>5281</v>
      </c>
      <c r="E2259" s="55">
        <v>8</v>
      </c>
      <c r="F2259" s="55">
        <f t="shared" si="35"/>
        <v>660.125</v>
      </c>
      <c r="W2259" s="13">
        <v>1900100167</v>
      </c>
      <c r="X2259" s="13" t="s">
        <v>1301</v>
      </c>
    </row>
    <row r="2260" spans="1:24" ht="27" customHeight="1" x14ac:dyDescent="0.25">
      <c r="A2260" s="8">
        <v>788060579</v>
      </c>
      <c r="B2260" s="10" t="s">
        <v>7206</v>
      </c>
      <c r="C2260" s="26" t="s">
        <v>8601</v>
      </c>
      <c r="D2260" s="8">
        <v>0</v>
      </c>
      <c r="E2260" s="55">
        <v>8</v>
      </c>
      <c r="F2260" s="55">
        <f t="shared" si="35"/>
        <v>0</v>
      </c>
      <c r="W2260" s="13">
        <v>1900100167</v>
      </c>
      <c r="X2260" s="13" t="s">
        <v>1301</v>
      </c>
    </row>
    <row r="2261" spans="1:24" ht="27" customHeight="1" x14ac:dyDescent="0.25">
      <c r="A2261" s="8">
        <v>788060587</v>
      </c>
      <c r="B2261" s="10" t="s">
        <v>7207</v>
      </c>
      <c r="C2261" s="26" t="s">
        <v>8601</v>
      </c>
      <c r="D2261" s="8">
        <v>300</v>
      </c>
      <c r="E2261" s="55">
        <v>8</v>
      </c>
      <c r="F2261" s="55">
        <f t="shared" si="35"/>
        <v>37.5</v>
      </c>
      <c r="W2261" s="13">
        <v>1900100167</v>
      </c>
      <c r="X2261" s="13" t="s">
        <v>1301</v>
      </c>
    </row>
    <row r="2262" spans="1:24" ht="27" customHeight="1" x14ac:dyDescent="0.25">
      <c r="A2262" s="8">
        <v>788060592</v>
      </c>
      <c r="B2262" s="10" t="s">
        <v>7208</v>
      </c>
      <c r="C2262" s="26" t="s">
        <v>8601</v>
      </c>
      <c r="D2262" s="8">
        <v>12047</v>
      </c>
      <c r="E2262" s="55">
        <v>8</v>
      </c>
      <c r="F2262" s="55">
        <f t="shared" si="35"/>
        <v>1505.875</v>
      </c>
      <c r="W2262" s="13">
        <v>1900100167</v>
      </c>
      <c r="X2262" s="13" t="s">
        <v>1301</v>
      </c>
    </row>
    <row r="2263" spans="1:24" ht="27" customHeight="1" x14ac:dyDescent="0.25">
      <c r="A2263" s="8">
        <v>788060593</v>
      </c>
      <c r="B2263" s="10" t="s">
        <v>7209</v>
      </c>
      <c r="C2263" s="26" t="s">
        <v>8601</v>
      </c>
      <c r="D2263" s="8">
        <v>11360</v>
      </c>
      <c r="E2263" s="55">
        <v>8</v>
      </c>
      <c r="F2263" s="55">
        <f t="shared" si="35"/>
        <v>1420</v>
      </c>
      <c r="W2263" s="13">
        <v>1900100167</v>
      </c>
      <c r="X2263" s="13" t="s">
        <v>1301</v>
      </c>
    </row>
    <row r="2264" spans="1:24" ht="27" customHeight="1" x14ac:dyDescent="0.25">
      <c r="A2264" s="8">
        <v>788060594</v>
      </c>
      <c r="B2264" s="10" t="s">
        <v>7210</v>
      </c>
      <c r="C2264" s="26" t="s">
        <v>8601</v>
      </c>
      <c r="D2264" s="8">
        <v>1480</v>
      </c>
      <c r="E2264" s="55">
        <v>8</v>
      </c>
      <c r="F2264" s="55">
        <f t="shared" si="35"/>
        <v>185</v>
      </c>
      <c r="W2264" s="13">
        <v>1900100167</v>
      </c>
      <c r="X2264" s="13" t="s">
        <v>1301</v>
      </c>
    </row>
    <row r="2265" spans="1:24" ht="27" customHeight="1" x14ac:dyDescent="0.25">
      <c r="A2265" s="8">
        <v>788060597</v>
      </c>
      <c r="B2265" s="10" t="s">
        <v>7211</v>
      </c>
      <c r="C2265" s="26" t="s">
        <v>8601</v>
      </c>
      <c r="D2265" s="8">
        <v>1160</v>
      </c>
      <c r="E2265" s="55">
        <v>8</v>
      </c>
      <c r="F2265" s="55">
        <f t="shared" si="35"/>
        <v>145</v>
      </c>
      <c r="W2265" s="13">
        <v>1900100167</v>
      </c>
      <c r="X2265" s="13" t="s">
        <v>1301</v>
      </c>
    </row>
    <row r="2266" spans="1:24" ht="27" customHeight="1" x14ac:dyDescent="0.25">
      <c r="A2266" s="8">
        <v>788060598</v>
      </c>
      <c r="B2266" s="10" t="s">
        <v>7212</v>
      </c>
      <c r="C2266" s="26" t="s">
        <v>8601</v>
      </c>
      <c r="D2266" s="8">
        <v>0</v>
      </c>
      <c r="E2266" s="55">
        <v>8</v>
      </c>
      <c r="F2266" s="55">
        <f t="shared" si="35"/>
        <v>0</v>
      </c>
      <c r="W2266" s="13">
        <v>1900100167</v>
      </c>
      <c r="X2266" s="13" t="s">
        <v>1301</v>
      </c>
    </row>
    <row r="2267" spans="1:24" ht="27" customHeight="1" x14ac:dyDescent="0.25">
      <c r="A2267" s="8">
        <v>788060599</v>
      </c>
      <c r="B2267" s="10" t="s">
        <v>7213</v>
      </c>
      <c r="C2267" s="26" t="s">
        <v>8601</v>
      </c>
      <c r="D2267" s="8">
        <v>0</v>
      </c>
      <c r="E2267" s="55">
        <v>8</v>
      </c>
      <c r="F2267" s="55">
        <f t="shared" si="35"/>
        <v>0</v>
      </c>
      <c r="W2267" s="13">
        <v>1900100167</v>
      </c>
      <c r="X2267" s="13" t="s">
        <v>1301</v>
      </c>
    </row>
    <row r="2268" spans="1:24" ht="27" customHeight="1" x14ac:dyDescent="0.25">
      <c r="A2268" s="8">
        <v>788060600</v>
      </c>
      <c r="B2268" s="10" t="s">
        <v>7214</v>
      </c>
      <c r="C2268" s="26" t="s">
        <v>8601</v>
      </c>
      <c r="D2268" s="8">
        <v>9700</v>
      </c>
      <c r="E2268" s="55">
        <v>8</v>
      </c>
      <c r="F2268" s="55">
        <f t="shared" si="35"/>
        <v>1212.5</v>
      </c>
      <c r="W2268" s="13">
        <v>1900100167</v>
      </c>
      <c r="X2268" s="13" t="s">
        <v>1301</v>
      </c>
    </row>
    <row r="2269" spans="1:24" ht="27" customHeight="1" x14ac:dyDescent="0.25">
      <c r="A2269" s="8">
        <v>788060601</v>
      </c>
      <c r="B2269" s="10" t="s">
        <v>7215</v>
      </c>
      <c r="C2269" s="26" t="s">
        <v>8601</v>
      </c>
      <c r="D2269" s="8">
        <v>12600</v>
      </c>
      <c r="E2269" s="55">
        <v>8</v>
      </c>
      <c r="F2269" s="55">
        <f t="shared" si="35"/>
        <v>1575</v>
      </c>
      <c r="W2269" s="13">
        <v>1900100167</v>
      </c>
      <c r="X2269" s="13" t="s">
        <v>1301</v>
      </c>
    </row>
    <row r="2270" spans="1:24" ht="27" customHeight="1" x14ac:dyDescent="0.25">
      <c r="A2270" s="8">
        <v>788060602</v>
      </c>
      <c r="B2270" s="10" t="s">
        <v>7216</v>
      </c>
      <c r="C2270" s="26" t="s">
        <v>8601</v>
      </c>
      <c r="D2270" s="8">
        <v>2500</v>
      </c>
      <c r="E2270" s="55">
        <v>8</v>
      </c>
      <c r="F2270" s="55">
        <f t="shared" si="35"/>
        <v>312.5</v>
      </c>
      <c r="W2270" s="13">
        <v>1900100167</v>
      </c>
      <c r="X2270" s="13" t="s">
        <v>1301</v>
      </c>
    </row>
    <row r="2271" spans="1:24" ht="27" customHeight="1" x14ac:dyDescent="0.25">
      <c r="A2271" s="8">
        <v>788060603</v>
      </c>
      <c r="B2271" s="10" t="s">
        <v>7217</v>
      </c>
      <c r="C2271" s="26" t="s">
        <v>8601</v>
      </c>
      <c r="D2271" s="8">
        <v>200</v>
      </c>
      <c r="E2271" s="55">
        <v>8</v>
      </c>
      <c r="F2271" s="55">
        <f t="shared" si="35"/>
        <v>25</v>
      </c>
      <c r="W2271" s="13">
        <v>1900100167</v>
      </c>
      <c r="X2271" s="13" t="s">
        <v>1301</v>
      </c>
    </row>
    <row r="2272" spans="1:24" ht="27" customHeight="1" x14ac:dyDescent="0.25">
      <c r="A2272" s="8">
        <v>788060604</v>
      </c>
      <c r="B2272" s="10" t="s">
        <v>7218</v>
      </c>
      <c r="C2272" s="26" t="s">
        <v>8601</v>
      </c>
      <c r="D2272" s="8">
        <v>200</v>
      </c>
      <c r="E2272" s="55">
        <v>8</v>
      </c>
      <c r="F2272" s="55">
        <f t="shared" si="35"/>
        <v>25</v>
      </c>
      <c r="W2272" s="13">
        <v>1900100167</v>
      </c>
      <c r="X2272" s="13" t="s">
        <v>1301</v>
      </c>
    </row>
    <row r="2273" spans="1:24" ht="27" customHeight="1" x14ac:dyDescent="0.25">
      <c r="A2273" s="8">
        <v>788060605</v>
      </c>
      <c r="B2273" s="10" t="s">
        <v>7219</v>
      </c>
      <c r="C2273" s="26" t="s">
        <v>8601</v>
      </c>
      <c r="D2273" s="8">
        <v>300</v>
      </c>
      <c r="E2273" s="55">
        <v>8</v>
      </c>
      <c r="F2273" s="55">
        <f t="shared" si="35"/>
        <v>37.5</v>
      </c>
      <c r="W2273" s="13">
        <v>1900100167</v>
      </c>
      <c r="X2273" s="13" t="s">
        <v>1301</v>
      </c>
    </row>
    <row r="2274" spans="1:24" ht="27" customHeight="1" x14ac:dyDescent="0.25">
      <c r="A2274" s="8">
        <v>788060606</v>
      </c>
      <c r="B2274" s="10" t="s">
        <v>7220</v>
      </c>
      <c r="C2274" s="26" t="s">
        <v>8601</v>
      </c>
      <c r="D2274" s="8">
        <v>200</v>
      </c>
      <c r="E2274" s="55">
        <v>8</v>
      </c>
      <c r="F2274" s="55">
        <f t="shared" si="35"/>
        <v>25</v>
      </c>
      <c r="W2274" s="13">
        <v>1900100167</v>
      </c>
      <c r="X2274" s="13" t="s">
        <v>1301</v>
      </c>
    </row>
    <row r="2275" spans="1:24" ht="27" customHeight="1" x14ac:dyDescent="0.25">
      <c r="A2275" s="8">
        <v>788060607</v>
      </c>
      <c r="B2275" s="10" t="s">
        <v>7221</v>
      </c>
      <c r="C2275" s="26" t="s">
        <v>8601</v>
      </c>
      <c r="D2275" s="8">
        <v>490</v>
      </c>
      <c r="E2275" s="55">
        <v>8</v>
      </c>
      <c r="F2275" s="55">
        <f t="shared" si="35"/>
        <v>61.25</v>
      </c>
      <c r="W2275" s="13">
        <v>1900100167</v>
      </c>
      <c r="X2275" s="13" t="s">
        <v>1301</v>
      </c>
    </row>
    <row r="2276" spans="1:24" ht="27" customHeight="1" x14ac:dyDescent="0.25">
      <c r="A2276" s="8">
        <v>788060608</v>
      </c>
      <c r="B2276" s="10" t="s">
        <v>7222</v>
      </c>
      <c r="C2276" s="26" t="s">
        <v>8601</v>
      </c>
      <c r="D2276" s="8">
        <v>6450</v>
      </c>
      <c r="E2276" s="55">
        <v>8</v>
      </c>
      <c r="F2276" s="55">
        <f t="shared" si="35"/>
        <v>806.25</v>
      </c>
      <c r="W2276" s="13">
        <v>1900100167</v>
      </c>
      <c r="X2276" s="13" t="s">
        <v>1301</v>
      </c>
    </row>
    <row r="2277" spans="1:24" ht="27" customHeight="1" x14ac:dyDescent="0.25">
      <c r="A2277" s="8">
        <v>788060609</v>
      </c>
      <c r="B2277" s="10" t="s">
        <v>7223</v>
      </c>
      <c r="C2277" s="26" t="s">
        <v>8601</v>
      </c>
      <c r="D2277" s="8">
        <v>3500</v>
      </c>
      <c r="E2277" s="55">
        <v>8</v>
      </c>
      <c r="F2277" s="55">
        <f t="shared" si="35"/>
        <v>437.5</v>
      </c>
      <c r="W2277" s="13">
        <v>1900100167</v>
      </c>
      <c r="X2277" s="13" t="s">
        <v>1301</v>
      </c>
    </row>
    <row r="2278" spans="1:24" ht="27" customHeight="1" x14ac:dyDescent="0.25">
      <c r="A2278" s="8">
        <v>788060610</v>
      </c>
      <c r="B2278" s="10" t="s">
        <v>7224</v>
      </c>
      <c r="C2278" s="26" t="s">
        <v>8601</v>
      </c>
      <c r="D2278" s="8">
        <v>200</v>
      </c>
      <c r="E2278" s="55">
        <v>8</v>
      </c>
      <c r="F2278" s="55">
        <f t="shared" si="35"/>
        <v>25</v>
      </c>
      <c r="W2278" s="13">
        <v>1900100167</v>
      </c>
      <c r="X2278" s="13" t="s">
        <v>1301</v>
      </c>
    </row>
    <row r="2279" spans="1:24" ht="27" customHeight="1" x14ac:dyDescent="0.25">
      <c r="A2279" s="8">
        <v>788060611</v>
      </c>
      <c r="B2279" s="10" t="s">
        <v>7225</v>
      </c>
      <c r="C2279" s="26" t="s">
        <v>8601</v>
      </c>
      <c r="D2279" s="8">
        <v>2500</v>
      </c>
      <c r="E2279" s="55">
        <v>8</v>
      </c>
      <c r="F2279" s="55">
        <f t="shared" si="35"/>
        <v>312.5</v>
      </c>
      <c r="W2279" s="13">
        <v>1900100167</v>
      </c>
      <c r="X2279" s="13" t="s">
        <v>1301</v>
      </c>
    </row>
    <row r="2280" spans="1:24" ht="27" customHeight="1" x14ac:dyDescent="0.25">
      <c r="A2280" s="8">
        <v>788060612</v>
      </c>
      <c r="B2280" s="10" t="s">
        <v>7226</v>
      </c>
      <c r="C2280" s="26" t="s">
        <v>8601</v>
      </c>
      <c r="D2280" s="8">
        <v>580</v>
      </c>
      <c r="E2280" s="55">
        <v>8</v>
      </c>
      <c r="F2280" s="55">
        <f t="shared" si="35"/>
        <v>72.5</v>
      </c>
      <c r="W2280" s="13">
        <v>1900100167</v>
      </c>
      <c r="X2280" s="13" t="s">
        <v>1301</v>
      </c>
    </row>
    <row r="2281" spans="1:24" ht="27" customHeight="1" x14ac:dyDescent="0.25">
      <c r="A2281" s="8">
        <v>788060613</v>
      </c>
      <c r="B2281" s="10" t="s">
        <v>7227</v>
      </c>
      <c r="C2281" s="26" t="s">
        <v>8601</v>
      </c>
      <c r="D2281" s="8">
        <v>180</v>
      </c>
      <c r="E2281" s="55">
        <v>8</v>
      </c>
      <c r="F2281" s="55">
        <f t="shared" si="35"/>
        <v>22.5</v>
      </c>
      <c r="W2281" s="13">
        <v>1900100167</v>
      </c>
      <c r="X2281" s="13" t="s">
        <v>1301</v>
      </c>
    </row>
    <row r="2282" spans="1:24" ht="27" customHeight="1" x14ac:dyDescent="0.25">
      <c r="A2282" s="8">
        <v>788060614</v>
      </c>
      <c r="B2282" s="10" t="s">
        <v>7228</v>
      </c>
      <c r="C2282" s="26" t="s">
        <v>8601</v>
      </c>
      <c r="D2282" s="8">
        <v>0</v>
      </c>
      <c r="E2282" s="55">
        <v>8</v>
      </c>
      <c r="F2282" s="55">
        <f t="shared" si="35"/>
        <v>0</v>
      </c>
      <c r="W2282" s="13">
        <v>1900100167</v>
      </c>
      <c r="X2282" s="13" t="s">
        <v>1301</v>
      </c>
    </row>
    <row r="2283" spans="1:24" ht="27" customHeight="1" x14ac:dyDescent="0.25">
      <c r="A2283" s="8">
        <v>788060627</v>
      </c>
      <c r="B2283" s="10" t="s">
        <v>7229</v>
      </c>
      <c r="C2283" s="26" t="s">
        <v>8601</v>
      </c>
      <c r="D2283" s="8">
        <v>230</v>
      </c>
      <c r="E2283" s="55">
        <v>8</v>
      </c>
      <c r="F2283" s="55">
        <f t="shared" si="35"/>
        <v>28.75</v>
      </c>
      <c r="W2283" s="13">
        <v>1900100167</v>
      </c>
      <c r="X2283" s="13" t="s">
        <v>1301</v>
      </c>
    </row>
    <row r="2284" spans="1:24" ht="27" customHeight="1" x14ac:dyDescent="0.25">
      <c r="A2284" s="8">
        <v>788060629</v>
      </c>
      <c r="B2284" s="10" t="s">
        <v>7230</v>
      </c>
      <c r="C2284" s="26" t="s">
        <v>8601</v>
      </c>
      <c r="D2284" s="8">
        <v>0</v>
      </c>
      <c r="E2284" s="55">
        <v>8</v>
      </c>
      <c r="F2284" s="55">
        <f t="shared" si="35"/>
        <v>0</v>
      </c>
      <c r="W2284" s="13">
        <v>1900100167</v>
      </c>
      <c r="X2284" s="13" t="s">
        <v>1301</v>
      </c>
    </row>
    <row r="2285" spans="1:24" ht="27" customHeight="1" x14ac:dyDescent="0.25">
      <c r="A2285" s="8">
        <v>788060631</v>
      </c>
      <c r="B2285" s="10" t="s">
        <v>7231</v>
      </c>
      <c r="C2285" s="26" t="s">
        <v>8601</v>
      </c>
      <c r="D2285" s="8">
        <v>0</v>
      </c>
      <c r="E2285" s="55">
        <v>8</v>
      </c>
      <c r="F2285" s="55">
        <f t="shared" si="35"/>
        <v>0</v>
      </c>
      <c r="W2285" s="13">
        <v>1900100167</v>
      </c>
      <c r="X2285" s="13" t="s">
        <v>1301</v>
      </c>
    </row>
    <row r="2286" spans="1:24" ht="27" customHeight="1" x14ac:dyDescent="0.25">
      <c r="A2286" s="8">
        <v>788060637</v>
      </c>
      <c r="B2286" s="10" t="s">
        <v>7232</v>
      </c>
      <c r="C2286" s="26" t="s">
        <v>8601</v>
      </c>
      <c r="D2286" s="8">
        <v>240</v>
      </c>
      <c r="E2286" s="55">
        <v>8</v>
      </c>
      <c r="F2286" s="55">
        <f t="shared" si="35"/>
        <v>30</v>
      </c>
      <c r="W2286" s="13">
        <v>1900100167</v>
      </c>
      <c r="X2286" s="13" t="s">
        <v>1301</v>
      </c>
    </row>
    <row r="2287" spans="1:24" ht="27" customHeight="1" x14ac:dyDescent="0.25">
      <c r="A2287" s="8">
        <v>788060640</v>
      </c>
      <c r="B2287" s="10" t="s">
        <v>7233</v>
      </c>
      <c r="C2287" s="26" t="s">
        <v>8601</v>
      </c>
      <c r="D2287" s="8">
        <v>200</v>
      </c>
      <c r="E2287" s="55">
        <v>8</v>
      </c>
      <c r="F2287" s="55">
        <f t="shared" si="35"/>
        <v>25</v>
      </c>
      <c r="W2287" s="13">
        <v>1900100167</v>
      </c>
      <c r="X2287" s="13" t="s">
        <v>1301</v>
      </c>
    </row>
    <row r="2288" spans="1:24" ht="27" customHeight="1" x14ac:dyDescent="0.25">
      <c r="A2288" s="8">
        <v>788060644</v>
      </c>
      <c r="B2288" s="10" t="s">
        <v>7234</v>
      </c>
      <c r="C2288" s="26" t="s">
        <v>8601</v>
      </c>
      <c r="D2288" s="8">
        <v>0</v>
      </c>
      <c r="E2288" s="55">
        <v>8</v>
      </c>
      <c r="F2288" s="55">
        <f t="shared" si="35"/>
        <v>0</v>
      </c>
      <c r="W2288" s="13">
        <v>1900100167</v>
      </c>
      <c r="X2288" s="13" t="s">
        <v>1301</v>
      </c>
    </row>
    <row r="2289" spans="1:24" ht="27" customHeight="1" x14ac:dyDescent="0.25">
      <c r="A2289" s="8">
        <v>788060654</v>
      </c>
      <c r="B2289" s="10" t="s">
        <v>7235</v>
      </c>
      <c r="C2289" s="26" t="s">
        <v>8601</v>
      </c>
      <c r="D2289" s="8">
        <v>8800</v>
      </c>
      <c r="E2289" s="55">
        <v>8</v>
      </c>
      <c r="F2289" s="55">
        <f t="shared" si="35"/>
        <v>1100</v>
      </c>
      <c r="W2289" s="13">
        <v>1900100167</v>
      </c>
      <c r="X2289" s="13" t="s">
        <v>1301</v>
      </c>
    </row>
    <row r="2290" spans="1:24" ht="27" customHeight="1" x14ac:dyDescent="0.25">
      <c r="A2290" s="8">
        <v>788060655</v>
      </c>
      <c r="B2290" s="10" t="s">
        <v>7236</v>
      </c>
      <c r="C2290" s="26" t="s">
        <v>8601</v>
      </c>
      <c r="D2290" s="8">
        <v>4700</v>
      </c>
      <c r="E2290" s="55">
        <v>8</v>
      </c>
      <c r="F2290" s="55">
        <f t="shared" si="35"/>
        <v>587.5</v>
      </c>
      <c r="W2290" s="13">
        <v>1900100167</v>
      </c>
      <c r="X2290" s="13" t="s">
        <v>1301</v>
      </c>
    </row>
    <row r="2291" spans="1:24" ht="27" customHeight="1" x14ac:dyDescent="0.25">
      <c r="A2291" s="8">
        <v>788060666</v>
      </c>
      <c r="B2291" s="10" t="s">
        <v>7237</v>
      </c>
      <c r="C2291" s="26" t="s">
        <v>8601</v>
      </c>
      <c r="D2291" s="8">
        <v>0</v>
      </c>
      <c r="E2291" s="55">
        <v>8</v>
      </c>
      <c r="F2291" s="55">
        <f t="shared" si="35"/>
        <v>0</v>
      </c>
      <c r="W2291" s="13">
        <v>1900100167</v>
      </c>
      <c r="X2291" s="13" t="s">
        <v>1301</v>
      </c>
    </row>
    <row r="2292" spans="1:24" ht="27" customHeight="1" x14ac:dyDescent="0.25">
      <c r="A2292" s="8">
        <v>788060700</v>
      </c>
      <c r="B2292" s="10" t="s">
        <v>7238</v>
      </c>
      <c r="C2292" s="26" t="s">
        <v>8601</v>
      </c>
      <c r="D2292" s="8">
        <v>10600</v>
      </c>
      <c r="E2292" s="55">
        <v>8</v>
      </c>
      <c r="F2292" s="55">
        <f t="shared" si="35"/>
        <v>1325</v>
      </c>
      <c r="W2292" s="13">
        <v>1900100167</v>
      </c>
      <c r="X2292" s="13" t="s">
        <v>1301</v>
      </c>
    </row>
    <row r="2293" spans="1:24" ht="27" customHeight="1" x14ac:dyDescent="0.25">
      <c r="A2293" s="8">
        <v>788060701</v>
      </c>
      <c r="B2293" s="10" t="s">
        <v>7239</v>
      </c>
      <c r="C2293" s="26" t="s">
        <v>8601</v>
      </c>
      <c r="D2293" s="8">
        <v>10600</v>
      </c>
      <c r="E2293" s="55">
        <v>8</v>
      </c>
      <c r="F2293" s="55">
        <f t="shared" si="35"/>
        <v>1325</v>
      </c>
      <c r="W2293" s="13">
        <v>1900100167</v>
      </c>
      <c r="X2293" s="13" t="s">
        <v>1301</v>
      </c>
    </row>
    <row r="2294" spans="1:24" ht="27" customHeight="1" x14ac:dyDescent="0.25">
      <c r="A2294" s="8">
        <v>788060726</v>
      </c>
      <c r="B2294" s="10" t="s">
        <v>7240</v>
      </c>
      <c r="C2294" s="26" t="s">
        <v>8601</v>
      </c>
      <c r="D2294" s="8">
        <v>300</v>
      </c>
      <c r="E2294" s="55">
        <v>8</v>
      </c>
      <c r="F2294" s="55">
        <f t="shared" si="35"/>
        <v>37.5</v>
      </c>
      <c r="W2294" s="13">
        <v>1900100167</v>
      </c>
      <c r="X2294" s="13" t="s">
        <v>1301</v>
      </c>
    </row>
    <row r="2295" spans="1:24" ht="27" customHeight="1" x14ac:dyDescent="0.25">
      <c r="A2295" s="8">
        <v>788060727</v>
      </c>
      <c r="B2295" s="10" t="s">
        <v>7241</v>
      </c>
      <c r="C2295" s="26" t="s">
        <v>8601</v>
      </c>
      <c r="D2295" s="8">
        <v>0</v>
      </c>
      <c r="E2295" s="55">
        <v>8</v>
      </c>
      <c r="F2295" s="55">
        <f t="shared" si="35"/>
        <v>0</v>
      </c>
      <c r="W2295" s="13">
        <v>1900100167</v>
      </c>
      <c r="X2295" s="13" t="s">
        <v>1301</v>
      </c>
    </row>
    <row r="2296" spans="1:24" ht="27" customHeight="1" x14ac:dyDescent="0.25">
      <c r="A2296" s="8">
        <v>788060728</v>
      </c>
      <c r="B2296" s="10" t="s">
        <v>7242</v>
      </c>
      <c r="C2296" s="26" t="s">
        <v>8601</v>
      </c>
      <c r="D2296" s="8">
        <v>0</v>
      </c>
      <c r="E2296" s="55">
        <v>8</v>
      </c>
      <c r="F2296" s="55">
        <f t="shared" si="35"/>
        <v>0</v>
      </c>
      <c r="W2296" s="13">
        <v>1900100167</v>
      </c>
      <c r="X2296" s="13" t="s">
        <v>1301</v>
      </c>
    </row>
    <row r="2297" spans="1:24" ht="27" customHeight="1" x14ac:dyDescent="0.25">
      <c r="A2297" s="8">
        <v>788070100</v>
      </c>
      <c r="B2297" s="10" t="s">
        <v>7243</v>
      </c>
      <c r="C2297" s="26" t="s">
        <v>8601</v>
      </c>
      <c r="D2297" s="8">
        <v>1500</v>
      </c>
      <c r="E2297" s="55">
        <v>8</v>
      </c>
      <c r="F2297" s="55">
        <f t="shared" si="35"/>
        <v>187.5</v>
      </c>
      <c r="W2297" s="13">
        <v>1900100167</v>
      </c>
      <c r="X2297" s="13" t="s">
        <v>1301</v>
      </c>
    </row>
    <row r="2298" spans="1:24" ht="27" customHeight="1" x14ac:dyDescent="0.25">
      <c r="A2298" s="8">
        <v>788070102</v>
      </c>
      <c r="B2298" s="10" t="s">
        <v>7244</v>
      </c>
      <c r="C2298" s="26" t="s">
        <v>8601</v>
      </c>
      <c r="D2298" s="8">
        <v>0</v>
      </c>
      <c r="E2298" s="55">
        <v>8</v>
      </c>
      <c r="F2298" s="55">
        <f t="shared" si="35"/>
        <v>0</v>
      </c>
      <c r="W2298" s="13">
        <v>1900100167</v>
      </c>
      <c r="X2298" s="13" t="s">
        <v>1301</v>
      </c>
    </row>
    <row r="2299" spans="1:24" ht="27" customHeight="1" x14ac:dyDescent="0.25">
      <c r="A2299" s="8">
        <v>788070103</v>
      </c>
      <c r="B2299" s="10" t="s">
        <v>7245</v>
      </c>
      <c r="C2299" s="26" t="s">
        <v>8601</v>
      </c>
      <c r="D2299" s="8">
        <v>0</v>
      </c>
      <c r="E2299" s="55">
        <v>8</v>
      </c>
      <c r="F2299" s="55">
        <f t="shared" si="35"/>
        <v>0</v>
      </c>
      <c r="W2299" s="13">
        <v>1900100167</v>
      </c>
      <c r="X2299" s="13" t="s">
        <v>1301</v>
      </c>
    </row>
    <row r="2300" spans="1:24" ht="27" customHeight="1" x14ac:dyDescent="0.25">
      <c r="A2300" s="8">
        <v>788070104</v>
      </c>
      <c r="B2300" s="10" t="s">
        <v>7246</v>
      </c>
      <c r="C2300" s="26" t="s">
        <v>8601</v>
      </c>
      <c r="D2300" s="8">
        <v>0</v>
      </c>
      <c r="E2300" s="55">
        <v>8</v>
      </c>
      <c r="F2300" s="55">
        <f t="shared" si="35"/>
        <v>0</v>
      </c>
      <c r="W2300" s="13">
        <v>1900100167</v>
      </c>
      <c r="X2300" s="13" t="s">
        <v>1301</v>
      </c>
    </row>
    <row r="2301" spans="1:24" ht="27" customHeight="1" x14ac:dyDescent="0.25">
      <c r="A2301" s="8">
        <v>788070996</v>
      </c>
      <c r="B2301" s="10" t="s">
        <v>7247</v>
      </c>
      <c r="C2301" s="26" t="s">
        <v>8593</v>
      </c>
      <c r="D2301" s="8">
        <v>6000</v>
      </c>
      <c r="E2301" s="55">
        <v>8</v>
      </c>
      <c r="F2301" s="55">
        <f t="shared" si="35"/>
        <v>750</v>
      </c>
      <c r="W2301" s="13">
        <v>1900100167</v>
      </c>
      <c r="X2301" s="13" t="s">
        <v>1301</v>
      </c>
    </row>
    <row r="2302" spans="1:24" ht="27" customHeight="1" x14ac:dyDescent="0.25">
      <c r="A2302" s="8">
        <v>788070999</v>
      </c>
      <c r="B2302" s="10" t="s">
        <v>7248</v>
      </c>
      <c r="C2302" s="26" t="s">
        <v>8601</v>
      </c>
      <c r="D2302" s="8">
        <v>0</v>
      </c>
      <c r="E2302" s="55">
        <v>8</v>
      </c>
      <c r="F2302" s="55">
        <f t="shared" si="35"/>
        <v>0</v>
      </c>
      <c r="W2302" s="13">
        <v>1900100167</v>
      </c>
      <c r="X2302" s="13" t="s">
        <v>1301</v>
      </c>
    </row>
    <row r="2303" spans="1:24" ht="27" customHeight="1" x14ac:dyDescent="0.25">
      <c r="A2303" s="8">
        <v>788080115</v>
      </c>
      <c r="B2303" s="10" t="s">
        <v>7249</v>
      </c>
      <c r="C2303" s="26" t="s">
        <v>8601</v>
      </c>
      <c r="D2303" s="8">
        <v>6</v>
      </c>
      <c r="E2303" s="55">
        <v>8</v>
      </c>
      <c r="F2303" s="55">
        <f t="shared" si="35"/>
        <v>0.75</v>
      </c>
      <c r="W2303" s="13">
        <v>1900100167</v>
      </c>
      <c r="X2303" s="13" t="s">
        <v>1301</v>
      </c>
    </row>
    <row r="2304" spans="1:24" ht="27" customHeight="1" x14ac:dyDescent="0.25">
      <c r="A2304" s="8">
        <v>788080116</v>
      </c>
      <c r="B2304" s="10" t="s">
        <v>7250</v>
      </c>
      <c r="C2304" s="26" t="s">
        <v>8601</v>
      </c>
      <c r="D2304" s="8">
        <v>0</v>
      </c>
      <c r="E2304" s="55">
        <v>8</v>
      </c>
      <c r="F2304" s="55">
        <f t="shared" si="35"/>
        <v>0</v>
      </c>
      <c r="W2304" s="13">
        <v>1900100167</v>
      </c>
      <c r="X2304" s="13" t="s">
        <v>1301</v>
      </c>
    </row>
    <row r="2305" spans="1:24" ht="27" customHeight="1" x14ac:dyDescent="0.25">
      <c r="A2305" s="8">
        <v>788080117</v>
      </c>
      <c r="B2305" s="10" t="s">
        <v>7251</v>
      </c>
      <c r="C2305" s="26" t="s">
        <v>8601</v>
      </c>
      <c r="D2305" s="8">
        <v>22</v>
      </c>
      <c r="E2305" s="55">
        <v>8</v>
      </c>
      <c r="F2305" s="55">
        <f t="shared" si="35"/>
        <v>2.75</v>
      </c>
      <c r="W2305" s="13">
        <v>1900100167</v>
      </c>
      <c r="X2305" s="13" t="s">
        <v>1301</v>
      </c>
    </row>
    <row r="2306" spans="1:24" ht="27" customHeight="1" x14ac:dyDescent="0.25">
      <c r="A2306" s="8">
        <v>788080120</v>
      </c>
      <c r="B2306" s="10" t="s">
        <v>7252</v>
      </c>
      <c r="C2306" s="26" t="s">
        <v>8601</v>
      </c>
      <c r="D2306" s="8">
        <v>440</v>
      </c>
      <c r="E2306" s="55">
        <v>8</v>
      </c>
      <c r="F2306" s="55">
        <f t="shared" si="35"/>
        <v>55</v>
      </c>
      <c r="W2306" s="13">
        <v>1900100167</v>
      </c>
      <c r="X2306" s="13" t="s">
        <v>1301</v>
      </c>
    </row>
    <row r="2307" spans="1:24" ht="27" customHeight="1" x14ac:dyDescent="0.25">
      <c r="A2307" s="8">
        <v>788080122</v>
      </c>
      <c r="B2307" s="10" t="s">
        <v>7253</v>
      </c>
      <c r="C2307" s="26" t="s">
        <v>8601</v>
      </c>
      <c r="D2307" s="8">
        <v>3000</v>
      </c>
      <c r="E2307" s="55">
        <v>8</v>
      </c>
      <c r="F2307" s="55">
        <f t="shared" si="35"/>
        <v>375</v>
      </c>
      <c r="W2307" s="13">
        <v>1900100167</v>
      </c>
      <c r="X2307" s="13" t="s">
        <v>1301</v>
      </c>
    </row>
    <row r="2308" spans="1:24" ht="27" customHeight="1" x14ac:dyDescent="0.25">
      <c r="A2308" s="8">
        <v>788080204</v>
      </c>
      <c r="B2308" s="10" t="s">
        <v>7254</v>
      </c>
      <c r="C2308" s="26" t="s">
        <v>8601</v>
      </c>
      <c r="D2308" s="8">
        <v>0</v>
      </c>
      <c r="E2308" s="55">
        <v>8</v>
      </c>
      <c r="F2308" s="55">
        <f t="shared" si="35"/>
        <v>0</v>
      </c>
      <c r="W2308" s="13">
        <v>1900100167</v>
      </c>
      <c r="X2308" s="13" t="s">
        <v>1301</v>
      </c>
    </row>
    <row r="2309" spans="1:24" ht="27" customHeight="1" x14ac:dyDescent="0.25">
      <c r="A2309" s="8">
        <v>788080230</v>
      </c>
      <c r="B2309" s="10" t="s">
        <v>7255</v>
      </c>
      <c r="C2309" s="26" t="s">
        <v>8601</v>
      </c>
      <c r="D2309" s="8">
        <v>0</v>
      </c>
      <c r="E2309" s="55">
        <v>8</v>
      </c>
      <c r="F2309" s="55">
        <f t="shared" ref="F2309:F2372" si="36">D2309/E2309</f>
        <v>0</v>
      </c>
      <c r="W2309" s="13">
        <v>1900100167</v>
      </c>
      <c r="X2309" s="13" t="s">
        <v>1301</v>
      </c>
    </row>
    <row r="2310" spans="1:24" ht="27" customHeight="1" x14ac:dyDescent="0.25">
      <c r="A2310" s="8">
        <v>788080233</v>
      </c>
      <c r="B2310" s="10" t="s">
        <v>7256</v>
      </c>
      <c r="C2310" s="26" t="s">
        <v>8601</v>
      </c>
      <c r="D2310" s="8">
        <v>0</v>
      </c>
      <c r="E2310" s="55">
        <v>8</v>
      </c>
      <c r="F2310" s="55">
        <f t="shared" si="36"/>
        <v>0</v>
      </c>
      <c r="W2310" s="13">
        <v>1900100167</v>
      </c>
      <c r="X2310" s="13" t="s">
        <v>1301</v>
      </c>
    </row>
    <row r="2311" spans="1:24" ht="27" customHeight="1" x14ac:dyDescent="0.25">
      <c r="A2311" s="8">
        <v>788090100</v>
      </c>
      <c r="B2311" s="10" t="s">
        <v>7257</v>
      </c>
      <c r="C2311" s="26" t="s">
        <v>8601</v>
      </c>
      <c r="D2311" s="8">
        <v>29</v>
      </c>
      <c r="E2311" s="55">
        <v>8</v>
      </c>
      <c r="F2311" s="55">
        <f t="shared" si="36"/>
        <v>3.625</v>
      </c>
      <c r="W2311" s="13">
        <v>1900100167</v>
      </c>
      <c r="X2311" s="13" t="s">
        <v>1301</v>
      </c>
    </row>
    <row r="2312" spans="1:24" ht="27" customHeight="1" x14ac:dyDescent="0.25">
      <c r="A2312" s="8">
        <v>788090101</v>
      </c>
      <c r="B2312" s="10" t="s">
        <v>7258</v>
      </c>
      <c r="C2312" s="26" t="s">
        <v>8601</v>
      </c>
      <c r="D2312" s="8">
        <v>8</v>
      </c>
      <c r="E2312" s="55">
        <v>8</v>
      </c>
      <c r="F2312" s="55">
        <f t="shared" si="36"/>
        <v>1</v>
      </c>
      <c r="W2312" s="13">
        <v>1900100167</v>
      </c>
      <c r="X2312" s="13" t="s">
        <v>1301</v>
      </c>
    </row>
    <row r="2313" spans="1:24" ht="27" customHeight="1" x14ac:dyDescent="0.25">
      <c r="A2313" s="8">
        <v>788090102</v>
      </c>
      <c r="B2313" s="10" t="s">
        <v>7259</v>
      </c>
      <c r="C2313" s="26" t="s">
        <v>8601</v>
      </c>
      <c r="D2313" s="8">
        <v>12</v>
      </c>
      <c r="E2313" s="55">
        <v>8</v>
      </c>
      <c r="F2313" s="55">
        <f t="shared" si="36"/>
        <v>1.5</v>
      </c>
      <c r="W2313" s="13">
        <v>1900100167</v>
      </c>
      <c r="X2313" s="13" t="s">
        <v>1301</v>
      </c>
    </row>
    <row r="2314" spans="1:24" ht="27" customHeight="1" x14ac:dyDescent="0.25">
      <c r="A2314" s="8">
        <v>788090104</v>
      </c>
      <c r="B2314" s="10" t="s">
        <v>7260</v>
      </c>
      <c r="C2314" s="26" t="s">
        <v>8601</v>
      </c>
      <c r="D2314" s="8">
        <v>6</v>
      </c>
      <c r="E2314" s="55">
        <v>8</v>
      </c>
      <c r="F2314" s="55">
        <f t="shared" si="36"/>
        <v>0.75</v>
      </c>
      <c r="W2314" s="13">
        <v>1900100167</v>
      </c>
      <c r="X2314" s="13" t="s">
        <v>1301</v>
      </c>
    </row>
    <row r="2315" spans="1:24" ht="27" customHeight="1" x14ac:dyDescent="0.25">
      <c r="A2315" s="8">
        <v>788090106</v>
      </c>
      <c r="B2315" s="10" t="s">
        <v>7261</v>
      </c>
      <c r="C2315" s="26" t="s">
        <v>8601</v>
      </c>
      <c r="D2315" s="8">
        <v>0</v>
      </c>
      <c r="E2315" s="55">
        <v>8</v>
      </c>
      <c r="F2315" s="55">
        <f t="shared" si="36"/>
        <v>0</v>
      </c>
      <c r="W2315" s="13">
        <v>1900100167</v>
      </c>
      <c r="X2315" s="13" t="s">
        <v>1301</v>
      </c>
    </row>
    <row r="2316" spans="1:24" ht="27" customHeight="1" x14ac:dyDescent="0.25">
      <c r="A2316" s="8">
        <v>788090107</v>
      </c>
      <c r="B2316" s="10" t="s">
        <v>7262</v>
      </c>
      <c r="C2316" s="26" t="s">
        <v>8601</v>
      </c>
      <c r="D2316" s="8">
        <v>0</v>
      </c>
      <c r="E2316" s="55">
        <v>8</v>
      </c>
      <c r="F2316" s="55">
        <f t="shared" si="36"/>
        <v>0</v>
      </c>
      <c r="W2316" s="13">
        <v>1900100167</v>
      </c>
      <c r="X2316" s="13" t="s">
        <v>1301</v>
      </c>
    </row>
    <row r="2317" spans="1:24" ht="27" customHeight="1" x14ac:dyDescent="0.25">
      <c r="A2317" s="8">
        <v>788090108</v>
      </c>
      <c r="B2317" s="10" t="s">
        <v>7263</v>
      </c>
      <c r="C2317" s="26" t="s">
        <v>8601</v>
      </c>
      <c r="D2317" s="8">
        <v>6</v>
      </c>
      <c r="E2317" s="55">
        <v>8</v>
      </c>
      <c r="F2317" s="55">
        <f t="shared" si="36"/>
        <v>0.75</v>
      </c>
      <c r="W2317" s="13">
        <v>1900100167</v>
      </c>
      <c r="X2317" s="13" t="s">
        <v>1301</v>
      </c>
    </row>
    <row r="2318" spans="1:24" ht="27" customHeight="1" x14ac:dyDescent="0.25">
      <c r="A2318" s="8">
        <v>788090109</v>
      </c>
      <c r="B2318" s="10" t="s">
        <v>7264</v>
      </c>
      <c r="C2318" s="26" t="s">
        <v>8601</v>
      </c>
      <c r="D2318" s="8">
        <v>40</v>
      </c>
      <c r="E2318" s="55">
        <v>8</v>
      </c>
      <c r="F2318" s="55">
        <f t="shared" si="36"/>
        <v>5</v>
      </c>
      <c r="W2318" s="13">
        <v>1900100167</v>
      </c>
      <c r="X2318" s="13" t="s">
        <v>1301</v>
      </c>
    </row>
    <row r="2319" spans="1:24" ht="27" customHeight="1" x14ac:dyDescent="0.25">
      <c r="A2319" s="8">
        <v>788090110</v>
      </c>
      <c r="B2319" s="10" t="s">
        <v>7265</v>
      </c>
      <c r="C2319" s="26" t="s">
        <v>8601</v>
      </c>
      <c r="D2319" s="8">
        <v>20</v>
      </c>
      <c r="E2319" s="55">
        <v>8</v>
      </c>
      <c r="F2319" s="55">
        <f t="shared" si="36"/>
        <v>2.5</v>
      </c>
      <c r="W2319" s="13">
        <v>1900100167</v>
      </c>
      <c r="X2319" s="13" t="s">
        <v>1301</v>
      </c>
    </row>
    <row r="2320" spans="1:24" ht="27" customHeight="1" x14ac:dyDescent="0.25">
      <c r="A2320" s="8">
        <v>788090111</v>
      </c>
      <c r="B2320" s="10" t="s">
        <v>7266</v>
      </c>
      <c r="C2320" s="26" t="s">
        <v>8601</v>
      </c>
      <c r="D2320" s="8">
        <v>26</v>
      </c>
      <c r="E2320" s="55">
        <v>8</v>
      </c>
      <c r="F2320" s="55">
        <f t="shared" si="36"/>
        <v>3.25</v>
      </c>
      <c r="W2320" s="13">
        <v>1900100167</v>
      </c>
      <c r="X2320" s="13" t="s">
        <v>1301</v>
      </c>
    </row>
    <row r="2321" spans="1:24" ht="27" customHeight="1" x14ac:dyDescent="0.25">
      <c r="A2321" s="8">
        <v>788090113</v>
      </c>
      <c r="B2321" s="10" t="s">
        <v>7267</v>
      </c>
      <c r="C2321" s="26" t="s">
        <v>8601</v>
      </c>
      <c r="D2321" s="8">
        <v>7</v>
      </c>
      <c r="E2321" s="55">
        <v>8</v>
      </c>
      <c r="F2321" s="55">
        <f t="shared" si="36"/>
        <v>0.875</v>
      </c>
      <c r="W2321" s="13">
        <v>1900100167</v>
      </c>
      <c r="X2321" s="13" t="s">
        <v>1301</v>
      </c>
    </row>
    <row r="2322" spans="1:24" ht="27" customHeight="1" x14ac:dyDescent="0.25">
      <c r="A2322" s="8">
        <v>788090114</v>
      </c>
      <c r="B2322" s="10" t="s">
        <v>7268</v>
      </c>
      <c r="C2322" s="26" t="s">
        <v>8601</v>
      </c>
      <c r="D2322" s="8">
        <v>24</v>
      </c>
      <c r="E2322" s="55">
        <v>8</v>
      </c>
      <c r="F2322" s="55">
        <f t="shared" si="36"/>
        <v>3</v>
      </c>
      <c r="W2322" s="13">
        <v>1900100167</v>
      </c>
      <c r="X2322" s="13" t="s">
        <v>1301</v>
      </c>
    </row>
    <row r="2323" spans="1:24" ht="27" customHeight="1" x14ac:dyDescent="0.25">
      <c r="A2323" s="8">
        <v>788090115</v>
      </c>
      <c r="B2323" s="10" t="s">
        <v>7269</v>
      </c>
      <c r="C2323" s="26" t="s">
        <v>8601</v>
      </c>
      <c r="D2323" s="8">
        <v>27</v>
      </c>
      <c r="E2323" s="55">
        <v>8</v>
      </c>
      <c r="F2323" s="55">
        <f t="shared" si="36"/>
        <v>3.375</v>
      </c>
      <c r="W2323" s="13">
        <v>1900100167</v>
      </c>
      <c r="X2323" s="13" t="s">
        <v>1301</v>
      </c>
    </row>
    <row r="2324" spans="1:24" ht="27" customHeight="1" x14ac:dyDescent="0.25">
      <c r="A2324" s="8">
        <v>788090116</v>
      </c>
      <c r="B2324" s="10" t="s">
        <v>7270</v>
      </c>
      <c r="C2324" s="26" t="s">
        <v>8601</v>
      </c>
      <c r="D2324" s="8">
        <v>0</v>
      </c>
      <c r="E2324" s="55">
        <v>8</v>
      </c>
      <c r="F2324" s="55">
        <f t="shared" si="36"/>
        <v>0</v>
      </c>
      <c r="W2324" s="13">
        <v>1900100167</v>
      </c>
      <c r="X2324" s="13" t="s">
        <v>1301</v>
      </c>
    </row>
    <row r="2325" spans="1:24" ht="27" customHeight="1" x14ac:dyDescent="0.25">
      <c r="A2325" s="8">
        <v>788090118</v>
      </c>
      <c r="B2325" s="10" t="s">
        <v>7271</v>
      </c>
      <c r="C2325" s="26" t="s">
        <v>8601</v>
      </c>
      <c r="D2325" s="8">
        <v>14</v>
      </c>
      <c r="E2325" s="55">
        <v>8</v>
      </c>
      <c r="F2325" s="55">
        <f t="shared" si="36"/>
        <v>1.75</v>
      </c>
      <c r="W2325" s="13">
        <v>1900100167</v>
      </c>
      <c r="X2325" s="13" t="s">
        <v>1301</v>
      </c>
    </row>
    <row r="2326" spans="1:24" ht="27" customHeight="1" x14ac:dyDescent="0.25">
      <c r="A2326" s="8">
        <v>788090119</v>
      </c>
      <c r="B2326" s="10" t="s">
        <v>7272</v>
      </c>
      <c r="C2326" s="26" t="s">
        <v>8601</v>
      </c>
      <c r="D2326" s="8">
        <v>6</v>
      </c>
      <c r="E2326" s="55">
        <v>8</v>
      </c>
      <c r="F2326" s="55">
        <f t="shared" si="36"/>
        <v>0.75</v>
      </c>
      <c r="W2326" s="13">
        <v>1900100167</v>
      </c>
      <c r="X2326" s="13" t="s">
        <v>1301</v>
      </c>
    </row>
    <row r="2327" spans="1:24" ht="27" customHeight="1" x14ac:dyDescent="0.25">
      <c r="A2327" s="8">
        <v>788090120</v>
      </c>
      <c r="B2327" s="10" t="s">
        <v>7273</v>
      </c>
      <c r="C2327" s="26" t="s">
        <v>8601</v>
      </c>
      <c r="D2327" s="8">
        <v>50</v>
      </c>
      <c r="E2327" s="55">
        <v>8</v>
      </c>
      <c r="F2327" s="55">
        <f t="shared" si="36"/>
        <v>6.25</v>
      </c>
      <c r="W2327" s="13">
        <v>1900100167</v>
      </c>
      <c r="X2327" s="13" t="s">
        <v>1301</v>
      </c>
    </row>
    <row r="2328" spans="1:24" ht="27" customHeight="1" x14ac:dyDescent="0.25">
      <c r="A2328" s="8">
        <v>788090121</v>
      </c>
      <c r="B2328" s="10" t="s">
        <v>7274</v>
      </c>
      <c r="C2328" s="26" t="s">
        <v>8601</v>
      </c>
      <c r="D2328" s="8">
        <v>2</v>
      </c>
      <c r="E2328" s="55">
        <v>8</v>
      </c>
      <c r="F2328" s="55">
        <f t="shared" si="36"/>
        <v>0.25</v>
      </c>
      <c r="W2328" s="13">
        <v>1900100167</v>
      </c>
      <c r="X2328" s="13" t="s">
        <v>1301</v>
      </c>
    </row>
    <row r="2329" spans="1:24" ht="27" customHeight="1" x14ac:dyDescent="0.25">
      <c r="A2329" s="8">
        <v>788090122</v>
      </c>
      <c r="B2329" s="10" t="s">
        <v>7275</v>
      </c>
      <c r="C2329" s="26" t="s">
        <v>8601</v>
      </c>
      <c r="D2329" s="8">
        <v>0</v>
      </c>
      <c r="E2329" s="55">
        <v>8</v>
      </c>
      <c r="F2329" s="55">
        <f t="shared" si="36"/>
        <v>0</v>
      </c>
      <c r="W2329" s="13">
        <v>1900100167</v>
      </c>
      <c r="X2329" s="13" t="s">
        <v>1301</v>
      </c>
    </row>
    <row r="2330" spans="1:24" ht="27" customHeight="1" x14ac:dyDescent="0.25">
      <c r="A2330" s="8">
        <v>788090123</v>
      </c>
      <c r="B2330" s="10" t="s">
        <v>7276</v>
      </c>
      <c r="C2330" s="26" t="s">
        <v>8601</v>
      </c>
      <c r="D2330" s="8">
        <v>2</v>
      </c>
      <c r="E2330" s="55">
        <v>8</v>
      </c>
      <c r="F2330" s="55">
        <f t="shared" si="36"/>
        <v>0.25</v>
      </c>
      <c r="W2330" s="13">
        <v>1900100167</v>
      </c>
      <c r="X2330" s="13" t="s">
        <v>1301</v>
      </c>
    </row>
    <row r="2331" spans="1:24" ht="27" customHeight="1" x14ac:dyDescent="0.25">
      <c r="A2331" s="8">
        <v>788090124</v>
      </c>
      <c r="B2331" s="10" t="s">
        <v>7277</v>
      </c>
      <c r="C2331" s="26" t="s">
        <v>8601</v>
      </c>
      <c r="D2331" s="8">
        <v>14</v>
      </c>
      <c r="E2331" s="55">
        <v>8</v>
      </c>
      <c r="F2331" s="55">
        <f t="shared" si="36"/>
        <v>1.75</v>
      </c>
      <c r="W2331" s="13">
        <v>1900100167</v>
      </c>
      <c r="X2331" s="13" t="s">
        <v>1301</v>
      </c>
    </row>
    <row r="2332" spans="1:24" ht="27" customHeight="1" x14ac:dyDescent="0.25">
      <c r="A2332" s="8">
        <v>788090125</v>
      </c>
      <c r="B2332" s="10" t="s">
        <v>7278</v>
      </c>
      <c r="C2332" s="26" t="s">
        <v>8601</v>
      </c>
      <c r="D2332" s="8">
        <v>2</v>
      </c>
      <c r="E2332" s="55">
        <v>8</v>
      </c>
      <c r="F2332" s="55">
        <f t="shared" si="36"/>
        <v>0.25</v>
      </c>
      <c r="W2332" s="13">
        <v>1900100167</v>
      </c>
      <c r="X2332" s="13" t="s">
        <v>1301</v>
      </c>
    </row>
    <row r="2333" spans="1:24" ht="27" customHeight="1" x14ac:dyDescent="0.25">
      <c r="A2333" s="8">
        <v>788090126</v>
      </c>
      <c r="B2333" s="10" t="s">
        <v>7279</v>
      </c>
      <c r="C2333" s="26" t="s">
        <v>8601</v>
      </c>
      <c r="D2333" s="8">
        <v>2</v>
      </c>
      <c r="E2333" s="55">
        <v>8</v>
      </c>
      <c r="F2333" s="55">
        <f t="shared" si="36"/>
        <v>0.25</v>
      </c>
      <c r="W2333" s="13">
        <v>1900100167</v>
      </c>
      <c r="X2333" s="13" t="s">
        <v>1301</v>
      </c>
    </row>
    <row r="2334" spans="1:24" ht="27" customHeight="1" x14ac:dyDescent="0.25">
      <c r="A2334" s="8">
        <v>788090129</v>
      </c>
      <c r="B2334" s="10" t="s">
        <v>7280</v>
      </c>
      <c r="C2334" s="26" t="s">
        <v>8601</v>
      </c>
      <c r="D2334" s="8">
        <v>2</v>
      </c>
      <c r="E2334" s="55">
        <v>8</v>
      </c>
      <c r="F2334" s="55">
        <f t="shared" si="36"/>
        <v>0.25</v>
      </c>
      <c r="W2334" s="13">
        <v>1900100167</v>
      </c>
      <c r="X2334" s="13" t="s">
        <v>1301</v>
      </c>
    </row>
    <row r="2335" spans="1:24" ht="27" customHeight="1" x14ac:dyDescent="0.25">
      <c r="A2335" s="8">
        <v>788090130</v>
      </c>
      <c r="B2335" s="10" t="s">
        <v>7281</v>
      </c>
      <c r="C2335" s="26" t="s">
        <v>8601</v>
      </c>
      <c r="D2335" s="8">
        <v>2</v>
      </c>
      <c r="E2335" s="55">
        <v>8</v>
      </c>
      <c r="F2335" s="55">
        <f t="shared" si="36"/>
        <v>0.25</v>
      </c>
      <c r="W2335" s="13">
        <v>1900100167</v>
      </c>
      <c r="X2335" s="13" t="s">
        <v>1301</v>
      </c>
    </row>
    <row r="2336" spans="1:24" ht="27" customHeight="1" x14ac:dyDescent="0.25">
      <c r="A2336" s="8">
        <v>788090133</v>
      </c>
      <c r="B2336" s="10" t="s">
        <v>7282</v>
      </c>
      <c r="C2336" s="26" t="s">
        <v>8601</v>
      </c>
      <c r="D2336" s="8">
        <v>12</v>
      </c>
      <c r="E2336" s="55">
        <v>8</v>
      </c>
      <c r="F2336" s="55">
        <f t="shared" si="36"/>
        <v>1.5</v>
      </c>
      <c r="W2336" s="13">
        <v>1900100167</v>
      </c>
      <c r="X2336" s="13" t="s">
        <v>1301</v>
      </c>
    </row>
    <row r="2337" spans="1:24" ht="27" customHeight="1" x14ac:dyDescent="0.25">
      <c r="A2337" s="8">
        <v>788090140</v>
      </c>
      <c r="B2337" s="10" t="s">
        <v>7283</v>
      </c>
      <c r="C2337" s="26" t="s">
        <v>8601</v>
      </c>
      <c r="D2337" s="8">
        <v>2</v>
      </c>
      <c r="E2337" s="55">
        <v>8</v>
      </c>
      <c r="F2337" s="55">
        <f t="shared" si="36"/>
        <v>0.25</v>
      </c>
      <c r="W2337" s="13">
        <v>1900100167</v>
      </c>
      <c r="X2337" s="13" t="s">
        <v>1301</v>
      </c>
    </row>
    <row r="2338" spans="1:24" ht="27" customHeight="1" x14ac:dyDescent="0.25">
      <c r="A2338" s="8">
        <v>788090142</v>
      </c>
      <c r="B2338" s="10" t="s">
        <v>7284</v>
      </c>
      <c r="C2338" s="26" t="s">
        <v>8601</v>
      </c>
      <c r="D2338" s="8">
        <v>2</v>
      </c>
      <c r="E2338" s="55">
        <v>8</v>
      </c>
      <c r="F2338" s="55">
        <f t="shared" si="36"/>
        <v>0.25</v>
      </c>
      <c r="W2338" s="13">
        <v>1900100167</v>
      </c>
      <c r="X2338" s="13" t="s">
        <v>1301</v>
      </c>
    </row>
    <row r="2339" spans="1:24" ht="27" customHeight="1" x14ac:dyDescent="0.25">
      <c r="A2339" s="8">
        <v>788090143</v>
      </c>
      <c r="B2339" s="10" t="s">
        <v>7285</v>
      </c>
      <c r="C2339" s="26" t="s">
        <v>8601</v>
      </c>
      <c r="D2339" s="8">
        <v>6</v>
      </c>
      <c r="E2339" s="55">
        <v>8</v>
      </c>
      <c r="F2339" s="55">
        <f t="shared" si="36"/>
        <v>0.75</v>
      </c>
      <c r="W2339" s="13">
        <v>1900100167</v>
      </c>
      <c r="X2339" s="13" t="s">
        <v>1301</v>
      </c>
    </row>
    <row r="2340" spans="1:24" ht="27" customHeight="1" x14ac:dyDescent="0.25">
      <c r="A2340" s="8">
        <v>788090144</v>
      </c>
      <c r="B2340" s="10" t="s">
        <v>7286</v>
      </c>
      <c r="C2340" s="26" t="s">
        <v>8601</v>
      </c>
      <c r="D2340" s="8">
        <v>6</v>
      </c>
      <c r="E2340" s="55">
        <v>8</v>
      </c>
      <c r="F2340" s="55">
        <f t="shared" si="36"/>
        <v>0.75</v>
      </c>
      <c r="W2340" s="13">
        <v>1900100167</v>
      </c>
      <c r="X2340" s="13" t="s">
        <v>1301</v>
      </c>
    </row>
    <row r="2341" spans="1:24" ht="27" customHeight="1" x14ac:dyDescent="0.25">
      <c r="A2341" s="8">
        <v>788090145</v>
      </c>
      <c r="B2341" s="10" t="s">
        <v>7287</v>
      </c>
      <c r="C2341" s="26" t="s">
        <v>8601</v>
      </c>
      <c r="D2341" s="8">
        <v>0</v>
      </c>
      <c r="E2341" s="55">
        <v>8</v>
      </c>
      <c r="F2341" s="55">
        <f t="shared" si="36"/>
        <v>0</v>
      </c>
      <c r="W2341" s="13">
        <v>1900100167</v>
      </c>
      <c r="X2341" s="13" t="s">
        <v>1301</v>
      </c>
    </row>
    <row r="2342" spans="1:24" ht="27" customHeight="1" x14ac:dyDescent="0.25">
      <c r="A2342" s="8">
        <v>788090146</v>
      </c>
      <c r="B2342" s="10" t="s">
        <v>7288</v>
      </c>
      <c r="C2342" s="26" t="s">
        <v>8601</v>
      </c>
      <c r="D2342" s="8">
        <v>0</v>
      </c>
      <c r="E2342" s="55">
        <v>8</v>
      </c>
      <c r="F2342" s="55">
        <f t="shared" si="36"/>
        <v>0</v>
      </c>
      <c r="W2342" s="13">
        <v>1900100167</v>
      </c>
      <c r="X2342" s="13" t="s">
        <v>1301</v>
      </c>
    </row>
    <row r="2343" spans="1:24" ht="27" customHeight="1" x14ac:dyDescent="0.25">
      <c r="A2343" s="8">
        <v>788090147</v>
      </c>
      <c r="B2343" s="10" t="s">
        <v>7289</v>
      </c>
      <c r="C2343" s="26" t="s">
        <v>8601</v>
      </c>
      <c r="D2343" s="8">
        <v>0</v>
      </c>
      <c r="E2343" s="55">
        <v>8</v>
      </c>
      <c r="F2343" s="55">
        <f t="shared" si="36"/>
        <v>0</v>
      </c>
      <c r="W2343" s="13">
        <v>1900100167</v>
      </c>
      <c r="X2343" s="13" t="s">
        <v>1301</v>
      </c>
    </row>
    <row r="2344" spans="1:24" ht="27" customHeight="1" x14ac:dyDescent="0.25">
      <c r="A2344" s="8">
        <v>788090148</v>
      </c>
      <c r="B2344" s="10" t="s">
        <v>7290</v>
      </c>
      <c r="C2344" s="26" t="s">
        <v>8601</v>
      </c>
      <c r="D2344" s="8">
        <v>0</v>
      </c>
      <c r="E2344" s="55">
        <v>8</v>
      </c>
      <c r="F2344" s="55">
        <f t="shared" si="36"/>
        <v>0</v>
      </c>
      <c r="W2344" s="13">
        <v>1900100167</v>
      </c>
      <c r="X2344" s="13" t="s">
        <v>1301</v>
      </c>
    </row>
    <row r="2345" spans="1:24" ht="27" customHeight="1" x14ac:dyDescent="0.25">
      <c r="A2345" s="8">
        <v>788090160</v>
      </c>
      <c r="B2345" s="10" t="s">
        <v>7291</v>
      </c>
      <c r="C2345" s="26" t="s">
        <v>8601</v>
      </c>
      <c r="D2345" s="8">
        <v>2000</v>
      </c>
      <c r="E2345" s="55">
        <v>8</v>
      </c>
      <c r="F2345" s="55">
        <f t="shared" si="36"/>
        <v>250</v>
      </c>
      <c r="W2345" s="13">
        <v>1900100167</v>
      </c>
      <c r="X2345" s="13" t="s">
        <v>1301</v>
      </c>
    </row>
    <row r="2346" spans="1:24" ht="27" customHeight="1" x14ac:dyDescent="0.25">
      <c r="A2346" s="8">
        <v>788090161</v>
      </c>
      <c r="B2346" s="10" t="s">
        <v>7292</v>
      </c>
      <c r="C2346" s="26" t="s">
        <v>8601</v>
      </c>
      <c r="D2346" s="8">
        <v>0</v>
      </c>
      <c r="E2346" s="55">
        <v>8</v>
      </c>
      <c r="F2346" s="55">
        <f t="shared" si="36"/>
        <v>0</v>
      </c>
      <c r="W2346" s="13">
        <v>1900100167</v>
      </c>
      <c r="X2346" s="13" t="s">
        <v>1301</v>
      </c>
    </row>
    <row r="2347" spans="1:24" ht="27" customHeight="1" x14ac:dyDescent="0.25">
      <c r="A2347" s="8">
        <v>788090180</v>
      </c>
      <c r="B2347" s="10" t="s">
        <v>7293</v>
      </c>
      <c r="C2347" s="26" t="s">
        <v>8601</v>
      </c>
      <c r="D2347" s="8">
        <v>12300</v>
      </c>
      <c r="E2347" s="55">
        <v>8</v>
      </c>
      <c r="F2347" s="55">
        <f t="shared" si="36"/>
        <v>1537.5</v>
      </c>
      <c r="W2347" s="13">
        <v>1900100167</v>
      </c>
      <c r="X2347" s="13" t="s">
        <v>1301</v>
      </c>
    </row>
    <row r="2348" spans="1:24" ht="27" customHeight="1" x14ac:dyDescent="0.25">
      <c r="A2348" s="8">
        <v>788090214</v>
      </c>
      <c r="B2348" s="10" t="s">
        <v>7294</v>
      </c>
      <c r="C2348" s="26" t="s">
        <v>8601</v>
      </c>
      <c r="D2348" s="8">
        <v>0</v>
      </c>
      <c r="E2348" s="55">
        <v>8</v>
      </c>
      <c r="F2348" s="55">
        <f t="shared" si="36"/>
        <v>0</v>
      </c>
      <c r="W2348" s="13">
        <v>1900100167</v>
      </c>
      <c r="X2348" s="13" t="s">
        <v>1301</v>
      </c>
    </row>
    <row r="2349" spans="1:24" ht="27" customHeight="1" x14ac:dyDescent="0.25">
      <c r="A2349" s="8">
        <v>788090215</v>
      </c>
      <c r="B2349" s="10" t="s">
        <v>7295</v>
      </c>
      <c r="C2349" s="26" t="s">
        <v>8601</v>
      </c>
      <c r="D2349" s="8">
        <v>0</v>
      </c>
      <c r="E2349" s="55">
        <v>8</v>
      </c>
      <c r="F2349" s="55">
        <f t="shared" si="36"/>
        <v>0</v>
      </c>
      <c r="W2349" s="13">
        <v>1900100167</v>
      </c>
      <c r="X2349" s="13" t="s">
        <v>1301</v>
      </c>
    </row>
    <row r="2350" spans="1:24" ht="27" customHeight="1" x14ac:dyDescent="0.25">
      <c r="A2350" s="8">
        <v>788090251</v>
      </c>
      <c r="B2350" s="10" t="s">
        <v>7296</v>
      </c>
      <c r="C2350" s="26" t="s">
        <v>8601</v>
      </c>
      <c r="D2350" s="8">
        <v>170</v>
      </c>
      <c r="E2350" s="55">
        <v>8</v>
      </c>
      <c r="F2350" s="55">
        <f t="shared" si="36"/>
        <v>21.25</v>
      </c>
      <c r="W2350" s="13">
        <v>1900100167</v>
      </c>
      <c r="X2350" s="13" t="s">
        <v>1301</v>
      </c>
    </row>
    <row r="2351" spans="1:24" ht="27" customHeight="1" x14ac:dyDescent="0.25">
      <c r="A2351" s="8">
        <v>788090265</v>
      </c>
      <c r="B2351" s="10" t="s">
        <v>7297</v>
      </c>
      <c r="C2351" s="26" t="s">
        <v>8601</v>
      </c>
      <c r="D2351" s="8">
        <v>80</v>
      </c>
      <c r="E2351" s="55">
        <v>8</v>
      </c>
      <c r="F2351" s="55">
        <f t="shared" si="36"/>
        <v>10</v>
      </c>
      <c r="W2351" s="13">
        <v>1900100167</v>
      </c>
      <c r="X2351" s="13" t="s">
        <v>1301</v>
      </c>
    </row>
    <row r="2352" spans="1:24" ht="27" customHeight="1" x14ac:dyDescent="0.25">
      <c r="A2352" s="8">
        <v>788090266</v>
      </c>
      <c r="B2352" s="10" t="s">
        <v>7298</v>
      </c>
      <c r="C2352" s="26" t="s">
        <v>8601</v>
      </c>
      <c r="D2352" s="8">
        <v>0</v>
      </c>
      <c r="E2352" s="55">
        <v>8</v>
      </c>
      <c r="F2352" s="55">
        <f t="shared" si="36"/>
        <v>0</v>
      </c>
      <c r="W2352" s="13">
        <v>1900100167</v>
      </c>
      <c r="X2352" s="13" t="s">
        <v>1301</v>
      </c>
    </row>
    <row r="2353" spans="1:24" ht="27" customHeight="1" x14ac:dyDescent="0.25">
      <c r="A2353" s="8">
        <v>788090267</v>
      </c>
      <c r="B2353" s="10" t="s">
        <v>7299</v>
      </c>
      <c r="C2353" s="26" t="s">
        <v>8601</v>
      </c>
      <c r="D2353" s="8">
        <v>0</v>
      </c>
      <c r="E2353" s="55">
        <v>8</v>
      </c>
      <c r="F2353" s="55">
        <f t="shared" si="36"/>
        <v>0</v>
      </c>
      <c r="W2353" s="13">
        <v>1900100167</v>
      </c>
      <c r="X2353" s="13" t="s">
        <v>1301</v>
      </c>
    </row>
    <row r="2354" spans="1:24" ht="27" customHeight="1" x14ac:dyDescent="0.25">
      <c r="A2354" s="8">
        <v>788090269</v>
      </c>
      <c r="B2354" s="10" t="s">
        <v>7300</v>
      </c>
      <c r="C2354" s="26" t="s">
        <v>8601</v>
      </c>
      <c r="D2354" s="8">
        <v>1000</v>
      </c>
      <c r="E2354" s="55">
        <v>8</v>
      </c>
      <c r="F2354" s="55">
        <f t="shared" si="36"/>
        <v>125</v>
      </c>
      <c r="W2354" s="13">
        <v>1900100167</v>
      </c>
      <c r="X2354" s="13" t="s">
        <v>1301</v>
      </c>
    </row>
    <row r="2355" spans="1:24" ht="27" customHeight="1" x14ac:dyDescent="0.25">
      <c r="A2355" s="8">
        <v>788090270</v>
      </c>
      <c r="B2355" s="10" t="s">
        <v>7301</v>
      </c>
      <c r="C2355" s="26" t="s">
        <v>8601</v>
      </c>
      <c r="D2355" s="8">
        <v>0</v>
      </c>
      <c r="E2355" s="55">
        <v>8</v>
      </c>
      <c r="F2355" s="55">
        <f t="shared" si="36"/>
        <v>0</v>
      </c>
      <c r="W2355" s="13">
        <v>1900100167</v>
      </c>
      <c r="X2355" s="13" t="s">
        <v>1301</v>
      </c>
    </row>
    <row r="2356" spans="1:24" ht="27" customHeight="1" x14ac:dyDescent="0.25">
      <c r="A2356" s="8">
        <v>788090272</v>
      </c>
      <c r="B2356" s="10" t="s">
        <v>7302</v>
      </c>
      <c r="C2356" s="26" t="s">
        <v>8601</v>
      </c>
      <c r="D2356" s="8">
        <v>2000</v>
      </c>
      <c r="E2356" s="55">
        <v>8</v>
      </c>
      <c r="F2356" s="55">
        <f t="shared" si="36"/>
        <v>250</v>
      </c>
      <c r="W2356" s="13">
        <v>1900100167</v>
      </c>
      <c r="X2356" s="13" t="s">
        <v>1301</v>
      </c>
    </row>
    <row r="2357" spans="1:24" ht="27" customHeight="1" x14ac:dyDescent="0.25">
      <c r="A2357" s="8">
        <v>788090273</v>
      </c>
      <c r="B2357" s="10" t="s">
        <v>7303</v>
      </c>
      <c r="C2357" s="26" t="s">
        <v>8601</v>
      </c>
      <c r="D2357" s="8">
        <v>0</v>
      </c>
      <c r="E2357" s="55">
        <v>8</v>
      </c>
      <c r="F2357" s="55">
        <f t="shared" si="36"/>
        <v>0</v>
      </c>
      <c r="W2357" s="13">
        <v>1900100167</v>
      </c>
      <c r="X2357" s="13" t="s">
        <v>1301</v>
      </c>
    </row>
    <row r="2358" spans="1:24" ht="27" customHeight="1" x14ac:dyDescent="0.25">
      <c r="A2358" s="8">
        <v>788090275</v>
      </c>
      <c r="B2358" s="10" t="s">
        <v>7304</v>
      </c>
      <c r="C2358" s="26" t="s">
        <v>8601</v>
      </c>
      <c r="D2358" s="8">
        <v>4000</v>
      </c>
      <c r="E2358" s="55">
        <v>8</v>
      </c>
      <c r="F2358" s="55">
        <f t="shared" si="36"/>
        <v>500</v>
      </c>
      <c r="W2358" s="13">
        <v>1900100167</v>
      </c>
      <c r="X2358" s="13" t="s">
        <v>1301</v>
      </c>
    </row>
    <row r="2359" spans="1:24" ht="27" customHeight="1" x14ac:dyDescent="0.25">
      <c r="A2359" s="8">
        <v>788090277</v>
      </c>
      <c r="B2359" s="10" t="s">
        <v>7305</v>
      </c>
      <c r="C2359" s="26" t="s">
        <v>8601</v>
      </c>
      <c r="D2359" s="8">
        <v>2500</v>
      </c>
      <c r="E2359" s="55">
        <v>8</v>
      </c>
      <c r="F2359" s="55">
        <f t="shared" si="36"/>
        <v>312.5</v>
      </c>
      <c r="W2359" s="13">
        <v>1900100167</v>
      </c>
      <c r="X2359" s="13" t="s">
        <v>1301</v>
      </c>
    </row>
    <row r="2360" spans="1:24" ht="27" customHeight="1" x14ac:dyDescent="0.25">
      <c r="A2360" s="8">
        <v>788090278</v>
      </c>
      <c r="B2360" s="10" t="s">
        <v>7306</v>
      </c>
      <c r="C2360" s="26" t="s">
        <v>8601</v>
      </c>
      <c r="D2360" s="8">
        <v>3500</v>
      </c>
      <c r="E2360" s="55">
        <v>8</v>
      </c>
      <c r="F2360" s="55">
        <f t="shared" si="36"/>
        <v>437.5</v>
      </c>
      <c r="W2360" s="13">
        <v>1900100167</v>
      </c>
      <c r="X2360" s="13" t="s">
        <v>1301</v>
      </c>
    </row>
    <row r="2361" spans="1:24" ht="27" customHeight="1" x14ac:dyDescent="0.25">
      <c r="A2361" s="8">
        <v>788090279</v>
      </c>
      <c r="B2361" s="10" t="s">
        <v>7307</v>
      </c>
      <c r="C2361" s="26" t="s">
        <v>8601</v>
      </c>
      <c r="D2361" s="8">
        <v>200</v>
      </c>
      <c r="E2361" s="55">
        <v>8</v>
      </c>
      <c r="F2361" s="55">
        <f t="shared" si="36"/>
        <v>25</v>
      </c>
      <c r="W2361" s="13">
        <v>1900100167</v>
      </c>
      <c r="X2361" s="13" t="s">
        <v>1301</v>
      </c>
    </row>
    <row r="2362" spans="1:24" ht="27" customHeight="1" x14ac:dyDescent="0.25">
      <c r="A2362" s="8">
        <v>788090284</v>
      </c>
      <c r="B2362" s="10" t="s">
        <v>7308</v>
      </c>
      <c r="C2362" s="26" t="s">
        <v>8601</v>
      </c>
      <c r="D2362" s="8">
        <v>0</v>
      </c>
      <c r="E2362" s="55">
        <v>8</v>
      </c>
      <c r="F2362" s="55">
        <f t="shared" si="36"/>
        <v>0</v>
      </c>
      <c r="W2362" s="13">
        <v>1900100167</v>
      </c>
      <c r="X2362" s="13" t="s">
        <v>1301</v>
      </c>
    </row>
    <row r="2363" spans="1:24" ht="27" customHeight="1" x14ac:dyDescent="0.25">
      <c r="A2363" s="8">
        <v>788090285</v>
      </c>
      <c r="B2363" s="10" t="s">
        <v>7309</v>
      </c>
      <c r="C2363" s="26" t="s">
        <v>8601</v>
      </c>
      <c r="D2363" s="8">
        <v>600</v>
      </c>
      <c r="E2363" s="55">
        <v>8</v>
      </c>
      <c r="F2363" s="55">
        <f t="shared" si="36"/>
        <v>75</v>
      </c>
      <c r="W2363" s="13">
        <v>1900100167</v>
      </c>
      <c r="X2363" s="13" t="s">
        <v>1301</v>
      </c>
    </row>
    <row r="2364" spans="1:24" ht="27" customHeight="1" x14ac:dyDescent="0.25">
      <c r="A2364" s="8">
        <v>788770019</v>
      </c>
      <c r="B2364" s="10" t="s">
        <v>7310</v>
      </c>
      <c r="C2364" s="26" t="s">
        <v>8599</v>
      </c>
      <c r="D2364" s="8">
        <v>1000</v>
      </c>
      <c r="E2364" s="55">
        <v>8</v>
      </c>
      <c r="F2364" s="55">
        <f t="shared" si="36"/>
        <v>125</v>
      </c>
      <c r="W2364" s="13">
        <v>1900100167</v>
      </c>
      <c r="X2364" s="13" t="s">
        <v>1301</v>
      </c>
    </row>
    <row r="2365" spans="1:24" ht="27" customHeight="1" x14ac:dyDescent="0.25">
      <c r="A2365" s="8">
        <v>788770021</v>
      </c>
      <c r="B2365" s="10" t="s">
        <v>7311</v>
      </c>
      <c r="C2365" s="26" t="s">
        <v>8599</v>
      </c>
      <c r="D2365" s="8">
        <v>1294000</v>
      </c>
      <c r="E2365" s="55">
        <v>8</v>
      </c>
      <c r="F2365" s="55">
        <f t="shared" si="36"/>
        <v>161750</v>
      </c>
      <c r="W2365" s="13">
        <v>1900100167</v>
      </c>
      <c r="X2365" s="13" t="s">
        <v>1301</v>
      </c>
    </row>
    <row r="2366" spans="1:24" ht="27" customHeight="1" x14ac:dyDescent="0.25">
      <c r="A2366" s="8">
        <v>788770024</v>
      </c>
      <c r="B2366" s="10" t="s">
        <v>7312</v>
      </c>
      <c r="C2366" s="26" t="s">
        <v>8599</v>
      </c>
      <c r="D2366" s="8">
        <v>734100</v>
      </c>
      <c r="E2366" s="55">
        <v>8</v>
      </c>
      <c r="F2366" s="55">
        <f t="shared" si="36"/>
        <v>91762.5</v>
      </c>
      <c r="W2366" s="13">
        <v>1900100167</v>
      </c>
      <c r="X2366" s="13" t="s">
        <v>1301</v>
      </c>
    </row>
    <row r="2367" spans="1:24" ht="27" customHeight="1" x14ac:dyDescent="0.25">
      <c r="A2367" s="8">
        <v>788770025</v>
      </c>
      <c r="B2367" s="10" t="s">
        <v>7313</v>
      </c>
      <c r="C2367" s="26" t="s">
        <v>8599</v>
      </c>
      <c r="D2367" s="8">
        <v>0</v>
      </c>
      <c r="E2367" s="55">
        <v>8</v>
      </c>
      <c r="F2367" s="55">
        <f t="shared" si="36"/>
        <v>0</v>
      </c>
      <c r="W2367" s="13">
        <v>1900100167</v>
      </c>
      <c r="X2367" s="13" t="s">
        <v>1301</v>
      </c>
    </row>
    <row r="2368" spans="1:24" ht="27" customHeight="1" x14ac:dyDescent="0.25">
      <c r="A2368" s="8">
        <v>788770026</v>
      </c>
      <c r="B2368" s="10" t="s">
        <v>7314</v>
      </c>
      <c r="C2368" s="26" t="s">
        <v>8599</v>
      </c>
      <c r="D2368" s="8">
        <v>3000</v>
      </c>
      <c r="E2368" s="55">
        <v>8</v>
      </c>
      <c r="F2368" s="55">
        <f t="shared" si="36"/>
        <v>375</v>
      </c>
      <c r="W2368" s="13">
        <v>1900100167</v>
      </c>
      <c r="X2368" s="13" t="s">
        <v>1301</v>
      </c>
    </row>
    <row r="2369" spans="1:24" ht="27" customHeight="1" x14ac:dyDescent="0.25">
      <c r="A2369" s="8">
        <v>788770029</v>
      </c>
      <c r="B2369" s="10" t="s">
        <v>7315</v>
      </c>
      <c r="C2369" s="26" t="s">
        <v>8599</v>
      </c>
      <c r="D2369" s="8">
        <v>0</v>
      </c>
      <c r="E2369" s="55">
        <v>8</v>
      </c>
      <c r="F2369" s="55">
        <f t="shared" si="36"/>
        <v>0</v>
      </c>
      <c r="W2369" s="13">
        <v>1900100167</v>
      </c>
      <c r="X2369" s="13" t="s">
        <v>1301</v>
      </c>
    </row>
    <row r="2370" spans="1:24" ht="27" customHeight="1" x14ac:dyDescent="0.25">
      <c r="A2370" s="8">
        <v>788770038</v>
      </c>
      <c r="B2370" s="10" t="s">
        <v>7316</v>
      </c>
      <c r="C2370" s="26" t="s">
        <v>8599</v>
      </c>
      <c r="D2370" s="8">
        <v>0</v>
      </c>
      <c r="E2370" s="55">
        <v>8</v>
      </c>
      <c r="F2370" s="55">
        <f t="shared" si="36"/>
        <v>0</v>
      </c>
      <c r="W2370" s="13">
        <v>1900100167</v>
      </c>
      <c r="X2370" s="13" t="s">
        <v>1301</v>
      </c>
    </row>
    <row r="2371" spans="1:24" ht="27" customHeight="1" x14ac:dyDescent="0.25">
      <c r="A2371" s="8">
        <v>788801001</v>
      </c>
      <c r="B2371" s="10" t="s">
        <v>7317</v>
      </c>
      <c r="C2371" s="26" t="s">
        <v>8596</v>
      </c>
      <c r="D2371" s="8">
        <v>0</v>
      </c>
      <c r="E2371" s="55">
        <v>8</v>
      </c>
      <c r="F2371" s="55">
        <f t="shared" si="36"/>
        <v>0</v>
      </c>
      <c r="W2371" s="13">
        <v>1900100167</v>
      </c>
      <c r="X2371" s="13" t="s">
        <v>1301</v>
      </c>
    </row>
    <row r="2372" spans="1:24" ht="27" customHeight="1" x14ac:dyDescent="0.25">
      <c r="A2372" s="8">
        <v>788801002</v>
      </c>
      <c r="B2372" s="10" t="s">
        <v>7318</v>
      </c>
      <c r="C2372" s="26" t="s">
        <v>8596</v>
      </c>
      <c r="D2372" s="8">
        <v>0</v>
      </c>
      <c r="E2372" s="55">
        <v>8</v>
      </c>
      <c r="F2372" s="55">
        <f t="shared" si="36"/>
        <v>0</v>
      </c>
      <c r="W2372" s="13">
        <v>1900100167</v>
      </c>
      <c r="X2372" s="13" t="s">
        <v>1301</v>
      </c>
    </row>
    <row r="2373" spans="1:24" ht="27" customHeight="1" x14ac:dyDescent="0.25">
      <c r="A2373" s="8">
        <v>788801003</v>
      </c>
      <c r="B2373" s="10" t="s">
        <v>7319</v>
      </c>
      <c r="C2373" s="26" t="s">
        <v>8596</v>
      </c>
      <c r="D2373" s="8">
        <v>0</v>
      </c>
      <c r="E2373" s="55">
        <v>8</v>
      </c>
      <c r="F2373" s="55">
        <f t="shared" ref="F2373:F2436" si="37">D2373/E2373</f>
        <v>0</v>
      </c>
      <c r="W2373" s="13">
        <v>1900100167</v>
      </c>
      <c r="X2373" s="13" t="s">
        <v>1301</v>
      </c>
    </row>
    <row r="2374" spans="1:24" ht="27" customHeight="1" x14ac:dyDescent="0.25">
      <c r="A2374" s="8">
        <v>788801004</v>
      </c>
      <c r="B2374" s="10" t="s">
        <v>7320</v>
      </c>
      <c r="C2374" s="26" t="s">
        <v>8596</v>
      </c>
      <c r="D2374" s="8">
        <v>8</v>
      </c>
      <c r="E2374" s="55">
        <v>8</v>
      </c>
      <c r="F2374" s="55">
        <f t="shared" si="37"/>
        <v>1</v>
      </c>
      <c r="W2374" s="13">
        <v>1900100167</v>
      </c>
      <c r="X2374" s="13" t="s">
        <v>1301</v>
      </c>
    </row>
    <row r="2375" spans="1:24" ht="27" customHeight="1" x14ac:dyDescent="0.25">
      <c r="A2375" s="8">
        <v>788801005</v>
      </c>
      <c r="B2375" s="10" t="s">
        <v>7321</v>
      </c>
      <c r="C2375" s="26" t="s">
        <v>8596</v>
      </c>
      <c r="D2375" s="8">
        <v>5</v>
      </c>
      <c r="E2375" s="55">
        <v>8</v>
      </c>
      <c r="F2375" s="55">
        <f t="shared" si="37"/>
        <v>0.625</v>
      </c>
      <c r="W2375" s="13">
        <v>1900100167</v>
      </c>
      <c r="X2375" s="13" t="s">
        <v>1301</v>
      </c>
    </row>
    <row r="2376" spans="1:24" ht="27" customHeight="1" x14ac:dyDescent="0.25">
      <c r="A2376" s="8">
        <v>788801006</v>
      </c>
      <c r="B2376" s="10" t="s">
        <v>7322</v>
      </c>
      <c r="C2376" s="26" t="s">
        <v>8596</v>
      </c>
      <c r="D2376" s="8">
        <v>4</v>
      </c>
      <c r="E2376" s="55">
        <v>8</v>
      </c>
      <c r="F2376" s="55">
        <f t="shared" si="37"/>
        <v>0.5</v>
      </c>
      <c r="W2376" s="13">
        <v>1900100167</v>
      </c>
      <c r="X2376" s="13" t="s">
        <v>1301</v>
      </c>
    </row>
    <row r="2377" spans="1:24" ht="27" customHeight="1" x14ac:dyDescent="0.25">
      <c r="A2377" s="8">
        <v>788801007</v>
      </c>
      <c r="B2377" s="10" t="s">
        <v>7323</v>
      </c>
      <c r="C2377" s="26" t="s">
        <v>8596</v>
      </c>
      <c r="D2377" s="8">
        <v>15</v>
      </c>
      <c r="E2377" s="55">
        <v>8</v>
      </c>
      <c r="F2377" s="55">
        <f t="shared" si="37"/>
        <v>1.875</v>
      </c>
      <c r="W2377" s="13">
        <v>1900100167</v>
      </c>
      <c r="X2377" s="13" t="s">
        <v>1301</v>
      </c>
    </row>
    <row r="2378" spans="1:24" ht="27" customHeight="1" x14ac:dyDescent="0.25">
      <c r="A2378" s="8">
        <v>788801008</v>
      </c>
      <c r="B2378" s="10" t="s">
        <v>7324</v>
      </c>
      <c r="C2378" s="26" t="s">
        <v>8596</v>
      </c>
      <c r="D2378" s="8">
        <v>0</v>
      </c>
      <c r="E2378" s="55">
        <v>8</v>
      </c>
      <c r="F2378" s="55">
        <f t="shared" si="37"/>
        <v>0</v>
      </c>
      <c r="W2378" s="13">
        <v>1900100167</v>
      </c>
      <c r="X2378" s="13" t="s">
        <v>1301</v>
      </c>
    </row>
    <row r="2379" spans="1:24" ht="27" customHeight="1" x14ac:dyDescent="0.25">
      <c r="A2379" s="8">
        <v>788801009</v>
      </c>
      <c r="B2379" s="10" t="s">
        <v>7325</v>
      </c>
      <c r="C2379" s="26" t="s">
        <v>8596</v>
      </c>
      <c r="D2379" s="8">
        <v>8000</v>
      </c>
      <c r="E2379" s="55">
        <v>8</v>
      </c>
      <c r="F2379" s="55">
        <f t="shared" si="37"/>
        <v>1000</v>
      </c>
      <c r="W2379" s="13">
        <v>1900100167</v>
      </c>
      <c r="X2379" s="13" t="s">
        <v>1301</v>
      </c>
    </row>
    <row r="2380" spans="1:24" ht="27" customHeight="1" x14ac:dyDescent="0.25">
      <c r="A2380" s="8">
        <v>788801011</v>
      </c>
      <c r="B2380" s="10" t="s">
        <v>7326</v>
      </c>
      <c r="C2380" s="26" t="s">
        <v>8596</v>
      </c>
      <c r="D2380" s="8">
        <v>0</v>
      </c>
      <c r="E2380" s="55">
        <v>8</v>
      </c>
      <c r="F2380" s="55">
        <f t="shared" si="37"/>
        <v>0</v>
      </c>
      <c r="W2380" s="13">
        <v>1900100167</v>
      </c>
      <c r="X2380" s="13" t="s">
        <v>1301</v>
      </c>
    </row>
    <row r="2381" spans="1:24" ht="27" customHeight="1" x14ac:dyDescent="0.25">
      <c r="A2381" s="8">
        <v>788801012</v>
      </c>
      <c r="B2381" s="10" t="s">
        <v>7327</v>
      </c>
      <c r="C2381" s="26" t="s">
        <v>8596</v>
      </c>
      <c r="D2381" s="8">
        <v>40000</v>
      </c>
      <c r="E2381" s="55">
        <v>8</v>
      </c>
      <c r="F2381" s="55">
        <f t="shared" si="37"/>
        <v>5000</v>
      </c>
      <c r="W2381" s="13">
        <v>1900100167</v>
      </c>
      <c r="X2381" s="13" t="s">
        <v>1301</v>
      </c>
    </row>
    <row r="2382" spans="1:24" ht="27" customHeight="1" x14ac:dyDescent="0.25">
      <c r="A2382" s="8">
        <v>788801013</v>
      </c>
      <c r="B2382" s="10" t="s">
        <v>7328</v>
      </c>
      <c r="C2382" s="26" t="s">
        <v>8596</v>
      </c>
      <c r="D2382" s="8">
        <v>35000</v>
      </c>
      <c r="E2382" s="55">
        <v>8</v>
      </c>
      <c r="F2382" s="55">
        <f t="shared" si="37"/>
        <v>4375</v>
      </c>
      <c r="W2382" s="13">
        <v>1900100167</v>
      </c>
      <c r="X2382" s="13" t="s">
        <v>1301</v>
      </c>
    </row>
    <row r="2383" spans="1:24" ht="27" customHeight="1" x14ac:dyDescent="0.25">
      <c r="A2383" s="8">
        <v>788801015</v>
      </c>
      <c r="B2383" s="10" t="s">
        <v>7329</v>
      </c>
      <c r="C2383" s="26" t="s">
        <v>8596</v>
      </c>
      <c r="D2383" s="8">
        <v>20</v>
      </c>
      <c r="E2383" s="55">
        <v>8</v>
      </c>
      <c r="F2383" s="55">
        <f t="shared" si="37"/>
        <v>2.5</v>
      </c>
      <c r="W2383" s="13">
        <v>1900100167</v>
      </c>
      <c r="X2383" s="13" t="s">
        <v>1301</v>
      </c>
    </row>
    <row r="2384" spans="1:24" ht="27" customHeight="1" x14ac:dyDescent="0.25">
      <c r="A2384" s="8">
        <v>788801016</v>
      </c>
      <c r="B2384" s="10" t="s">
        <v>7330</v>
      </c>
      <c r="C2384" s="26" t="s">
        <v>8596</v>
      </c>
      <c r="D2384" s="8">
        <v>24000</v>
      </c>
      <c r="E2384" s="55">
        <v>8</v>
      </c>
      <c r="F2384" s="55">
        <f t="shared" si="37"/>
        <v>3000</v>
      </c>
      <c r="W2384" s="13">
        <v>1900100167</v>
      </c>
      <c r="X2384" s="13" t="s">
        <v>1301</v>
      </c>
    </row>
    <row r="2385" spans="1:24" ht="27" customHeight="1" x14ac:dyDescent="0.25">
      <c r="A2385" s="8">
        <v>788801017</v>
      </c>
      <c r="B2385" s="10" t="s">
        <v>7331</v>
      </c>
      <c r="C2385" s="26" t="s">
        <v>8596</v>
      </c>
      <c r="D2385" s="8">
        <v>40000</v>
      </c>
      <c r="E2385" s="55">
        <v>8</v>
      </c>
      <c r="F2385" s="55">
        <f t="shared" si="37"/>
        <v>5000</v>
      </c>
      <c r="W2385" s="13">
        <v>1900100167</v>
      </c>
      <c r="X2385" s="13" t="s">
        <v>1301</v>
      </c>
    </row>
    <row r="2386" spans="1:24" ht="27" customHeight="1" x14ac:dyDescent="0.25">
      <c r="A2386" s="8">
        <v>788801018</v>
      </c>
      <c r="B2386" s="10" t="s">
        <v>7332</v>
      </c>
      <c r="C2386" s="26" t="s">
        <v>8596</v>
      </c>
      <c r="D2386" s="8">
        <v>0</v>
      </c>
      <c r="E2386" s="55">
        <v>8</v>
      </c>
      <c r="F2386" s="55">
        <f t="shared" si="37"/>
        <v>0</v>
      </c>
      <c r="W2386" s="13">
        <v>1900100167</v>
      </c>
      <c r="X2386" s="13" t="s">
        <v>1301</v>
      </c>
    </row>
    <row r="2387" spans="1:24" ht="27" customHeight="1" x14ac:dyDescent="0.25">
      <c r="A2387" s="8">
        <v>788801019</v>
      </c>
      <c r="B2387" s="10" t="s">
        <v>7333</v>
      </c>
      <c r="C2387" s="26" t="s">
        <v>8596</v>
      </c>
      <c r="D2387" s="8">
        <v>3000</v>
      </c>
      <c r="E2387" s="55">
        <v>8</v>
      </c>
      <c r="F2387" s="55">
        <f t="shared" si="37"/>
        <v>375</v>
      </c>
      <c r="W2387" s="13">
        <v>1900100167</v>
      </c>
      <c r="X2387" s="13" t="s">
        <v>1301</v>
      </c>
    </row>
    <row r="2388" spans="1:24" ht="27" customHeight="1" x14ac:dyDescent="0.25">
      <c r="A2388" s="8">
        <v>788801020</v>
      </c>
      <c r="B2388" s="10" t="s">
        <v>7334</v>
      </c>
      <c r="C2388" s="26" t="s">
        <v>8596</v>
      </c>
      <c r="D2388" s="8">
        <v>300</v>
      </c>
      <c r="E2388" s="55">
        <v>8</v>
      </c>
      <c r="F2388" s="55">
        <f t="shared" si="37"/>
        <v>37.5</v>
      </c>
      <c r="W2388" s="13">
        <v>1900100167</v>
      </c>
      <c r="X2388" s="13" t="s">
        <v>1301</v>
      </c>
    </row>
    <row r="2389" spans="1:24" ht="27" customHeight="1" x14ac:dyDescent="0.25">
      <c r="A2389" s="8">
        <v>788801021</v>
      </c>
      <c r="B2389" s="10" t="s">
        <v>7335</v>
      </c>
      <c r="C2389" s="26" t="s">
        <v>8596</v>
      </c>
      <c r="D2389" s="8">
        <v>0</v>
      </c>
      <c r="E2389" s="55">
        <v>8</v>
      </c>
      <c r="F2389" s="55">
        <f t="shared" si="37"/>
        <v>0</v>
      </c>
      <c r="W2389" s="13">
        <v>1900100167</v>
      </c>
      <c r="X2389" s="13" t="s">
        <v>1301</v>
      </c>
    </row>
    <row r="2390" spans="1:24" ht="27" customHeight="1" x14ac:dyDescent="0.25">
      <c r="A2390" s="8">
        <v>788801022</v>
      </c>
      <c r="B2390" s="10" t="s">
        <v>7336</v>
      </c>
      <c r="C2390" s="26" t="s">
        <v>8596</v>
      </c>
      <c r="D2390" s="8">
        <v>0</v>
      </c>
      <c r="E2390" s="55">
        <v>8</v>
      </c>
      <c r="F2390" s="55">
        <f t="shared" si="37"/>
        <v>0</v>
      </c>
      <c r="W2390" s="13">
        <v>1900100167</v>
      </c>
      <c r="X2390" s="13" t="s">
        <v>1301</v>
      </c>
    </row>
    <row r="2391" spans="1:24" ht="27" customHeight="1" x14ac:dyDescent="0.25">
      <c r="A2391" s="8">
        <v>788801023</v>
      </c>
      <c r="B2391" s="10" t="s">
        <v>7337</v>
      </c>
      <c r="C2391" s="26" t="s">
        <v>8596</v>
      </c>
      <c r="D2391" s="8">
        <v>16000</v>
      </c>
      <c r="E2391" s="55">
        <v>8</v>
      </c>
      <c r="F2391" s="55">
        <f t="shared" si="37"/>
        <v>2000</v>
      </c>
      <c r="W2391" s="13">
        <v>1900100167</v>
      </c>
      <c r="X2391" s="13" t="s">
        <v>1301</v>
      </c>
    </row>
    <row r="2392" spans="1:24" ht="27" customHeight="1" x14ac:dyDescent="0.25">
      <c r="A2392" s="8">
        <v>788801024</v>
      </c>
      <c r="B2392" s="10" t="s">
        <v>7338</v>
      </c>
      <c r="C2392" s="26" t="s">
        <v>8596</v>
      </c>
      <c r="D2392" s="8">
        <v>30000</v>
      </c>
      <c r="E2392" s="55">
        <v>8</v>
      </c>
      <c r="F2392" s="55">
        <f t="shared" si="37"/>
        <v>3750</v>
      </c>
      <c r="W2392" s="13">
        <v>1900100167</v>
      </c>
      <c r="X2392" s="13" t="s">
        <v>1301</v>
      </c>
    </row>
    <row r="2393" spans="1:24" ht="27" customHeight="1" x14ac:dyDescent="0.25">
      <c r="A2393" s="8">
        <v>788801028</v>
      </c>
      <c r="B2393" s="10" t="s">
        <v>7339</v>
      </c>
      <c r="C2393" s="26" t="s">
        <v>8596</v>
      </c>
      <c r="D2393" s="8">
        <v>17</v>
      </c>
      <c r="E2393" s="55">
        <v>8</v>
      </c>
      <c r="F2393" s="55">
        <f t="shared" si="37"/>
        <v>2.125</v>
      </c>
      <c r="W2393" s="13">
        <v>1900100167</v>
      </c>
      <c r="X2393" s="13" t="s">
        <v>1301</v>
      </c>
    </row>
    <row r="2394" spans="1:24" ht="27" customHeight="1" x14ac:dyDescent="0.25">
      <c r="A2394" s="8">
        <v>788801029</v>
      </c>
      <c r="B2394" s="10" t="s">
        <v>7340</v>
      </c>
      <c r="C2394" s="26" t="s">
        <v>8596</v>
      </c>
      <c r="D2394" s="8">
        <v>0</v>
      </c>
      <c r="E2394" s="55">
        <v>8</v>
      </c>
      <c r="F2394" s="55">
        <f t="shared" si="37"/>
        <v>0</v>
      </c>
      <c r="W2394" s="13">
        <v>1900100167</v>
      </c>
      <c r="X2394" s="13" t="s">
        <v>1301</v>
      </c>
    </row>
    <row r="2395" spans="1:24" ht="27" customHeight="1" x14ac:dyDescent="0.25">
      <c r="A2395" s="8">
        <v>788801030</v>
      </c>
      <c r="B2395" s="10" t="s">
        <v>7341</v>
      </c>
      <c r="C2395" s="26" t="s">
        <v>8596</v>
      </c>
      <c r="D2395" s="8">
        <v>0</v>
      </c>
      <c r="E2395" s="55">
        <v>8</v>
      </c>
      <c r="F2395" s="55">
        <f t="shared" si="37"/>
        <v>0</v>
      </c>
      <c r="W2395" s="13">
        <v>1900100167</v>
      </c>
      <c r="X2395" s="13" t="s">
        <v>1301</v>
      </c>
    </row>
    <row r="2396" spans="1:24" ht="27" customHeight="1" x14ac:dyDescent="0.25">
      <c r="A2396" s="8">
        <v>788801032</v>
      </c>
      <c r="B2396" s="10" t="s">
        <v>7342</v>
      </c>
      <c r="C2396" s="26" t="s">
        <v>8596</v>
      </c>
      <c r="D2396" s="8">
        <v>10</v>
      </c>
      <c r="E2396" s="55">
        <v>8</v>
      </c>
      <c r="F2396" s="55">
        <f t="shared" si="37"/>
        <v>1.25</v>
      </c>
      <c r="W2396" s="13">
        <v>1900100167</v>
      </c>
      <c r="X2396" s="13" t="s">
        <v>1301</v>
      </c>
    </row>
    <row r="2397" spans="1:24" ht="27" customHeight="1" x14ac:dyDescent="0.25">
      <c r="A2397" s="8">
        <v>788801035</v>
      </c>
      <c r="B2397" s="10" t="s">
        <v>7343</v>
      </c>
      <c r="C2397" s="26" t="s">
        <v>8596</v>
      </c>
      <c r="D2397" s="8">
        <v>0</v>
      </c>
      <c r="E2397" s="55">
        <v>8</v>
      </c>
      <c r="F2397" s="55">
        <f t="shared" si="37"/>
        <v>0</v>
      </c>
      <c r="W2397" s="13">
        <v>1900100167</v>
      </c>
      <c r="X2397" s="13" t="s">
        <v>1301</v>
      </c>
    </row>
    <row r="2398" spans="1:24" ht="27" customHeight="1" x14ac:dyDescent="0.25">
      <c r="A2398" s="8">
        <v>788801036</v>
      </c>
      <c r="B2398" s="10" t="s">
        <v>7344</v>
      </c>
      <c r="C2398" s="26" t="s">
        <v>8596</v>
      </c>
      <c r="D2398" s="8">
        <v>0</v>
      </c>
      <c r="E2398" s="55">
        <v>8</v>
      </c>
      <c r="F2398" s="55">
        <f t="shared" si="37"/>
        <v>0</v>
      </c>
      <c r="W2398" s="13">
        <v>1900100167</v>
      </c>
      <c r="X2398" s="13" t="s">
        <v>1301</v>
      </c>
    </row>
    <row r="2399" spans="1:24" ht="27" customHeight="1" x14ac:dyDescent="0.25">
      <c r="A2399" s="8">
        <v>788801043</v>
      </c>
      <c r="B2399" s="10" t="s">
        <v>7345</v>
      </c>
      <c r="C2399" s="26" t="s">
        <v>8596</v>
      </c>
      <c r="D2399" s="8">
        <v>0</v>
      </c>
      <c r="E2399" s="55">
        <v>8</v>
      </c>
      <c r="F2399" s="55">
        <f t="shared" si="37"/>
        <v>0</v>
      </c>
      <c r="W2399" s="13">
        <v>1900100167</v>
      </c>
      <c r="X2399" s="13" t="s">
        <v>1301</v>
      </c>
    </row>
    <row r="2400" spans="1:24" ht="27" customHeight="1" x14ac:dyDescent="0.25">
      <c r="A2400" s="8">
        <v>788801046</v>
      </c>
      <c r="B2400" s="10" t="s">
        <v>7346</v>
      </c>
      <c r="C2400" s="26" t="s">
        <v>8596</v>
      </c>
      <c r="D2400" s="8">
        <v>0</v>
      </c>
      <c r="E2400" s="55">
        <v>8</v>
      </c>
      <c r="F2400" s="55">
        <f t="shared" si="37"/>
        <v>0</v>
      </c>
      <c r="W2400" s="13">
        <v>1900100167</v>
      </c>
      <c r="X2400" s="13" t="s">
        <v>1301</v>
      </c>
    </row>
    <row r="2401" spans="1:24" ht="27" customHeight="1" x14ac:dyDescent="0.25">
      <c r="A2401" s="8">
        <v>788801047</v>
      </c>
      <c r="B2401" s="10" t="s">
        <v>7347</v>
      </c>
      <c r="C2401" s="26" t="s">
        <v>8596</v>
      </c>
      <c r="D2401" s="8">
        <v>0</v>
      </c>
      <c r="E2401" s="55">
        <v>8</v>
      </c>
      <c r="F2401" s="55">
        <f t="shared" si="37"/>
        <v>0</v>
      </c>
      <c r="W2401" s="13">
        <v>1900100167</v>
      </c>
      <c r="X2401" s="13" t="s">
        <v>1301</v>
      </c>
    </row>
    <row r="2402" spans="1:24" ht="27" customHeight="1" x14ac:dyDescent="0.25">
      <c r="A2402" s="8">
        <v>788801050</v>
      </c>
      <c r="B2402" s="10" t="s">
        <v>7348</v>
      </c>
      <c r="C2402" s="26" t="s">
        <v>8596</v>
      </c>
      <c r="D2402" s="8">
        <v>0</v>
      </c>
      <c r="E2402" s="55">
        <v>8</v>
      </c>
      <c r="F2402" s="55">
        <f t="shared" si="37"/>
        <v>0</v>
      </c>
      <c r="W2402" s="13">
        <v>1900100167</v>
      </c>
      <c r="X2402" s="13" t="s">
        <v>1301</v>
      </c>
    </row>
    <row r="2403" spans="1:24" ht="27" customHeight="1" x14ac:dyDescent="0.25">
      <c r="A2403" s="8">
        <v>788801051</v>
      </c>
      <c r="B2403" s="10" t="s">
        <v>7349</v>
      </c>
      <c r="C2403" s="26" t="s">
        <v>8596</v>
      </c>
      <c r="D2403" s="8">
        <v>0</v>
      </c>
      <c r="E2403" s="55">
        <v>8</v>
      </c>
      <c r="F2403" s="55">
        <f t="shared" si="37"/>
        <v>0</v>
      </c>
      <c r="W2403" s="13">
        <v>1900100167</v>
      </c>
      <c r="X2403" s="13" t="s">
        <v>1301</v>
      </c>
    </row>
    <row r="2404" spans="1:24" ht="27" customHeight="1" x14ac:dyDescent="0.25">
      <c r="A2404" s="8">
        <v>788801052</v>
      </c>
      <c r="B2404" s="10" t="s">
        <v>7350</v>
      </c>
      <c r="C2404" s="26" t="s">
        <v>8596</v>
      </c>
      <c r="D2404" s="8">
        <v>0</v>
      </c>
      <c r="E2404" s="55">
        <v>8</v>
      </c>
      <c r="F2404" s="55">
        <f t="shared" si="37"/>
        <v>0</v>
      </c>
      <c r="W2404" s="13">
        <v>1900100167</v>
      </c>
      <c r="X2404" s="13" t="s">
        <v>1301</v>
      </c>
    </row>
    <row r="2405" spans="1:24" ht="27" customHeight="1" x14ac:dyDescent="0.25">
      <c r="A2405" s="8">
        <v>788801053</v>
      </c>
      <c r="B2405" s="10" t="s">
        <v>7351</v>
      </c>
      <c r="C2405" s="26" t="s">
        <v>8596</v>
      </c>
      <c r="D2405" s="8">
        <v>0</v>
      </c>
      <c r="E2405" s="55">
        <v>8</v>
      </c>
      <c r="F2405" s="55">
        <f t="shared" si="37"/>
        <v>0</v>
      </c>
      <c r="W2405" s="13">
        <v>1900100167</v>
      </c>
      <c r="X2405" s="13" t="s">
        <v>1301</v>
      </c>
    </row>
    <row r="2406" spans="1:24" ht="27" customHeight="1" x14ac:dyDescent="0.25">
      <c r="A2406" s="8">
        <v>788801054</v>
      </c>
      <c r="B2406" s="10" t="s">
        <v>7352</v>
      </c>
      <c r="C2406" s="26" t="s">
        <v>8596</v>
      </c>
      <c r="D2406" s="8">
        <v>40000</v>
      </c>
      <c r="E2406" s="55">
        <v>8</v>
      </c>
      <c r="F2406" s="55">
        <f t="shared" si="37"/>
        <v>5000</v>
      </c>
      <c r="W2406" s="13">
        <v>1900100167</v>
      </c>
      <c r="X2406" s="13" t="s">
        <v>1301</v>
      </c>
    </row>
    <row r="2407" spans="1:24" ht="27" customHeight="1" x14ac:dyDescent="0.25">
      <c r="A2407" s="8">
        <v>788801055</v>
      </c>
      <c r="B2407" s="10" t="s">
        <v>7353</v>
      </c>
      <c r="C2407" s="26" t="s">
        <v>8596</v>
      </c>
      <c r="D2407" s="8">
        <v>30000</v>
      </c>
      <c r="E2407" s="55">
        <v>8</v>
      </c>
      <c r="F2407" s="55">
        <f t="shared" si="37"/>
        <v>3750</v>
      </c>
      <c r="W2407" s="13">
        <v>1900100167</v>
      </c>
      <c r="X2407" s="13" t="s">
        <v>1301</v>
      </c>
    </row>
    <row r="2408" spans="1:24" ht="27" customHeight="1" x14ac:dyDescent="0.25">
      <c r="A2408" s="8">
        <v>788801057</v>
      </c>
      <c r="B2408" s="10" t="s">
        <v>7354</v>
      </c>
      <c r="C2408" s="26" t="s">
        <v>8596</v>
      </c>
      <c r="D2408" s="8">
        <v>10</v>
      </c>
      <c r="E2408" s="55">
        <v>8</v>
      </c>
      <c r="F2408" s="55">
        <f t="shared" si="37"/>
        <v>1.25</v>
      </c>
      <c r="W2408" s="13">
        <v>1900100167</v>
      </c>
      <c r="X2408" s="13" t="s">
        <v>1301</v>
      </c>
    </row>
    <row r="2409" spans="1:24" ht="27" customHeight="1" x14ac:dyDescent="0.25">
      <c r="A2409" s="8">
        <v>788801062</v>
      </c>
      <c r="B2409" s="10" t="s">
        <v>7355</v>
      </c>
      <c r="C2409" s="26" t="s">
        <v>8596</v>
      </c>
      <c r="D2409" s="8">
        <v>0</v>
      </c>
      <c r="E2409" s="55">
        <v>8</v>
      </c>
      <c r="F2409" s="55">
        <f t="shared" si="37"/>
        <v>0</v>
      </c>
      <c r="W2409" s="13">
        <v>1900100167</v>
      </c>
      <c r="X2409" s="13" t="s">
        <v>1301</v>
      </c>
    </row>
    <row r="2410" spans="1:24" ht="27" customHeight="1" x14ac:dyDescent="0.25">
      <c r="A2410" s="8">
        <v>788801063</v>
      </c>
      <c r="B2410" s="10" t="s">
        <v>7356</v>
      </c>
      <c r="C2410" s="26" t="s">
        <v>8596</v>
      </c>
      <c r="D2410" s="8">
        <v>0</v>
      </c>
      <c r="E2410" s="55">
        <v>8</v>
      </c>
      <c r="F2410" s="55">
        <f t="shared" si="37"/>
        <v>0</v>
      </c>
      <c r="W2410" s="13">
        <v>1900100167</v>
      </c>
      <c r="X2410" s="13" t="s">
        <v>1301</v>
      </c>
    </row>
    <row r="2411" spans="1:24" ht="27" customHeight="1" x14ac:dyDescent="0.25">
      <c r="A2411" s="8">
        <v>788801065</v>
      </c>
      <c r="B2411" s="10" t="s">
        <v>7357</v>
      </c>
      <c r="C2411" s="26" t="s">
        <v>8596</v>
      </c>
      <c r="D2411" s="8">
        <v>0</v>
      </c>
      <c r="E2411" s="55">
        <v>8</v>
      </c>
      <c r="F2411" s="55">
        <f t="shared" si="37"/>
        <v>0</v>
      </c>
      <c r="W2411" s="13">
        <v>1900100167</v>
      </c>
      <c r="X2411" s="13" t="s">
        <v>1301</v>
      </c>
    </row>
    <row r="2412" spans="1:24" ht="27" customHeight="1" x14ac:dyDescent="0.25">
      <c r="A2412" s="8">
        <v>788801066</v>
      </c>
      <c r="B2412" s="10" t="s">
        <v>7358</v>
      </c>
      <c r="C2412" s="26" t="s">
        <v>8596</v>
      </c>
      <c r="D2412" s="8">
        <v>0</v>
      </c>
      <c r="E2412" s="55">
        <v>8</v>
      </c>
      <c r="F2412" s="55">
        <f t="shared" si="37"/>
        <v>0</v>
      </c>
      <c r="W2412" s="13">
        <v>1900100167</v>
      </c>
      <c r="X2412" s="13" t="s">
        <v>1301</v>
      </c>
    </row>
    <row r="2413" spans="1:24" ht="27" customHeight="1" x14ac:dyDescent="0.25">
      <c r="A2413" s="8">
        <v>788801068</v>
      </c>
      <c r="B2413" s="10" t="s">
        <v>7359</v>
      </c>
      <c r="C2413" s="26" t="s">
        <v>8596</v>
      </c>
      <c r="D2413" s="8">
        <v>0</v>
      </c>
      <c r="E2413" s="55">
        <v>8</v>
      </c>
      <c r="F2413" s="55">
        <f t="shared" si="37"/>
        <v>0</v>
      </c>
      <c r="W2413" s="13">
        <v>1900100167</v>
      </c>
      <c r="X2413" s="13" t="s">
        <v>1301</v>
      </c>
    </row>
    <row r="2414" spans="1:24" ht="27" customHeight="1" x14ac:dyDescent="0.25">
      <c r="A2414" s="8">
        <v>788801071</v>
      </c>
      <c r="B2414" s="10" t="s">
        <v>7360</v>
      </c>
      <c r="C2414" s="26" t="s">
        <v>8596</v>
      </c>
      <c r="D2414" s="8">
        <v>35</v>
      </c>
      <c r="E2414" s="55">
        <v>8</v>
      </c>
      <c r="F2414" s="55">
        <f t="shared" si="37"/>
        <v>4.375</v>
      </c>
      <c r="W2414" s="13">
        <v>1900100167</v>
      </c>
      <c r="X2414" s="13" t="s">
        <v>1301</v>
      </c>
    </row>
    <row r="2415" spans="1:24" ht="27" customHeight="1" x14ac:dyDescent="0.25">
      <c r="A2415" s="8">
        <v>788801072</v>
      </c>
      <c r="B2415" s="10" t="s">
        <v>7361</v>
      </c>
      <c r="C2415" s="26" t="s">
        <v>8596</v>
      </c>
      <c r="D2415" s="8">
        <v>90</v>
      </c>
      <c r="E2415" s="55">
        <v>8</v>
      </c>
      <c r="F2415" s="55">
        <f t="shared" si="37"/>
        <v>11.25</v>
      </c>
      <c r="W2415" s="13">
        <v>1900100167</v>
      </c>
      <c r="X2415" s="13" t="s">
        <v>1301</v>
      </c>
    </row>
    <row r="2416" spans="1:24" ht="27" customHeight="1" x14ac:dyDescent="0.25">
      <c r="A2416" s="8">
        <v>788801073</v>
      </c>
      <c r="B2416" s="10" t="s">
        <v>7362</v>
      </c>
      <c r="C2416" s="26" t="s">
        <v>8596</v>
      </c>
      <c r="D2416" s="8">
        <v>16</v>
      </c>
      <c r="E2416" s="55">
        <v>8</v>
      </c>
      <c r="F2416" s="55">
        <f t="shared" si="37"/>
        <v>2</v>
      </c>
      <c r="W2416" s="13">
        <v>1900100167</v>
      </c>
      <c r="X2416" s="13" t="s">
        <v>1301</v>
      </c>
    </row>
    <row r="2417" spans="1:24" ht="27" customHeight="1" x14ac:dyDescent="0.25">
      <c r="A2417" s="8">
        <v>788801075</v>
      </c>
      <c r="B2417" s="10" t="s">
        <v>7363</v>
      </c>
      <c r="C2417" s="26" t="s">
        <v>8596</v>
      </c>
      <c r="D2417" s="8">
        <v>0</v>
      </c>
      <c r="E2417" s="55">
        <v>8</v>
      </c>
      <c r="F2417" s="55">
        <f t="shared" si="37"/>
        <v>0</v>
      </c>
      <c r="W2417" s="13">
        <v>1900100167</v>
      </c>
      <c r="X2417" s="13" t="s">
        <v>1301</v>
      </c>
    </row>
    <row r="2418" spans="1:24" ht="27" customHeight="1" x14ac:dyDescent="0.25">
      <c r="A2418" s="8">
        <v>788801262</v>
      </c>
      <c r="B2418" s="10" t="s">
        <v>7364</v>
      </c>
      <c r="C2418" s="26" t="s">
        <v>8596</v>
      </c>
      <c r="D2418" s="8">
        <v>10</v>
      </c>
      <c r="E2418" s="55">
        <v>8</v>
      </c>
      <c r="F2418" s="55">
        <f t="shared" si="37"/>
        <v>1.25</v>
      </c>
      <c r="W2418" s="13">
        <v>1900100167</v>
      </c>
      <c r="X2418" s="13" t="s">
        <v>1301</v>
      </c>
    </row>
    <row r="2419" spans="1:24" ht="27" customHeight="1" x14ac:dyDescent="0.25">
      <c r="A2419" s="8">
        <v>788801263</v>
      </c>
      <c r="B2419" s="10" t="s">
        <v>7365</v>
      </c>
      <c r="C2419" s="26" t="s">
        <v>8596</v>
      </c>
      <c r="D2419" s="8">
        <v>0</v>
      </c>
      <c r="E2419" s="55">
        <v>8</v>
      </c>
      <c r="F2419" s="55">
        <f t="shared" si="37"/>
        <v>0</v>
      </c>
      <c r="W2419" s="13">
        <v>1900100167</v>
      </c>
      <c r="X2419" s="13" t="s">
        <v>1301</v>
      </c>
    </row>
    <row r="2420" spans="1:24" ht="27" customHeight="1" x14ac:dyDescent="0.25">
      <c r="A2420" s="8">
        <v>788801264</v>
      </c>
      <c r="B2420" s="10" t="s">
        <v>7366</v>
      </c>
      <c r="C2420" s="26" t="s">
        <v>8596</v>
      </c>
      <c r="D2420" s="8">
        <v>10</v>
      </c>
      <c r="E2420" s="55">
        <v>8</v>
      </c>
      <c r="F2420" s="55">
        <f t="shared" si="37"/>
        <v>1.25</v>
      </c>
      <c r="W2420" s="13">
        <v>1900100167</v>
      </c>
      <c r="X2420" s="13" t="s">
        <v>1301</v>
      </c>
    </row>
    <row r="2421" spans="1:24" ht="27" customHeight="1" x14ac:dyDescent="0.25">
      <c r="A2421" s="8">
        <v>788801265</v>
      </c>
      <c r="B2421" s="10" t="s">
        <v>7367</v>
      </c>
      <c r="C2421" s="26" t="s">
        <v>8596</v>
      </c>
      <c r="D2421" s="8">
        <v>4</v>
      </c>
      <c r="E2421" s="55">
        <v>8</v>
      </c>
      <c r="F2421" s="55">
        <f t="shared" si="37"/>
        <v>0.5</v>
      </c>
      <c r="W2421" s="13">
        <v>1900100167</v>
      </c>
      <c r="X2421" s="13" t="s">
        <v>1301</v>
      </c>
    </row>
    <row r="2422" spans="1:24" ht="27" customHeight="1" x14ac:dyDescent="0.25">
      <c r="A2422" s="8">
        <v>788801266</v>
      </c>
      <c r="B2422" s="10" t="s">
        <v>7368</v>
      </c>
      <c r="C2422" s="26" t="s">
        <v>8596</v>
      </c>
      <c r="D2422" s="8">
        <v>4</v>
      </c>
      <c r="E2422" s="55">
        <v>8</v>
      </c>
      <c r="F2422" s="55">
        <f t="shared" si="37"/>
        <v>0.5</v>
      </c>
      <c r="W2422" s="13">
        <v>1900100167</v>
      </c>
      <c r="X2422" s="13" t="s">
        <v>1301</v>
      </c>
    </row>
    <row r="2423" spans="1:24" ht="27" customHeight="1" x14ac:dyDescent="0.25">
      <c r="A2423" s="8">
        <v>788801267</v>
      </c>
      <c r="B2423" s="10" t="s">
        <v>7369</v>
      </c>
      <c r="C2423" s="26" t="s">
        <v>8596</v>
      </c>
      <c r="D2423" s="8">
        <v>20</v>
      </c>
      <c r="E2423" s="55">
        <v>8</v>
      </c>
      <c r="F2423" s="55">
        <f t="shared" si="37"/>
        <v>2.5</v>
      </c>
      <c r="W2423" s="13">
        <v>1900100167</v>
      </c>
      <c r="X2423" s="13" t="s">
        <v>1301</v>
      </c>
    </row>
    <row r="2424" spans="1:24" ht="27" customHeight="1" x14ac:dyDescent="0.25">
      <c r="A2424" s="8">
        <v>788801268</v>
      </c>
      <c r="B2424" s="10" t="s">
        <v>7370</v>
      </c>
      <c r="C2424" s="26" t="s">
        <v>8596</v>
      </c>
      <c r="D2424" s="8">
        <v>0</v>
      </c>
      <c r="E2424" s="55">
        <v>8</v>
      </c>
      <c r="F2424" s="55">
        <f t="shared" si="37"/>
        <v>0</v>
      </c>
      <c r="W2424" s="13">
        <v>1900100167</v>
      </c>
      <c r="X2424" s="13" t="s">
        <v>1301</v>
      </c>
    </row>
    <row r="2425" spans="1:24" ht="27" customHeight="1" x14ac:dyDescent="0.25">
      <c r="A2425" s="8">
        <v>788801269</v>
      </c>
      <c r="B2425" s="10" t="s">
        <v>7371</v>
      </c>
      <c r="C2425" s="26" t="s">
        <v>8596</v>
      </c>
      <c r="D2425" s="8">
        <v>0</v>
      </c>
      <c r="E2425" s="55">
        <v>8</v>
      </c>
      <c r="F2425" s="55">
        <f t="shared" si="37"/>
        <v>0</v>
      </c>
      <c r="W2425" s="13">
        <v>1900100167</v>
      </c>
      <c r="X2425" s="13" t="s">
        <v>1301</v>
      </c>
    </row>
    <row r="2426" spans="1:24" ht="27" customHeight="1" x14ac:dyDescent="0.25">
      <c r="A2426" s="8">
        <v>788801271</v>
      </c>
      <c r="B2426" s="10" t="s">
        <v>7372</v>
      </c>
      <c r="C2426" s="26" t="s">
        <v>8596</v>
      </c>
      <c r="D2426" s="8">
        <v>4</v>
      </c>
      <c r="E2426" s="55">
        <v>8</v>
      </c>
      <c r="F2426" s="55">
        <f t="shared" si="37"/>
        <v>0.5</v>
      </c>
      <c r="W2426" s="13">
        <v>1900100167</v>
      </c>
      <c r="X2426" s="13" t="s">
        <v>1301</v>
      </c>
    </row>
    <row r="2427" spans="1:24" ht="27" customHeight="1" x14ac:dyDescent="0.25">
      <c r="A2427" s="8">
        <v>788801272</v>
      </c>
      <c r="B2427" s="10" t="s">
        <v>7373</v>
      </c>
      <c r="C2427" s="26" t="s">
        <v>8596</v>
      </c>
      <c r="D2427" s="8">
        <v>4</v>
      </c>
      <c r="E2427" s="55">
        <v>8</v>
      </c>
      <c r="F2427" s="55">
        <f t="shared" si="37"/>
        <v>0.5</v>
      </c>
      <c r="W2427" s="13">
        <v>1900100167</v>
      </c>
      <c r="X2427" s="13" t="s">
        <v>1301</v>
      </c>
    </row>
    <row r="2428" spans="1:24" ht="27" customHeight="1" x14ac:dyDescent="0.25">
      <c r="A2428" s="8">
        <v>788801273</v>
      </c>
      <c r="B2428" s="10" t="s">
        <v>7374</v>
      </c>
      <c r="C2428" s="26" t="s">
        <v>8596</v>
      </c>
      <c r="D2428" s="8">
        <v>10</v>
      </c>
      <c r="E2428" s="55">
        <v>8</v>
      </c>
      <c r="F2428" s="55">
        <f t="shared" si="37"/>
        <v>1.25</v>
      </c>
      <c r="W2428" s="13">
        <v>1900100167</v>
      </c>
      <c r="X2428" s="13" t="s">
        <v>1301</v>
      </c>
    </row>
    <row r="2429" spans="1:24" ht="27" customHeight="1" x14ac:dyDescent="0.25">
      <c r="A2429" s="8">
        <v>788801274</v>
      </c>
      <c r="B2429" s="10" t="s">
        <v>7375</v>
      </c>
      <c r="C2429" s="26" t="s">
        <v>8596</v>
      </c>
      <c r="D2429" s="8">
        <v>10</v>
      </c>
      <c r="E2429" s="55">
        <v>8</v>
      </c>
      <c r="F2429" s="55">
        <f t="shared" si="37"/>
        <v>1.25</v>
      </c>
      <c r="W2429" s="13">
        <v>1900100167</v>
      </c>
      <c r="X2429" s="13" t="s">
        <v>1301</v>
      </c>
    </row>
    <row r="2430" spans="1:24" ht="27" customHeight="1" x14ac:dyDescent="0.25">
      <c r="A2430" s="8">
        <v>788801275</v>
      </c>
      <c r="B2430" s="10" t="s">
        <v>7376</v>
      </c>
      <c r="C2430" s="26" t="s">
        <v>8596</v>
      </c>
      <c r="D2430" s="8">
        <v>10</v>
      </c>
      <c r="E2430" s="55">
        <v>8</v>
      </c>
      <c r="F2430" s="55">
        <f t="shared" si="37"/>
        <v>1.25</v>
      </c>
      <c r="W2430" s="13">
        <v>1900100167</v>
      </c>
      <c r="X2430" s="13" t="s">
        <v>1301</v>
      </c>
    </row>
    <row r="2431" spans="1:24" ht="27" customHeight="1" x14ac:dyDescent="0.25">
      <c r="A2431" s="8">
        <v>788801277</v>
      </c>
      <c r="B2431" s="10" t="s">
        <v>7377</v>
      </c>
      <c r="C2431" s="26" t="s">
        <v>8596</v>
      </c>
      <c r="D2431" s="8">
        <v>10</v>
      </c>
      <c r="E2431" s="55">
        <v>8</v>
      </c>
      <c r="F2431" s="55">
        <f t="shared" si="37"/>
        <v>1.25</v>
      </c>
      <c r="W2431" s="13">
        <v>1900100167</v>
      </c>
      <c r="X2431" s="13" t="s">
        <v>1301</v>
      </c>
    </row>
    <row r="2432" spans="1:24" ht="27" customHeight="1" x14ac:dyDescent="0.25">
      <c r="A2432" s="8">
        <v>788801278</v>
      </c>
      <c r="B2432" s="10" t="s">
        <v>7378</v>
      </c>
      <c r="C2432" s="26" t="s">
        <v>8596</v>
      </c>
      <c r="D2432" s="8">
        <v>10</v>
      </c>
      <c r="E2432" s="55">
        <v>8</v>
      </c>
      <c r="F2432" s="55">
        <f t="shared" si="37"/>
        <v>1.25</v>
      </c>
      <c r="W2432" s="13">
        <v>1900100167</v>
      </c>
      <c r="X2432" s="13" t="s">
        <v>1301</v>
      </c>
    </row>
    <row r="2433" spans="1:24" ht="27" customHeight="1" x14ac:dyDescent="0.25">
      <c r="A2433" s="8">
        <v>788801279</v>
      </c>
      <c r="B2433" s="10" t="s">
        <v>7379</v>
      </c>
      <c r="C2433" s="26" t="s">
        <v>8596</v>
      </c>
      <c r="D2433" s="8">
        <v>4</v>
      </c>
      <c r="E2433" s="55">
        <v>8</v>
      </c>
      <c r="F2433" s="55">
        <f t="shared" si="37"/>
        <v>0.5</v>
      </c>
      <c r="W2433" s="13">
        <v>1900100167</v>
      </c>
      <c r="X2433" s="13" t="s">
        <v>1301</v>
      </c>
    </row>
    <row r="2434" spans="1:24" ht="27" customHeight="1" x14ac:dyDescent="0.25">
      <c r="A2434" s="8">
        <v>788801280</v>
      </c>
      <c r="B2434" s="10" t="s">
        <v>7380</v>
      </c>
      <c r="C2434" s="26" t="s">
        <v>8596</v>
      </c>
      <c r="D2434" s="8">
        <v>6</v>
      </c>
      <c r="E2434" s="55">
        <v>8</v>
      </c>
      <c r="F2434" s="55">
        <f t="shared" si="37"/>
        <v>0.75</v>
      </c>
      <c r="W2434" s="13">
        <v>1900100167</v>
      </c>
      <c r="X2434" s="13" t="s">
        <v>1301</v>
      </c>
    </row>
    <row r="2435" spans="1:24" ht="27" customHeight="1" x14ac:dyDescent="0.25">
      <c r="A2435" s="8">
        <v>788801281</v>
      </c>
      <c r="B2435" s="10" t="s">
        <v>7381</v>
      </c>
      <c r="C2435" s="26" t="s">
        <v>8596</v>
      </c>
      <c r="D2435" s="8">
        <v>3</v>
      </c>
      <c r="E2435" s="55">
        <v>8</v>
      </c>
      <c r="F2435" s="55">
        <f t="shared" si="37"/>
        <v>0.375</v>
      </c>
      <c r="W2435" s="13">
        <v>1900100167</v>
      </c>
      <c r="X2435" s="13" t="s">
        <v>1301</v>
      </c>
    </row>
    <row r="2436" spans="1:24" ht="27" customHeight="1" x14ac:dyDescent="0.25">
      <c r="A2436" s="8">
        <v>788801282</v>
      </c>
      <c r="B2436" s="10" t="s">
        <v>7382</v>
      </c>
      <c r="C2436" s="26" t="s">
        <v>8596</v>
      </c>
      <c r="D2436" s="8">
        <v>3</v>
      </c>
      <c r="E2436" s="55">
        <v>8</v>
      </c>
      <c r="F2436" s="55">
        <f t="shared" si="37"/>
        <v>0.375</v>
      </c>
      <c r="W2436" s="13">
        <v>1900100167</v>
      </c>
      <c r="X2436" s="13" t="s">
        <v>1301</v>
      </c>
    </row>
    <row r="2437" spans="1:24" ht="27" customHeight="1" x14ac:dyDescent="0.25">
      <c r="A2437" s="8">
        <v>788801283</v>
      </c>
      <c r="B2437" s="10" t="s">
        <v>7383</v>
      </c>
      <c r="C2437" s="26" t="s">
        <v>8596</v>
      </c>
      <c r="D2437" s="8">
        <v>8</v>
      </c>
      <c r="E2437" s="55">
        <v>8</v>
      </c>
      <c r="F2437" s="55">
        <f t="shared" ref="F2437:F2500" si="38">D2437/E2437</f>
        <v>1</v>
      </c>
      <c r="W2437" s="13">
        <v>1900100167</v>
      </c>
      <c r="X2437" s="13" t="s">
        <v>1301</v>
      </c>
    </row>
    <row r="2438" spans="1:24" ht="27" customHeight="1" x14ac:dyDescent="0.25">
      <c r="A2438" s="8">
        <v>788801284</v>
      </c>
      <c r="B2438" s="10" t="s">
        <v>7384</v>
      </c>
      <c r="C2438" s="26" t="s">
        <v>8596</v>
      </c>
      <c r="D2438" s="8">
        <v>4</v>
      </c>
      <c r="E2438" s="55">
        <v>8</v>
      </c>
      <c r="F2438" s="55">
        <f t="shared" si="38"/>
        <v>0.5</v>
      </c>
      <c r="W2438" s="13">
        <v>1900100167</v>
      </c>
      <c r="X2438" s="13" t="s">
        <v>1301</v>
      </c>
    </row>
    <row r="2439" spans="1:24" ht="27" customHeight="1" x14ac:dyDescent="0.25">
      <c r="A2439" s="8">
        <v>788801285</v>
      </c>
      <c r="B2439" s="10" t="s">
        <v>7385</v>
      </c>
      <c r="C2439" s="26" t="s">
        <v>8596</v>
      </c>
      <c r="D2439" s="8">
        <v>0</v>
      </c>
      <c r="E2439" s="55">
        <v>8</v>
      </c>
      <c r="F2439" s="55">
        <f t="shared" si="38"/>
        <v>0</v>
      </c>
      <c r="W2439" s="13">
        <v>1900100167</v>
      </c>
      <c r="X2439" s="13" t="s">
        <v>1301</v>
      </c>
    </row>
    <row r="2440" spans="1:24" ht="27" customHeight="1" x14ac:dyDescent="0.25">
      <c r="A2440" s="8">
        <v>788801286</v>
      </c>
      <c r="B2440" s="10" t="s">
        <v>7386</v>
      </c>
      <c r="C2440" s="26" t="s">
        <v>8596</v>
      </c>
      <c r="D2440" s="8">
        <v>4</v>
      </c>
      <c r="E2440" s="55">
        <v>8</v>
      </c>
      <c r="F2440" s="55">
        <f t="shared" si="38"/>
        <v>0.5</v>
      </c>
      <c r="W2440" s="13">
        <v>1900100167</v>
      </c>
      <c r="X2440" s="13" t="s">
        <v>1301</v>
      </c>
    </row>
    <row r="2441" spans="1:24" ht="27" customHeight="1" x14ac:dyDescent="0.25">
      <c r="A2441" s="8">
        <v>788801287</v>
      </c>
      <c r="B2441" s="10" t="s">
        <v>7387</v>
      </c>
      <c r="C2441" s="26" t="s">
        <v>8596</v>
      </c>
      <c r="D2441" s="8">
        <v>0</v>
      </c>
      <c r="E2441" s="55">
        <v>8</v>
      </c>
      <c r="F2441" s="55">
        <f t="shared" si="38"/>
        <v>0</v>
      </c>
      <c r="W2441" s="13">
        <v>1900100167</v>
      </c>
      <c r="X2441" s="13" t="s">
        <v>1301</v>
      </c>
    </row>
    <row r="2442" spans="1:24" ht="27" customHeight="1" x14ac:dyDescent="0.25">
      <c r="A2442" s="8">
        <v>788801288</v>
      </c>
      <c r="B2442" s="10" t="s">
        <v>7388</v>
      </c>
      <c r="C2442" s="26" t="s">
        <v>8596</v>
      </c>
      <c r="D2442" s="8">
        <v>6</v>
      </c>
      <c r="E2442" s="55">
        <v>8</v>
      </c>
      <c r="F2442" s="55">
        <f t="shared" si="38"/>
        <v>0.75</v>
      </c>
      <c r="W2442" s="13">
        <v>1900100167</v>
      </c>
      <c r="X2442" s="13" t="s">
        <v>1301</v>
      </c>
    </row>
    <row r="2443" spans="1:24" ht="27" customHeight="1" x14ac:dyDescent="0.25">
      <c r="A2443" s="8">
        <v>788801289</v>
      </c>
      <c r="B2443" s="10" t="s">
        <v>7389</v>
      </c>
      <c r="C2443" s="26" t="s">
        <v>8596</v>
      </c>
      <c r="D2443" s="8">
        <v>6</v>
      </c>
      <c r="E2443" s="55">
        <v>8</v>
      </c>
      <c r="F2443" s="55">
        <f t="shared" si="38"/>
        <v>0.75</v>
      </c>
      <c r="W2443" s="13">
        <v>1900100167</v>
      </c>
      <c r="X2443" s="13" t="s">
        <v>1301</v>
      </c>
    </row>
    <row r="2444" spans="1:24" ht="27" customHeight="1" x14ac:dyDescent="0.25">
      <c r="A2444" s="8">
        <v>788801290</v>
      </c>
      <c r="B2444" s="10" t="s">
        <v>7390</v>
      </c>
      <c r="C2444" s="26" t="s">
        <v>8596</v>
      </c>
      <c r="D2444" s="8">
        <v>6</v>
      </c>
      <c r="E2444" s="55">
        <v>8</v>
      </c>
      <c r="F2444" s="55">
        <f t="shared" si="38"/>
        <v>0.75</v>
      </c>
      <c r="W2444" s="13">
        <v>1900100167</v>
      </c>
      <c r="X2444" s="13" t="s">
        <v>1301</v>
      </c>
    </row>
    <row r="2445" spans="1:24" ht="27" customHeight="1" x14ac:dyDescent="0.25">
      <c r="A2445" s="8">
        <v>788801291</v>
      </c>
      <c r="B2445" s="10" t="s">
        <v>7391</v>
      </c>
      <c r="C2445" s="26" t="s">
        <v>8596</v>
      </c>
      <c r="D2445" s="8">
        <v>10</v>
      </c>
      <c r="E2445" s="55">
        <v>8</v>
      </c>
      <c r="F2445" s="55">
        <f t="shared" si="38"/>
        <v>1.25</v>
      </c>
      <c r="W2445" s="13">
        <v>1900100167</v>
      </c>
      <c r="X2445" s="13" t="s">
        <v>1301</v>
      </c>
    </row>
    <row r="2446" spans="1:24" ht="27" customHeight="1" x14ac:dyDescent="0.25">
      <c r="A2446" s="8">
        <v>788801292</v>
      </c>
      <c r="B2446" s="10" t="s">
        <v>7392</v>
      </c>
      <c r="C2446" s="26" t="s">
        <v>8596</v>
      </c>
      <c r="D2446" s="8">
        <v>4</v>
      </c>
      <c r="E2446" s="55">
        <v>8</v>
      </c>
      <c r="F2446" s="55">
        <f t="shared" si="38"/>
        <v>0.5</v>
      </c>
      <c r="W2446" s="13">
        <v>1900100167</v>
      </c>
      <c r="X2446" s="13" t="s">
        <v>1301</v>
      </c>
    </row>
    <row r="2447" spans="1:24" ht="27" customHeight="1" x14ac:dyDescent="0.25">
      <c r="A2447" s="8">
        <v>788801293</v>
      </c>
      <c r="B2447" s="10" t="s">
        <v>7393</v>
      </c>
      <c r="C2447" s="26" t="s">
        <v>8596</v>
      </c>
      <c r="D2447" s="8">
        <v>0</v>
      </c>
      <c r="E2447" s="55">
        <v>8</v>
      </c>
      <c r="F2447" s="55">
        <f t="shared" si="38"/>
        <v>0</v>
      </c>
      <c r="W2447" s="13">
        <v>1900100167</v>
      </c>
      <c r="X2447" s="13" t="s">
        <v>1301</v>
      </c>
    </row>
    <row r="2448" spans="1:24" ht="27" customHeight="1" x14ac:dyDescent="0.25">
      <c r="A2448" s="8">
        <v>788801294</v>
      </c>
      <c r="B2448" s="10" t="s">
        <v>7394</v>
      </c>
      <c r="C2448" s="26" t="s">
        <v>8596</v>
      </c>
      <c r="D2448" s="8">
        <v>0</v>
      </c>
      <c r="E2448" s="55">
        <v>8</v>
      </c>
      <c r="F2448" s="55">
        <f t="shared" si="38"/>
        <v>0</v>
      </c>
      <c r="W2448" s="13">
        <v>1900100167</v>
      </c>
      <c r="X2448" s="13" t="s">
        <v>1301</v>
      </c>
    </row>
    <row r="2449" spans="1:24" ht="27" customHeight="1" x14ac:dyDescent="0.25">
      <c r="A2449" s="8">
        <v>788801295</v>
      </c>
      <c r="B2449" s="10" t="s">
        <v>7395</v>
      </c>
      <c r="C2449" s="26" t="s">
        <v>8596</v>
      </c>
      <c r="D2449" s="8">
        <v>10</v>
      </c>
      <c r="E2449" s="55">
        <v>8</v>
      </c>
      <c r="F2449" s="55">
        <f t="shared" si="38"/>
        <v>1.25</v>
      </c>
      <c r="W2449" s="13">
        <v>1900100167</v>
      </c>
      <c r="X2449" s="13" t="s">
        <v>1301</v>
      </c>
    </row>
    <row r="2450" spans="1:24" ht="27" customHeight="1" x14ac:dyDescent="0.25">
      <c r="A2450" s="8">
        <v>788801296</v>
      </c>
      <c r="B2450" s="10" t="s">
        <v>7396</v>
      </c>
      <c r="C2450" s="26" t="s">
        <v>8596</v>
      </c>
      <c r="D2450" s="8">
        <v>10</v>
      </c>
      <c r="E2450" s="55">
        <v>8</v>
      </c>
      <c r="F2450" s="55">
        <f t="shared" si="38"/>
        <v>1.25</v>
      </c>
      <c r="W2450" s="13">
        <v>1900100167</v>
      </c>
      <c r="X2450" s="13" t="s">
        <v>1301</v>
      </c>
    </row>
    <row r="2451" spans="1:24" ht="27" customHeight="1" x14ac:dyDescent="0.25">
      <c r="A2451" s="8">
        <v>788801297</v>
      </c>
      <c r="B2451" s="10" t="s">
        <v>7397</v>
      </c>
      <c r="C2451" s="26" t="s">
        <v>8596</v>
      </c>
      <c r="D2451" s="8">
        <v>6</v>
      </c>
      <c r="E2451" s="55">
        <v>8</v>
      </c>
      <c r="F2451" s="55">
        <f t="shared" si="38"/>
        <v>0.75</v>
      </c>
      <c r="W2451" s="13">
        <v>1900100167</v>
      </c>
      <c r="X2451" s="13" t="s">
        <v>1301</v>
      </c>
    </row>
    <row r="2452" spans="1:24" ht="27" customHeight="1" x14ac:dyDescent="0.25">
      <c r="A2452" s="8">
        <v>788801298</v>
      </c>
      <c r="B2452" s="10" t="s">
        <v>7398</v>
      </c>
      <c r="C2452" s="26" t="s">
        <v>8596</v>
      </c>
      <c r="D2452" s="8">
        <v>4</v>
      </c>
      <c r="E2452" s="55">
        <v>8</v>
      </c>
      <c r="F2452" s="55">
        <f t="shared" si="38"/>
        <v>0.5</v>
      </c>
      <c r="W2452" s="13">
        <v>1900100167</v>
      </c>
      <c r="X2452" s="13" t="s">
        <v>1301</v>
      </c>
    </row>
    <row r="2453" spans="1:24" ht="27" customHeight="1" x14ac:dyDescent="0.25">
      <c r="A2453" s="8">
        <v>788801299</v>
      </c>
      <c r="B2453" s="10" t="s">
        <v>7399</v>
      </c>
      <c r="C2453" s="26" t="s">
        <v>8596</v>
      </c>
      <c r="D2453" s="8">
        <v>4</v>
      </c>
      <c r="E2453" s="55">
        <v>8</v>
      </c>
      <c r="F2453" s="55">
        <f t="shared" si="38"/>
        <v>0.5</v>
      </c>
      <c r="W2453" s="13">
        <v>1900100167</v>
      </c>
      <c r="X2453" s="13" t="s">
        <v>1301</v>
      </c>
    </row>
    <row r="2454" spans="1:24" ht="27" customHeight="1" x14ac:dyDescent="0.25">
      <c r="A2454" s="8">
        <v>788801300</v>
      </c>
      <c r="B2454" s="10" t="s">
        <v>7400</v>
      </c>
      <c r="C2454" s="26" t="s">
        <v>8596</v>
      </c>
      <c r="D2454" s="8">
        <v>4</v>
      </c>
      <c r="E2454" s="55">
        <v>8</v>
      </c>
      <c r="F2454" s="55">
        <f t="shared" si="38"/>
        <v>0.5</v>
      </c>
      <c r="W2454" s="13">
        <v>1900100167</v>
      </c>
      <c r="X2454" s="13" t="s">
        <v>1301</v>
      </c>
    </row>
    <row r="2455" spans="1:24" ht="27" customHeight="1" x14ac:dyDescent="0.25">
      <c r="A2455" s="8">
        <v>788801301</v>
      </c>
      <c r="B2455" s="10" t="s">
        <v>7401</v>
      </c>
      <c r="C2455" s="26" t="s">
        <v>8596</v>
      </c>
      <c r="D2455" s="8">
        <v>4</v>
      </c>
      <c r="E2455" s="55">
        <v>8</v>
      </c>
      <c r="F2455" s="55">
        <f t="shared" si="38"/>
        <v>0.5</v>
      </c>
      <c r="W2455" s="13">
        <v>1900100167</v>
      </c>
      <c r="X2455" s="13" t="s">
        <v>1301</v>
      </c>
    </row>
    <row r="2456" spans="1:24" ht="27" customHeight="1" x14ac:dyDescent="0.25">
      <c r="A2456" s="8">
        <v>788801302</v>
      </c>
      <c r="B2456" s="10" t="s">
        <v>7402</v>
      </c>
      <c r="C2456" s="26" t="s">
        <v>8596</v>
      </c>
      <c r="D2456" s="8">
        <v>5</v>
      </c>
      <c r="E2456" s="55">
        <v>8</v>
      </c>
      <c r="F2456" s="55">
        <f t="shared" si="38"/>
        <v>0.625</v>
      </c>
      <c r="W2456" s="13">
        <v>1900100167</v>
      </c>
      <c r="X2456" s="13" t="s">
        <v>1301</v>
      </c>
    </row>
    <row r="2457" spans="1:24" ht="27" customHeight="1" x14ac:dyDescent="0.25">
      <c r="A2457" s="8">
        <v>788801303</v>
      </c>
      <c r="B2457" s="10" t="s">
        <v>7403</v>
      </c>
      <c r="C2457" s="26" t="s">
        <v>8596</v>
      </c>
      <c r="D2457" s="8">
        <v>4</v>
      </c>
      <c r="E2457" s="55">
        <v>8</v>
      </c>
      <c r="F2457" s="55">
        <f t="shared" si="38"/>
        <v>0.5</v>
      </c>
      <c r="W2457" s="13">
        <v>1900100167</v>
      </c>
      <c r="X2457" s="13" t="s">
        <v>1301</v>
      </c>
    </row>
    <row r="2458" spans="1:24" ht="27" customHeight="1" x14ac:dyDescent="0.25">
      <c r="A2458" s="8">
        <v>788801304</v>
      </c>
      <c r="B2458" s="10" t="s">
        <v>7404</v>
      </c>
      <c r="C2458" s="26" t="s">
        <v>8596</v>
      </c>
      <c r="D2458" s="8">
        <v>10</v>
      </c>
      <c r="E2458" s="55">
        <v>8</v>
      </c>
      <c r="F2458" s="55">
        <f t="shared" si="38"/>
        <v>1.25</v>
      </c>
      <c r="W2458" s="13">
        <v>1900100167</v>
      </c>
      <c r="X2458" s="13" t="s">
        <v>1301</v>
      </c>
    </row>
    <row r="2459" spans="1:24" ht="27" customHeight="1" x14ac:dyDescent="0.25">
      <c r="A2459" s="8">
        <v>788801305</v>
      </c>
      <c r="B2459" s="10" t="s">
        <v>7405</v>
      </c>
      <c r="C2459" s="26" t="s">
        <v>8596</v>
      </c>
      <c r="D2459" s="8">
        <v>4</v>
      </c>
      <c r="E2459" s="55">
        <v>8</v>
      </c>
      <c r="F2459" s="55">
        <f t="shared" si="38"/>
        <v>0.5</v>
      </c>
      <c r="W2459" s="13">
        <v>1900100167</v>
      </c>
      <c r="X2459" s="13" t="s">
        <v>1301</v>
      </c>
    </row>
    <row r="2460" spans="1:24" ht="27" customHeight="1" x14ac:dyDescent="0.25">
      <c r="A2460" s="8">
        <v>788801306</v>
      </c>
      <c r="B2460" s="10" t="s">
        <v>7406</v>
      </c>
      <c r="C2460" s="26" t="s">
        <v>8596</v>
      </c>
      <c r="D2460" s="8">
        <v>4</v>
      </c>
      <c r="E2460" s="55">
        <v>8</v>
      </c>
      <c r="F2460" s="55">
        <f t="shared" si="38"/>
        <v>0.5</v>
      </c>
      <c r="W2460" s="13">
        <v>1900100167</v>
      </c>
      <c r="X2460" s="13" t="s">
        <v>1301</v>
      </c>
    </row>
    <row r="2461" spans="1:24" ht="27" customHeight="1" x14ac:dyDescent="0.25">
      <c r="A2461" s="8">
        <v>788801307</v>
      </c>
      <c r="B2461" s="10" t="s">
        <v>7407</v>
      </c>
      <c r="C2461" s="26" t="s">
        <v>8596</v>
      </c>
      <c r="D2461" s="8">
        <v>4</v>
      </c>
      <c r="E2461" s="55">
        <v>8</v>
      </c>
      <c r="F2461" s="55">
        <f t="shared" si="38"/>
        <v>0.5</v>
      </c>
      <c r="W2461" s="13">
        <v>1900100167</v>
      </c>
      <c r="X2461" s="13" t="s">
        <v>1301</v>
      </c>
    </row>
    <row r="2462" spans="1:24" ht="27" customHeight="1" x14ac:dyDescent="0.25">
      <c r="A2462" s="8">
        <v>788801308</v>
      </c>
      <c r="B2462" s="10" t="s">
        <v>7408</v>
      </c>
      <c r="C2462" s="26" t="s">
        <v>8596</v>
      </c>
      <c r="D2462" s="8">
        <v>6</v>
      </c>
      <c r="E2462" s="55">
        <v>8</v>
      </c>
      <c r="F2462" s="55">
        <f t="shared" si="38"/>
        <v>0.75</v>
      </c>
      <c r="W2462" s="13">
        <v>1900100167</v>
      </c>
      <c r="X2462" s="13" t="s">
        <v>1301</v>
      </c>
    </row>
    <row r="2463" spans="1:24" ht="27" customHeight="1" x14ac:dyDescent="0.25">
      <c r="A2463" s="8">
        <v>788801309</v>
      </c>
      <c r="B2463" s="10" t="s">
        <v>7409</v>
      </c>
      <c r="C2463" s="26" t="s">
        <v>8596</v>
      </c>
      <c r="D2463" s="8">
        <v>4</v>
      </c>
      <c r="E2463" s="55">
        <v>8</v>
      </c>
      <c r="F2463" s="55">
        <f t="shared" si="38"/>
        <v>0.5</v>
      </c>
      <c r="W2463" s="13">
        <v>1900100167</v>
      </c>
      <c r="X2463" s="13" t="s">
        <v>1301</v>
      </c>
    </row>
    <row r="2464" spans="1:24" ht="27" customHeight="1" x14ac:dyDescent="0.25">
      <c r="A2464" s="8">
        <v>788801311</v>
      </c>
      <c r="B2464" s="10" t="s">
        <v>7410</v>
      </c>
      <c r="C2464" s="26" t="s">
        <v>8596</v>
      </c>
      <c r="D2464" s="8">
        <v>4</v>
      </c>
      <c r="E2464" s="55">
        <v>8</v>
      </c>
      <c r="F2464" s="55">
        <f t="shared" si="38"/>
        <v>0.5</v>
      </c>
      <c r="W2464" s="13">
        <v>1900100167</v>
      </c>
      <c r="X2464" s="13" t="s">
        <v>1301</v>
      </c>
    </row>
    <row r="2465" spans="1:24" ht="27" customHeight="1" x14ac:dyDescent="0.25">
      <c r="A2465" s="8">
        <v>788801312</v>
      </c>
      <c r="B2465" s="10" t="s">
        <v>7411</v>
      </c>
      <c r="C2465" s="26" t="s">
        <v>8596</v>
      </c>
      <c r="D2465" s="8">
        <v>4</v>
      </c>
      <c r="E2465" s="55">
        <v>8</v>
      </c>
      <c r="F2465" s="55">
        <f t="shared" si="38"/>
        <v>0.5</v>
      </c>
      <c r="W2465" s="13">
        <v>1900100167</v>
      </c>
      <c r="X2465" s="13" t="s">
        <v>1301</v>
      </c>
    </row>
    <row r="2466" spans="1:24" ht="27" customHeight="1" x14ac:dyDescent="0.25">
      <c r="A2466" s="8">
        <v>788801313</v>
      </c>
      <c r="B2466" s="10" t="s">
        <v>7412</v>
      </c>
      <c r="C2466" s="26" t="s">
        <v>8596</v>
      </c>
      <c r="D2466" s="8">
        <v>0</v>
      </c>
      <c r="E2466" s="55">
        <v>8</v>
      </c>
      <c r="F2466" s="55">
        <f t="shared" si="38"/>
        <v>0</v>
      </c>
      <c r="W2466" s="13">
        <v>1900100167</v>
      </c>
      <c r="X2466" s="13" t="s">
        <v>1301</v>
      </c>
    </row>
    <row r="2467" spans="1:24" ht="27" customHeight="1" x14ac:dyDescent="0.25">
      <c r="A2467" s="8">
        <v>788801314</v>
      </c>
      <c r="B2467" s="10" t="s">
        <v>7413</v>
      </c>
      <c r="C2467" s="26" t="s">
        <v>8596</v>
      </c>
      <c r="D2467" s="8">
        <v>6</v>
      </c>
      <c r="E2467" s="55">
        <v>8</v>
      </c>
      <c r="F2467" s="55">
        <f t="shared" si="38"/>
        <v>0.75</v>
      </c>
      <c r="W2467" s="13">
        <v>1900100167</v>
      </c>
      <c r="X2467" s="13" t="s">
        <v>1301</v>
      </c>
    </row>
    <row r="2468" spans="1:24" ht="27" customHeight="1" x14ac:dyDescent="0.25">
      <c r="A2468" s="8">
        <v>788801315</v>
      </c>
      <c r="B2468" s="10" t="s">
        <v>7414</v>
      </c>
      <c r="C2468" s="26" t="s">
        <v>8596</v>
      </c>
      <c r="D2468" s="8">
        <v>4</v>
      </c>
      <c r="E2468" s="55">
        <v>8</v>
      </c>
      <c r="F2468" s="55">
        <f t="shared" si="38"/>
        <v>0.5</v>
      </c>
      <c r="W2468" s="13">
        <v>1900100167</v>
      </c>
      <c r="X2468" s="13" t="s">
        <v>1301</v>
      </c>
    </row>
    <row r="2469" spans="1:24" ht="27" customHeight="1" x14ac:dyDescent="0.25">
      <c r="A2469" s="8">
        <v>788801316</v>
      </c>
      <c r="B2469" s="10" t="s">
        <v>7415</v>
      </c>
      <c r="C2469" s="26" t="s">
        <v>8596</v>
      </c>
      <c r="D2469" s="8">
        <v>4</v>
      </c>
      <c r="E2469" s="55">
        <v>8</v>
      </c>
      <c r="F2469" s="55">
        <f t="shared" si="38"/>
        <v>0.5</v>
      </c>
      <c r="W2469" s="13">
        <v>1900100167</v>
      </c>
      <c r="X2469" s="13" t="s">
        <v>1301</v>
      </c>
    </row>
    <row r="2470" spans="1:24" ht="27" customHeight="1" x14ac:dyDescent="0.25">
      <c r="A2470" s="8">
        <v>788801317</v>
      </c>
      <c r="B2470" s="10" t="s">
        <v>7416</v>
      </c>
      <c r="C2470" s="26" t="s">
        <v>8596</v>
      </c>
      <c r="D2470" s="8">
        <v>4</v>
      </c>
      <c r="E2470" s="55">
        <v>8</v>
      </c>
      <c r="F2470" s="55">
        <f t="shared" si="38"/>
        <v>0.5</v>
      </c>
      <c r="W2470" s="13">
        <v>1900100167</v>
      </c>
      <c r="X2470" s="13" t="s">
        <v>1301</v>
      </c>
    </row>
    <row r="2471" spans="1:24" ht="27" customHeight="1" x14ac:dyDescent="0.25">
      <c r="A2471" s="8">
        <v>788801318</v>
      </c>
      <c r="B2471" s="10" t="s">
        <v>7417</v>
      </c>
      <c r="C2471" s="26" t="s">
        <v>8596</v>
      </c>
      <c r="D2471" s="8">
        <v>3</v>
      </c>
      <c r="E2471" s="55">
        <v>8</v>
      </c>
      <c r="F2471" s="55">
        <f t="shared" si="38"/>
        <v>0.375</v>
      </c>
      <c r="W2471" s="13">
        <v>1900100167</v>
      </c>
      <c r="X2471" s="13" t="s">
        <v>1301</v>
      </c>
    </row>
    <row r="2472" spans="1:24" ht="27" customHeight="1" x14ac:dyDescent="0.25">
      <c r="A2472" s="8">
        <v>788801319</v>
      </c>
      <c r="B2472" s="10" t="s">
        <v>7418</v>
      </c>
      <c r="C2472" s="26" t="s">
        <v>8596</v>
      </c>
      <c r="D2472" s="8">
        <v>4</v>
      </c>
      <c r="E2472" s="55">
        <v>8</v>
      </c>
      <c r="F2472" s="55">
        <f t="shared" si="38"/>
        <v>0.5</v>
      </c>
      <c r="W2472" s="13">
        <v>1900100167</v>
      </c>
      <c r="X2472" s="13" t="s">
        <v>1301</v>
      </c>
    </row>
    <row r="2473" spans="1:24" ht="27" customHeight="1" x14ac:dyDescent="0.25">
      <c r="A2473" s="8">
        <v>788801320</v>
      </c>
      <c r="B2473" s="10" t="s">
        <v>7419</v>
      </c>
      <c r="C2473" s="26" t="s">
        <v>8596</v>
      </c>
      <c r="D2473" s="8">
        <v>0</v>
      </c>
      <c r="E2473" s="55">
        <v>8</v>
      </c>
      <c r="F2473" s="55">
        <f t="shared" si="38"/>
        <v>0</v>
      </c>
      <c r="W2473" s="13">
        <v>1900100167</v>
      </c>
      <c r="X2473" s="13" t="s">
        <v>1301</v>
      </c>
    </row>
    <row r="2474" spans="1:24" ht="27" customHeight="1" x14ac:dyDescent="0.25">
      <c r="A2474" s="8">
        <v>788801321</v>
      </c>
      <c r="B2474" s="10" t="s">
        <v>7420</v>
      </c>
      <c r="C2474" s="26" t="s">
        <v>8596</v>
      </c>
      <c r="D2474" s="8">
        <v>0</v>
      </c>
      <c r="E2474" s="55">
        <v>8</v>
      </c>
      <c r="F2474" s="55">
        <f t="shared" si="38"/>
        <v>0</v>
      </c>
      <c r="W2474" s="13">
        <v>1900100167</v>
      </c>
      <c r="X2474" s="13" t="s">
        <v>1301</v>
      </c>
    </row>
    <row r="2475" spans="1:24" ht="27" customHeight="1" x14ac:dyDescent="0.25">
      <c r="A2475" s="8">
        <v>788801322</v>
      </c>
      <c r="B2475" s="10" t="s">
        <v>7421</v>
      </c>
      <c r="C2475" s="26" t="s">
        <v>8596</v>
      </c>
      <c r="D2475" s="8">
        <v>4</v>
      </c>
      <c r="E2475" s="55">
        <v>8</v>
      </c>
      <c r="F2475" s="55">
        <f t="shared" si="38"/>
        <v>0.5</v>
      </c>
      <c r="W2475" s="13">
        <v>1900100167</v>
      </c>
      <c r="X2475" s="13" t="s">
        <v>1301</v>
      </c>
    </row>
    <row r="2476" spans="1:24" ht="27" customHeight="1" x14ac:dyDescent="0.25">
      <c r="A2476" s="8">
        <v>788801323</v>
      </c>
      <c r="B2476" s="10" t="s">
        <v>7422</v>
      </c>
      <c r="C2476" s="26" t="s">
        <v>8596</v>
      </c>
      <c r="D2476" s="8">
        <v>4</v>
      </c>
      <c r="E2476" s="55">
        <v>8</v>
      </c>
      <c r="F2476" s="55">
        <f t="shared" si="38"/>
        <v>0.5</v>
      </c>
      <c r="W2476" s="13">
        <v>1900100167</v>
      </c>
      <c r="X2476" s="13" t="s">
        <v>1301</v>
      </c>
    </row>
    <row r="2477" spans="1:24" ht="27" customHeight="1" x14ac:dyDescent="0.25">
      <c r="A2477" s="8">
        <v>788801324</v>
      </c>
      <c r="B2477" s="10" t="s">
        <v>7423</v>
      </c>
      <c r="C2477" s="26" t="s">
        <v>8596</v>
      </c>
      <c r="D2477" s="8">
        <v>3</v>
      </c>
      <c r="E2477" s="55">
        <v>8</v>
      </c>
      <c r="F2477" s="55">
        <f t="shared" si="38"/>
        <v>0.375</v>
      </c>
      <c r="W2477" s="13">
        <v>1900100167</v>
      </c>
      <c r="X2477" s="13" t="s">
        <v>1301</v>
      </c>
    </row>
    <row r="2478" spans="1:24" ht="27" customHeight="1" x14ac:dyDescent="0.25">
      <c r="A2478" s="8">
        <v>788801325</v>
      </c>
      <c r="B2478" s="10" t="s">
        <v>7424</v>
      </c>
      <c r="C2478" s="26" t="s">
        <v>8596</v>
      </c>
      <c r="D2478" s="8">
        <v>4</v>
      </c>
      <c r="E2478" s="55">
        <v>8</v>
      </c>
      <c r="F2478" s="55">
        <f t="shared" si="38"/>
        <v>0.5</v>
      </c>
      <c r="W2478" s="13">
        <v>1900100167</v>
      </c>
      <c r="X2478" s="13" t="s">
        <v>1301</v>
      </c>
    </row>
    <row r="2479" spans="1:24" ht="27" customHeight="1" x14ac:dyDescent="0.25">
      <c r="A2479" s="8">
        <v>788801326</v>
      </c>
      <c r="B2479" s="10" t="s">
        <v>7425</v>
      </c>
      <c r="C2479" s="26" t="s">
        <v>8596</v>
      </c>
      <c r="D2479" s="8">
        <v>2</v>
      </c>
      <c r="E2479" s="55">
        <v>8</v>
      </c>
      <c r="F2479" s="55">
        <f t="shared" si="38"/>
        <v>0.25</v>
      </c>
      <c r="W2479" s="13">
        <v>1900100167</v>
      </c>
      <c r="X2479" s="13" t="s">
        <v>1301</v>
      </c>
    </row>
    <row r="2480" spans="1:24" ht="27" customHeight="1" x14ac:dyDescent="0.25">
      <c r="A2480" s="8">
        <v>788801327</v>
      </c>
      <c r="B2480" s="10" t="s">
        <v>7426</v>
      </c>
      <c r="C2480" s="26" t="s">
        <v>8596</v>
      </c>
      <c r="D2480" s="8">
        <v>2</v>
      </c>
      <c r="E2480" s="55">
        <v>8</v>
      </c>
      <c r="F2480" s="55">
        <f t="shared" si="38"/>
        <v>0.25</v>
      </c>
      <c r="W2480" s="13">
        <v>1900100167</v>
      </c>
      <c r="X2480" s="13" t="s">
        <v>1301</v>
      </c>
    </row>
    <row r="2481" spans="1:24" ht="27" customHeight="1" x14ac:dyDescent="0.25">
      <c r="A2481" s="8">
        <v>788801328</v>
      </c>
      <c r="B2481" s="10" t="s">
        <v>7427</v>
      </c>
      <c r="C2481" s="26" t="s">
        <v>8596</v>
      </c>
      <c r="D2481" s="8">
        <v>4</v>
      </c>
      <c r="E2481" s="55">
        <v>8</v>
      </c>
      <c r="F2481" s="55">
        <f t="shared" si="38"/>
        <v>0.5</v>
      </c>
      <c r="W2481" s="13">
        <v>1900100167</v>
      </c>
      <c r="X2481" s="13" t="s">
        <v>1301</v>
      </c>
    </row>
    <row r="2482" spans="1:24" ht="27" customHeight="1" x14ac:dyDescent="0.25">
      <c r="A2482" s="8">
        <v>788801329</v>
      </c>
      <c r="B2482" s="10" t="s">
        <v>7428</v>
      </c>
      <c r="C2482" s="26" t="s">
        <v>8596</v>
      </c>
      <c r="D2482" s="8">
        <v>4</v>
      </c>
      <c r="E2482" s="55">
        <v>8</v>
      </c>
      <c r="F2482" s="55">
        <f t="shared" si="38"/>
        <v>0.5</v>
      </c>
      <c r="W2482" s="13">
        <v>1900100167</v>
      </c>
      <c r="X2482" s="13" t="s">
        <v>1301</v>
      </c>
    </row>
    <row r="2483" spans="1:24" ht="27" customHeight="1" x14ac:dyDescent="0.25">
      <c r="A2483" s="8">
        <v>788801330</v>
      </c>
      <c r="B2483" s="10" t="s">
        <v>7429</v>
      </c>
      <c r="C2483" s="26" t="s">
        <v>8596</v>
      </c>
      <c r="D2483" s="8">
        <v>4</v>
      </c>
      <c r="E2483" s="55">
        <v>8</v>
      </c>
      <c r="F2483" s="55">
        <f t="shared" si="38"/>
        <v>0.5</v>
      </c>
      <c r="W2483" s="13">
        <v>1900100167</v>
      </c>
      <c r="X2483" s="13" t="s">
        <v>1301</v>
      </c>
    </row>
    <row r="2484" spans="1:24" ht="27" customHeight="1" x14ac:dyDescent="0.25">
      <c r="A2484" s="8">
        <v>788801331</v>
      </c>
      <c r="B2484" s="10" t="s">
        <v>7430</v>
      </c>
      <c r="C2484" s="26" t="s">
        <v>8596</v>
      </c>
      <c r="D2484" s="8">
        <v>4</v>
      </c>
      <c r="E2484" s="55">
        <v>8</v>
      </c>
      <c r="F2484" s="55">
        <f t="shared" si="38"/>
        <v>0.5</v>
      </c>
      <c r="W2484" s="13">
        <v>1900100167</v>
      </c>
      <c r="X2484" s="13" t="s">
        <v>1301</v>
      </c>
    </row>
    <row r="2485" spans="1:24" ht="27" customHeight="1" x14ac:dyDescent="0.25">
      <c r="A2485" s="8">
        <v>788801332</v>
      </c>
      <c r="B2485" s="10" t="s">
        <v>7431</v>
      </c>
      <c r="C2485" s="26" t="s">
        <v>8596</v>
      </c>
      <c r="D2485" s="8">
        <v>4</v>
      </c>
      <c r="E2485" s="55">
        <v>8</v>
      </c>
      <c r="F2485" s="55">
        <f t="shared" si="38"/>
        <v>0.5</v>
      </c>
      <c r="W2485" s="13">
        <v>1900100167</v>
      </c>
      <c r="X2485" s="13" t="s">
        <v>1301</v>
      </c>
    </row>
    <row r="2486" spans="1:24" ht="27" customHeight="1" x14ac:dyDescent="0.25">
      <c r="A2486" s="8">
        <v>788801333</v>
      </c>
      <c r="B2486" s="10" t="s">
        <v>7432</v>
      </c>
      <c r="C2486" s="26" t="s">
        <v>8596</v>
      </c>
      <c r="D2486" s="8">
        <v>4</v>
      </c>
      <c r="E2486" s="55">
        <v>8</v>
      </c>
      <c r="F2486" s="55">
        <f t="shared" si="38"/>
        <v>0.5</v>
      </c>
      <c r="W2486" s="13">
        <v>1900100167</v>
      </c>
      <c r="X2486" s="13" t="s">
        <v>1301</v>
      </c>
    </row>
    <row r="2487" spans="1:24" ht="27" customHeight="1" x14ac:dyDescent="0.25">
      <c r="A2487" s="8">
        <v>788801334</v>
      </c>
      <c r="B2487" s="10" t="s">
        <v>7433</v>
      </c>
      <c r="C2487" s="26" t="s">
        <v>8596</v>
      </c>
      <c r="D2487" s="8">
        <v>4</v>
      </c>
      <c r="E2487" s="55">
        <v>8</v>
      </c>
      <c r="F2487" s="55">
        <f t="shared" si="38"/>
        <v>0.5</v>
      </c>
      <c r="W2487" s="13">
        <v>1900100167</v>
      </c>
      <c r="X2487" s="13" t="s">
        <v>1301</v>
      </c>
    </row>
    <row r="2488" spans="1:24" ht="27" customHeight="1" x14ac:dyDescent="0.25">
      <c r="A2488" s="8">
        <v>788801335</v>
      </c>
      <c r="B2488" s="10" t="s">
        <v>7434</v>
      </c>
      <c r="C2488" s="26" t="s">
        <v>8596</v>
      </c>
      <c r="D2488" s="8">
        <v>4</v>
      </c>
      <c r="E2488" s="55">
        <v>8</v>
      </c>
      <c r="F2488" s="55">
        <f t="shared" si="38"/>
        <v>0.5</v>
      </c>
      <c r="W2488" s="13">
        <v>1900100167</v>
      </c>
      <c r="X2488" s="13" t="s">
        <v>1301</v>
      </c>
    </row>
    <row r="2489" spans="1:24" ht="27" customHeight="1" x14ac:dyDescent="0.25">
      <c r="A2489" s="8">
        <v>788801336</v>
      </c>
      <c r="B2489" s="10" t="s">
        <v>7435</v>
      </c>
      <c r="C2489" s="26" t="s">
        <v>8596</v>
      </c>
      <c r="D2489" s="8">
        <v>4</v>
      </c>
      <c r="E2489" s="55">
        <v>8</v>
      </c>
      <c r="F2489" s="55">
        <f t="shared" si="38"/>
        <v>0.5</v>
      </c>
      <c r="W2489" s="13">
        <v>1900100167</v>
      </c>
      <c r="X2489" s="13" t="s">
        <v>1301</v>
      </c>
    </row>
    <row r="2490" spans="1:24" ht="27" customHeight="1" x14ac:dyDescent="0.25">
      <c r="A2490" s="8">
        <v>788801337</v>
      </c>
      <c r="B2490" s="10" t="s">
        <v>7436</v>
      </c>
      <c r="C2490" s="26" t="s">
        <v>8596</v>
      </c>
      <c r="D2490" s="8">
        <v>4</v>
      </c>
      <c r="E2490" s="55">
        <v>8</v>
      </c>
      <c r="F2490" s="55">
        <f t="shared" si="38"/>
        <v>0.5</v>
      </c>
      <c r="W2490" s="13">
        <v>1900100167</v>
      </c>
      <c r="X2490" s="13" t="s">
        <v>1301</v>
      </c>
    </row>
    <row r="2491" spans="1:24" ht="27" customHeight="1" x14ac:dyDescent="0.25">
      <c r="A2491" s="8">
        <v>788801338</v>
      </c>
      <c r="B2491" s="10" t="s">
        <v>7437</v>
      </c>
      <c r="C2491" s="26" t="s">
        <v>8596</v>
      </c>
      <c r="D2491" s="8">
        <v>4</v>
      </c>
      <c r="E2491" s="55">
        <v>8</v>
      </c>
      <c r="F2491" s="55">
        <f t="shared" si="38"/>
        <v>0.5</v>
      </c>
      <c r="W2491" s="13">
        <v>1900100167</v>
      </c>
      <c r="X2491" s="13" t="s">
        <v>1301</v>
      </c>
    </row>
    <row r="2492" spans="1:24" ht="27" customHeight="1" x14ac:dyDescent="0.25">
      <c r="A2492" s="8">
        <v>788801339</v>
      </c>
      <c r="B2492" s="10" t="s">
        <v>7438</v>
      </c>
      <c r="C2492" s="26" t="s">
        <v>8596</v>
      </c>
      <c r="D2492" s="8">
        <v>4</v>
      </c>
      <c r="E2492" s="55">
        <v>8</v>
      </c>
      <c r="F2492" s="55">
        <f t="shared" si="38"/>
        <v>0.5</v>
      </c>
      <c r="W2492" s="13">
        <v>1900100167</v>
      </c>
      <c r="X2492" s="13" t="s">
        <v>1301</v>
      </c>
    </row>
    <row r="2493" spans="1:24" ht="27" customHeight="1" x14ac:dyDescent="0.25">
      <c r="A2493" s="8">
        <v>788801340</v>
      </c>
      <c r="B2493" s="10" t="s">
        <v>7439</v>
      </c>
      <c r="C2493" s="26" t="s">
        <v>8596</v>
      </c>
      <c r="D2493" s="8">
        <v>4</v>
      </c>
      <c r="E2493" s="55">
        <v>8</v>
      </c>
      <c r="F2493" s="55">
        <f t="shared" si="38"/>
        <v>0.5</v>
      </c>
      <c r="W2493" s="13">
        <v>1900100167</v>
      </c>
      <c r="X2493" s="13" t="s">
        <v>1301</v>
      </c>
    </row>
    <row r="2494" spans="1:24" ht="27" customHeight="1" x14ac:dyDescent="0.25">
      <c r="A2494" s="8">
        <v>788801341</v>
      </c>
      <c r="B2494" s="10" t="s">
        <v>7440</v>
      </c>
      <c r="C2494" s="26" t="s">
        <v>8596</v>
      </c>
      <c r="D2494" s="8">
        <v>4</v>
      </c>
      <c r="E2494" s="55">
        <v>8</v>
      </c>
      <c r="F2494" s="55">
        <f t="shared" si="38"/>
        <v>0.5</v>
      </c>
      <c r="W2494" s="13">
        <v>1900100167</v>
      </c>
      <c r="X2494" s="13" t="s">
        <v>1301</v>
      </c>
    </row>
    <row r="2495" spans="1:24" ht="27" customHeight="1" x14ac:dyDescent="0.25">
      <c r="A2495" s="8">
        <v>788801342</v>
      </c>
      <c r="B2495" s="10" t="s">
        <v>7441</v>
      </c>
      <c r="C2495" s="26" t="s">
        <v>8596</v>
      </c>
      <c r="D2495" s="8">
        <v>4</v>
      </c>
      <c r="E2495" s="55">
        <v>8</v>
      </c>
      <c r="F2495" s="55">
        <f t="shared" si="38"/>
        <v>0.5</v>
      </c>
      <c r="W2495" s="13">
        <v>1900100167</v>
      </c>
      <c r="X2495" s="13" t="s">
        <v>1301</v>
      </c>
    </row>
    <row r="2496" spans="1:24" ht="27" customHeight="1" x14ac:dyDescent="0.25">
      <c r="A2496" s="8">
        <v>788801343</v>
      </c>
      <c r="B2496" s="10" t="s">
        <v>7442</v>
      </c>
      <c r="C2496" s="26" t="s">
        <v>8596</v>
      </c>
      <c r="D2496" s="8">
        <v>0</v>
      </c>
      <c r="E2496" s="55">
        <v>8</v>
      </c>
      <c r="F2496" s="55">
        <f t="shared" si="38"/>
        <v>0</v>
      </c>
      <c r="W2496" s="13">
        <v>1900100167</v>
      </c>
      <c r="X2496" s="13" t="s">
        <v>1301</v>
      </c>
    </row>
    <row r="2497" spans="1:24" ht="27" customHeight="1" x14ac:dyDescent="0.25">
      <c r="A2497" s="8">
        <v>788801344</v>
      </c>
      <c r="B2497" s="10" t="s">
        <v>7443</v>
      </c>
      <c r="C2497" s="26" t="s">
        <v>8596</v>
      </c>
      <c r="D2497" s="8">
        <v>0</v>
      </c>
      <c r="E2497" s="55">
        <v>8</v>
      </c>
      <c r="F2497" s="55">
        <f t="shared" si="38"/>
        <v>0</v>
      </c>
      <c r="W2497" s="13">
        <v>1900100167</v>
      </c>
      <c r="X2497" s="13" t="s">
        <v>1301</v>
      </c>
    </row>
    <row r="2498" spans="1:24" ht="27" customHeight="1" x14ac:dyDescent="0.25">
      <c r="A2498" s="8">
        <v>788801345</v>
      </c>
      <c r="B2498" s="10" t="s">
        <v>7444</v>
      </c>
      <c r="C2498" s="26" t="s">
        <v>8596</v>
      </c>
      <c r="D2498" s="8">
        <v>4</v>
      </c>
      <c r="E2498" s="55">
        <v>8</v>
      </c>
      <c r="F2498" s="55">
        <f t="shared" si="38"/>
        <v>0.5</v>
      </c>
      <c r="W2498" s="13">
        <v>1900100167</v>
      </c>
      <c r="X2498" s="13" t="s">
        <v>1301</v>
      </c>
    </row>
    <row r="2499" spans="1:24" ht="27" customHeight="1" x14ac:dyDescent="0.25">
      <c r="A2499" s="8">
        <v>788801346</v>
      </c>
      <c r="B2499" s="10" t="s">
        <v>7445</v>
      </c>
      <c r="C2499" s="26" t="s">
        <v>8596</v>
      </c>
      <c r="D2499" s="8">
        <v>4</v>
      </c>
      <c r="E2499" s="55">
        <v>8</v>
      </c>
      <c r="F2499" s="55">
        <f t="shared" si="38"/>
        <v>0.5</v>
      </c>
      <c r="W2499" s="13">
        <v>1900100167</v>
      </c>
      <c r="X2499" s="13" t="s">
        <v>1301</v>
      </c>
    </row>
    <row r="2500" spans="1:24" ht="27" customHeight="1" x14ac:dyDescent="0.25">
      <c r="A2500" s="8">
        <v>788801347</v>
      </c>
      <c r="B2500" s="10" t="s">
        <v>7446</v>
      </c>
      <c r="C2500" s="26" t="s">
        <v>8596</v>
      </c>
      <c r="D2500" s="8">
        <v>4</v>
      </c>
      <c r="E2500" s="55">
        <v>8</v>
      </c>
      <c r="F2500" s="55">
        <f t="shared" si="38"/>
        <v>0.5</v>
      </c>
      <c r="W2500" s="13">
        <v>1900100167</v>
      </c>
      <c r="X2500" s="13" t="s">
        <v>1301</v>
      </c>
    </row>
    <row r="2501" spans="1:24" ht="27" customHeight="1" x14ac:dyDescent="0.25">
      <c r="A2501" s="8">
        <v>788801348</v>
      </c>
      <c r="B2501" s="10" t="s">
        <v>7447</v>
      </c>
      <c r="C2501" s="26" t="s">
        <v>8596</v>
      </c>
      <c r="D2501" s="8">
        <v>4</v>
      </c>
      <c r="E2501" s="55">
        <v>8</v>
      </c>
      <c r="F2501" s="55">
        <f t="shared" ref="F2501:F2564" si="39">D2501/E2501</f>
        <v>0.5</v>
      </c>
      <c r="W2501" s="13">
        <v>1900100167</v>
      </c>
      <c r="X2501" s="13" t="s">
        <v>1301</v>
      </c>
    </row>
    <row r="2502" spans="1:24" ht="27" customHeight="1" x14ac:dyDescent="0.25">
      <c r="A2502" s="8">
        <v>788801350</v>
      </c>
      <c r="B2502" s="10" t="s">
        <v>7448</v>
      </c>
      <c r="C2502" s="26" t="s">
        <v>8596</v>
      </c>
      <c r="D2502" s="8">
        <v>4</v>
      </c>
      <c r="E2502" s="55">
        <v>8</v>
      </c>
      <c r="F2502" s="55">
        <f t="shared" si="39"/>
        <v>0.5</v>
      </c>
      <c r="W2502" s="13">
        <v>1900100167</v>
      </c>
      <c r="X2502" s="13" t="s">
        <v>1301</v>
      </c>
    </row>
    <row r="2503" spans="1:24" ht="27" customHeight="1" x14ac:dyDescent="0.25">
      <c r="A2503" s="8">
        <v>788801351</v>
      </c>
      <c r="B2503" s="10" t="s">
        <v>7449</v>
      </c>
      <c r="C2503" s="26" t="s">
        <v>8596</v>
      </c>
      <c r="D2503" s="8">
        <v>4</v>
      </c>
      <c r="E2503" s="55">
        <v>8</v>
      </c>
      <c r="F2503" s="55">
        <f t="shared" si="39"/>
        <v>0.5</v>
      </c>
      <c r="W2503" s="13">
        <v>1900100167</v>
      </c>
      <c r="X2503" s="13" t="s">
        <v>1301</v>
      </c>
    </row>
    <row r="2504" spans="1:24" ht="27" customHeight="1" x14ac:dyDescent="0.25">
      <c r="A2504" s="8">
        <v>788801352</v>
      </c>
      <c r="B2504" s="10" t="s">
        <v>7450</v>
      </c>
      <c r="C2504" s="26" t="s">
        <v>8596</v>
      </c>
      <c r="D2504" s="8">
        <v>4</v>
      </c>
      <c r="E2504" s="55">
        <v>8</v>
      </c>
      <c r="F2504" s="55">
        <f t="shared" si="39"/>
        <v>0.5</v>
      </c>
      <c r="W2504" s="13">
        <v>1900100167</v>
      </c>
      <c r="X2504" s="13" t="s">
        <v>1301</v>
      </c>
    </row>
    <row r="2505" spans="1:24" ht="27" customHeight="1" x14ac:dyDescent="0.25">
      <c r="A2505" s="8">
        <v>788801353</v>
      </c>
      <c r="B2505" s="10" t="s">
        <v>7451</v>
      </c>
      <c r="C2505" s="26" t="s">
        <v>8596</v>
      </c>
      <c r="D2505" s="8">
        <v>4</v>
      </c>
      <c r="E2505" s="55">
        <v>8</v>
      </c>
      <c r="F2505" s="55">
        <f t="shared" si="39"/>
        <v>0.5</v>
      </c>
      <c r="W2505" s="13">
        <v>1900100167</v>
      </c>
      <c r="X2505" s="13" t="s">
        <v>1301</v>
      </c>
    </row>
    <row r="2506" spans="1:24" ht="27" customHeight="1" x14ac:dyDescent="0.25">
      <c r="A2506" s="8">
        <v>788801354</v>
      </c>
      <c r="B2506" s="10" t="s">
        <v>7452</v>
      </c>
      <c r="C2506" s="26" t="s">
        <v>8596</v>
      </c>
      <c r="D2506" s="8">
        <v>4</v>
      </c>
      <c r="E2506" s="55">
        <v>8</v>
      </c>
      <c r="F2506" s="55">
        <f t="shared" si="39"/>
        <v>0.5</v>
      </c>
      <c r="W2506" s="13">
        <v>1900100167</v>
      </c>
      <c r="X2506" s="13" t="s">
        <v>1301</v>
      </c>
    </row>
    <row r="2507" spans="1:24" ht="27" customHeight="1" x14ac:dyDescent="0.25">
      <c r="A2507" s="8">
        <v>788801355</v>
      </c>
      <c r="B2507" s="10" t="s">
        <v>7453</v>
      </c>
      <c r="C2507" s="26" t="s">
        <v>8596</v>
      </c>
      <c r="D2507" s="8">
        <v>0</v>
      </c>
      <c r="E2507" s="55">
        <v>8</v>
      </c>
      <c r="F2507" s="55">
        <f t="shared" si="39"/>
        <v>0</v>
      </c>
      <c r="W2507" s="13">
        <v>1900100167</v>
      </c>
      <c r="X2507" s="13" t="s">
        <v>1301</v>
      </c>
    </row>
    <row r="2508" spans="1:24" ht="27" customHeight="1" x14ac:dyDescent="0.25">
      <c r="A2508" s="8">
        <v>788801356</v>
      </c>
      <c r="B2508" s="10" t="s">
        <v>7454</v>
      </c>
      <c r="C2508" s="26" t="s">
        <v>8596</v>
      </c>
      <c r="D2508" s="8">
        <v>0</v>
      </c>
      <c r="E2508" s="55">
        <v>8</v>
      </c>
      <c r="F2508" s="55">
        <f t="shared" si="39"/>
        <v>0</v>
      </c>
      <c r="W2508" s="13">
        <v>1900100167</v>
      </c>
      <c r="X2508" s="13" t="s">
        <v>1301</v>
      </c>
    </row>
    <row r="2509" spans="1:24" ht="27" customHeight="1" x14ac:dyDescent="0.25">
      <c r="A2509" s="8">
        <v>788801357</v>
      </c>
      <c r="B2509" s="10" t="s">
        <v>7455</v>
      </c>
      <c r="C2509" s="26" t="s">
        <v>8596</v>
      </c>
      <c r="D2509" s="8">
        <v>4</v>
      </c>
      <c r="E2509" s="55">
        <v>8</v>
      </c>
      <c r="F2509" s="55">
        <f t="shared" si="39"/>
        <v>0.5</v>
      </c>
      <c r="W2509" s="13">
        <v>1900100167</v>
      </c>
      <c r="X2509" s="13" t="s">
        <v>1301</v>
      </c>
    </row>
    <row r="2510" spans="1:24" ht="27" customHeight="1" x14ac:dyDescent="0.25">
      <c r="A2510" s="8">
        <v>788801358</v>
      </c>
      <c r="B2510" s="10" t="s">
        <v>7456</v>
      </c>
      <c r="C2510" s="26" t="s">
        <v>8596</v>
      </c>
      <c r="D2510" s="8">
        <v>4</v>
      </c>
      <c r="E2510" s="55">
        <v>8</v>
      </c>
      <c r="F2510" s="55">
        <f t="shared" si="39"/>
        <v>0.5</v>
      </c>
      <c r="W2510" s="13">
        <v>1900100167</v>
      </c>
      <c r="X2510" s="13" t="s">
        <v>1301</v>
      </c>
    </row>
    <row r="2511" spans="1:24" ht="27" customHeight="1" x14ac:dyDescent="0.25">
      <c r="A2511" s="8">
        <v>788801359</v>
      </c>
      <c r="B2511" s="10" t="s">
        <v>7457</v>
      </c>
      <c r="C2511" s="26" t="s">
        <v>8596</v>
      </c>
      <c r="D2511" s="8">
        <v>0</v>
      </c>
      <c r="E2511" s="55">
        <v>8</v>
      </c>
      <c r="F2511" s="55">
        <f t="shared" si="39"/>
        <v>0</v>
      </c>
      <c r="W2511" s="13">
        <v>1900100167</v>
      </c>
      <c r="X2511" s="13" t="s">
        <v>1301</v>
      </c>
    </row>
    <row r="2512" spans="1:24" ht="27" customHeight="1" x14ac:dyDescent="0.25">
      <c r="A2512" s="8">
        <v>788801360</v>
      </c>
      <c r="B2512" s="10" t="s">
        <v>7458</v>
      </c>
      <c r="C2512" s="26" t="s">
        <v>8596</v>
      </c>
      <c r="D2512" s="8">
        <v>0</v>
      </c>
      <c r="E2512" s="55">
        <v>8</v>
      </c>
      <c r="F2512" s="55">
        <f t="shared" si="39"/>
        <v>0</v>
      </c>
      <c r="W2512" s="13">
        <v>1900100167</v>
      </c>
      <c r="X2512" s="13" t="s">
        <v>1301</v>
      </c>
    </row>
    <row r="2513" spans="1:24" ht="27" customHeight="1" x14ac:dyDescent="0.25">
      <c r="A2513" s="8">
        <v>788801362</v>
      </c>
      <c r="B2513" s="10" t="s">
        <v>7459</v>
      </c>
      <c r="C2513" s="26" t="s">
        <v>8596</v>
      </c>
      <c r="D2513" s="8">
        <v>0</v>
      </c>
      <c r="E2513" s="55">
        <v>8</v>
      </c>
      <c r="F2513" s="55">
        <f t="shared" si="39"/>
        <v>0</v>
      </c>
      <c r="W2513" s="13">
        <v>1900100167</v>
      </c>
      <c r="X2513" s="13" t="s">
        <v>1301</v>
      </c>
    </row>
    <row r="2514" spans="1:24" ht="27" customHeight="1" x14ac:dyDescent="0.25">
      <c r="A2514" s="8">
        <v>788801363</v>
      </c>
      <c r="B2514" s="10" t="s">
        <v>7460</v>
      </c>
      <c r="C2514" s="26" t="s">
        <v>8596</v>
      </c>
      <c r="D2514" s="8">
        <v>0</v>
      </c>
      <c r="E2514" s="55">
        <v>8</v>
      </c>
      <c r="F2514" s="55">
        <f t="shared" si="39"/>
        <v>0</v>
      </c>
      <c r="W2514" s="13">
        <v>1900100167</v>
      </c>
      <c r="X2514" s="13" t="s">
        <v>1301</v>
      </c>
    </row>
    <row r="2515" spans="1:24" ht="27" customHeight="1" x14ac:dyDescent="0.25">
      <c r="A2515" s="8">
        <v>788801364</v>
      </c>
      <c r="B2515" s="10" t="s">
        <v>7461</v>
      </c>
      <c r="C2515" s="26" t="s">
        <v>8596</v>
      </c>
      <c r="D2515" s="8">
        <v>0</v>
      </c>
      <c r="E2515" s="55">
        <v>8</v>
      </c>
      <c r="F2515" s="55">
        <f t="shared" si="39"/>
        <v>0</v>
      </c>
      <c r="W2515" s="13">
        <v>1900100167</v>
      </c>
      <c r="X2515" s="13" t="s">
        <v>1301</v>
      </c>
    </row>
    <row r="2516" spans="1:24" ht="27" customHeight="1" x14ac:dyDescent="0.25">
      <c r="A2516" s="8">
        <v>788801365</v>
      </c>
      <c r="B2516" s="10" t="s">
        <v>7462</v>
      </c>
      <c r="C2516" s="26" t="s">
        <v>8596</v>
      </c>
      <c r="D2516" s="8">
        <v>0</v>
      </c>
      <c r="E2516" s="55">
        <v>8</v>
      </c>
      <c r="F2516" s="55">
        <f t="shared" si="39"/>
        <v>0</v>
      </c>
      <c r="W2516" s="13">
        <v>1900100167</v>
      </c>
      <c r="X2516" s="13" t="s">
        <v>1301</v>
      </c>
    </row>
    <row r="2517" spans="1:24" ht="27" customHeight="1" x14ac:dyDescent="0.25">
      <c r="A2517" s="8">
        <v>788801366</v>
      </c>
      <c r="B2517" s="10" t="s">
        <v>7463</v>
      </c>
      <c r="C2517" s="26" t="s">
        <v>8596</v>
      </c>
      <c r="D2517" s="8">
        <v>4</v>
      </c>
      <c r="E2517" s="55">
        <v>8</v>
      </c>
      <c r="F2517" s="55">
        <f t="shared" si="39"/>
        <v>0.5</v>
      </c>
      <c r="W2517" s="13">
        <v>1900100167</v>
      </c>
      <c r="X2517" s="13" t="s">
        <v>1301</v>
      </c>
    </row>
    <row r="2518" spans="1:24" ht="27" customHeight="1" x14ac:dyDescent="0.25">
      <c r="A2518" s="8">
        <v>788801367</v>
      </c>
      <c r="B2518" s="10" t="s">
        <v>7464</v>
      </c>
      <c r="C2518" s="26" t="s">
        <v>8596</v>
      </c>
      <c r="D2518" s="8">
        <v>0</v>
      </c>
      <c r="E2518" s="55">
        <v>8</v>
      </c>
      <c r="F2518" s="55">
        <f t="shared" si="39"/>
        <v>0</v>
      </c>
      <c r="W2518" s="13">
        <v>1900100167</v>
      </c>
      <c r="X2518" s="13" t="s">
        <v>1301</v>
      </c>
    </row>
    <row r="2519" spans="1:24" ht="27" customHeight="1" x14ac:dyDescent="0.25">
      <c r="A2519" s="8">
        <v>788801368</v>
      </c>
      <c r="B2519" s="10" t="s">
        <v>7465</v>
      </c>
      <c r="C2519" s="26" t="s">
        <v>8596</v>
      </c>
      <c r="D2519" s="8">
        <v>4</v>
      </c>
      <c r="E2519" s="55">
        <v>8</v>
      </c>
      <c r="F2519" s="55">
        <f t="shared" si="39"/>
        <v>0.5</v>
      </c>
      <c r="W2519" s="13">
        <v>1900100167</v>
      </c>
      <c r="X2519" s="13" t="s">
        <v>1301</v>
      </c>
    </row>
    <row r="2520" spans="1:24" ht="27" customHeight="1" x14ac:dyDescent="0.25">
      <c r="A2520" s="8">
        <v>788801369</v>
      </c>
      <c r="B2520" s="10" t="s">
        <v>7466</v>
      </c>
      <c r="C2520" s="26" t="s">
        <v>8596</v>
      </c>
      <c r="D2520" s="8">
        <v>4</v>
      </c>
      <c r="E2520" s="55">
        <v>8</v>
      </c>
      <c r="F2520" s="55">
        <f t="shared" si="39"/>
        <v>0.5</v>
      </c>
      <c r="W2520" s="13">
        <v>1900100167</v>
      </c>
      <c r="X2520" s="13" t="s">
        <v>1301</v>
      </c>
    </row>
    <row r="2521" spans="1:24" ht="27" customHeight="1" x14ac:dyDescent="0.25">
      <c r="A2521" s="8">
        <v>788801370</v>
      </c>
      <c r="B2521" s="10" t="s">
        <v>7467</v>
      </c>
      <c r="C2521" s="26" t="s">
        <v>8596</v>
      </c>
      <c r="D2521" s="8">
        <v>4</v>
      </c>
      <c r="E2521" s="55">
        <v>8</v>
      </c>
      <c r="F2521" s="55">
        <f t="shared" si="39"/>
        <v>0.5</v>
      </c>
      <c r="W2521" s="13">
        <v>1900100167</v>
      </c>
      <c r="X2521" s="13" t="s">
        <v>1301</v>
      </c>
    </row>
    <row r="2522" spans="1:24" ht="27" customHeight="1" x14ac:dyDescent="0.25">
      <c r="A2522" s="8">
        <v>788801372</v>
      </c>
      <c r="B2522" s="10" t="s">
        <v>7468</v>
      </c>
      <c r="C2522" s="26" t="s">
        <v>8596</v>
      </c>
      <c r="D2522" s="8">
        <v>4</v>
      </c>
      <c r="E2522" s="55">
        <v>8</v>
      </c>
      <c r="F2522" s="55">
        <f t="shared" si="39"/>
        <v>0.5</v>
      </c>
      <c r="W2522" s="13">
        <v>1900100167</v>
      </c>
      <c r="X2522" s="13" t="s">
        <v>1301</v>
      </c>
    </row>
    <row r="2523" spans="1:24" ht="27" customHeight="1" x14ac:dyDescent="0.25">
      <c r="A2523" s="8">
        <v>788801373</v>
      </c>
      <c r="B2523" s="10" t="s">
        <v>7469</v>
      </c>
      <c r="C2523" s="26" t="s">
        <v>8596</v>
      </c>
      <c r="D2523" s="8">
        <v>4</v>
      </c>
      <c r="E2523" s="55">
        <v>8</v>
      </c>
      <c r="F2523" s="55">
        <f t="shared" si="39"/>
        <v>0.5</v>
      </c>
      <c r="W2523" s="13">
        <v>1900100167</v>
      </c>
      <c r="X2523" s="13" t="s">
        <v>1301</v>
      </c>
    </row>
    <row r="2524" spans="1:24" ht="27" customHeight="1" x14ac:dyDescent="0.25">
      <c r="A2524" s="8">
        <v>788801374</v>
      </c>
      <c r="B2524" s="10" t="s">
        <v>7470</v>
      </c>
      <c r="C2524" s="26" t="s">
        <v>8596</v>
      </c>
      <c r="D2524" s="8">
        <v>4</v>
      </c>
      <c r="E2524" s="55">
        <v>8</v>
      </c>
      <c r="F2524" s="55">
        <f t="shared" si="39"/>
        <v>0.5</v>
      </c>
      <c r="W2524" s="13">
        <v>1900100167</v>
      </c>
      <c r="X2524" s="13" t="s">
        <v>1301</v>
      </c>
    </row>
    <row r="2525" spans="1:24" ht="27" customHeight="1" x14ac:dyDescent="0.25">
      <c r="A2525" s="8">
        <v>788801376</v>
      </c>
      <c r="B2525" s="10" t="s">
        <v>7471</v>
      </c>
      <c r="C2525" s="26" t="s">
        <v>8596</v>
      </c>
      <c r="D2525" s="8">
        <v>4</v>
      </c>
      <c r="E2525" s="55">
        <v>8</v>
      </c>
      <c r="F2525" s="55">
        <f t="shared" si="39"/>
        <v>0.5</v>
      </c>
      <c r="W2525" s="13">
        <v>1900100167</v>
      </c>
      <c r="X2525" s="13" t="s">
        <v>1301</v>
      </c>
    </row>
    <row r="2526" spans="1:24" ht="27" customHeight="1" x14ac:dyDescent="0.25">
      <c r="A2526" s="8">
        <v>788801377</v>
      </c>
      <c r="B2526" s="10" t="s">
        <v>7472</v>
      </c>
      <c r="C2526" s="26" t="s">
        <v>8596</v>
      </c>
      <c r="D2526" s="8">
        <v>0</v>
      </c>
      <c r="E2526" s="55">
        <v>8</v>
      </c>
      <c r="F2526" s="55">
        <f t="shared" si="39"/>
        <v>0</v>
      </c>
      <c r="W2526" s="13">
        <v>1900100167</v>
      </c>
      <c r="X2526" s="13" t="s">
        <v>1301</v>
      </c>
    </row>
    <row r="2527" spans="1:24" ht="27" customHeight="1" x14ac:dyDescent="0.25">
      <c r="A2527" s="8">
        <v>788801378</v>
      </c>
      <c r="B2527" s="10" t="s">
        <v>7473</v>
      </c>
      <c r="C2527" s="26" t="s">
        <v>8596</v>
      </c>
      <c r="D2527" s="8">
        <v>4</v>
      </c>
      <c r="E2527" s="55">
        <v>8</v>
      </c>
      <c r="F2527" s="55">
        <f t="shared" si="39"/>
        <v>0.5</v>
      </c>
      <c r="W2527" s="13">
        <v>1900100167</v>
      </c>
      <c r="X2527" s="13" t="s">
        <v>1301</v>
      </c>
    </row>
    <row r="2528" spans="1:24" ht="27" customHeight="1" x14ac:dyDescent="0.25">
      <c r="A2528" s="8">
        <v>788801379</v>
      </c>
      <c r="B2528" s="10" t="s">
        <v>7474</v>
      </c>
      <c r="C2528" s="26" t="s">
        <v>8596</v>
      </c>
      <c r="D2528" s="8">
        <v>4</v>
      </c>
      <c r="E2528" s="55">
        <v>8</v>
      </c>
      <c r="F2528" s="55">
        <f t="shared" si="39"/>
        <v>0.5</v>
      </c>
      <c r="W2528" s="13">
        <v>1900100167</v>
      </c>
      <c r="X2528" s="13" t="s">
        <v>1301</v>
      </c>
    </row>
    <row r="2529" spans="1:24" ht="27" customHeight="1" x14ac:dyDescent="0.25">
      <c r="A2529" s="8">
        <v>788801380</v>
      </c>
      <c r="B2529" s="10" t="s">
        <v>7475</v>
      </c>
      <c r="C2529" s="26" t="s">
        <v>8596</v>
      </c>
      <c r="D2529" s="8">
        <v>6</v>
      </c>
      <c r="E2529" s="55">
        <v>8</v>
      </c>
      <c r="F2529" s="55">
        <f t="shared" si="39"/>
        <v>0.75</v>
      </c>
      <c r="W2529" s="13">
        <v>1900100167</v>
      </c>
      <c r="X2529" s="13" t="s">
        <v>1301</v>
      </c>
    </row>
    <row r="2530" spans="1:24" ht="27" customHeight="1" x14ac:dyDescent="0.25">
      <c r="A2530" s="8">
        <v>788801382</v>
      </c>
      <c r="B2530" s="10" t="s">
        <v>7476</v>
      </c>
      <c r="C2530" s="26" t="s">
        <v>8596</v>
      </c>
      <c r="D2530" s="8">
        <v>0</v>
      </c>
      <c r="E2530" s="55">
        <v>8</v>
      </c>
      <c r="F2530" s="55">
        <f t="shared" si="39"/>
        <v>0</v>
      </c>
      <c r="W2530" s="13">
        <v>1900100167</v>
      </c>
      <c r="X2530" s="13" t="s">
        <v>1301</v>
      </c>
    </row>
    <row r="2531" spans="1:24" ht="27" customHeight="1" x14ac:dyDescent="0.25">
      <c r="A2531" s="8">
        <v>788801383</v>
      </c>
      <c r="B2531" s="10" t="s">
        <v>7477</v>
      </c>
      <c r="C2531" s="26" t="s">
        <v>8596</v>
      </c>
      <c r="D2531" s="8">
        <v>0</v>
      </c>
      <c r="E2531" s="55">
        <v>8</v>
      </c>
      <c r="F2531" s="55">
        <f t="shared" si="39"/>
        <v>0</v>
      </c>
      <c r="W2531" s="13">
        <v>1900100167</v>
      </c>
      <c r="X2531" s="13" t="s">
        <v>1301</v>
      </c>
    </row>
    <row r="2532" spans="1:24" ht="27" customHeight="1" x14ac:dyDescent="0.25">
      <c r="A2532" s="8">
        <v>788801384</v>
      </c>
      <c r="B2532" s="10" t="s">
        <v>7478</v>
      </c>
      <c r="C2532" s="26" t="s">
        <v>8596</v>
      </c>
      <c r="D2532" s="8">
        <v>0</v>
      </c>
      <c r="E2532" s="55">
        <v>8</v>
      </c>
      <c r="F2532" s="55">
        <f t="shared" si="39"/>
        <v>0</v>
      </c>
      <c r="W2532" s="13">
        <v>1900100167</v>
      </c>
      <c r="X2532" s="13" t="s">
        <v>1301</v>
      </c>
    </row>
    <row r="2533" spans="1:24" ht="27" customHeight="1" x14ac:dyDescent="0.25">
      <c r="A2533" s="8">
        <v>788801385</v>
      </c>
      <c r="B2533" s="10" t="s">
        <v>7479</v>
      </c>
      <c r="C2533" s="26" t="s">
        <v>8596</v>
      </c>
      <c r="D2533" s="8">
        <v>0</v>
      </c>
      <c r="E2533" s="55">
        <v>8</v>
      </c>
      <c r="F2533" s="55">
        <f t="shared" si="39"/>
        <v>0</v>
      </c>
      <c r="W2533" s="13">
        <v>1900100167</v>
      </c>
      <c r="X2533" s="13" t="s">
        <v>1301</v>
      </c>
    </row>
    <row r="2534" spans="1:24" ht="27" customHeight="1" x14ac:dyDescent="0.25">
      <c r="A2534" s="8">
        <v>788801386</v>
      </c>
      <c r="B2534" s="10" t="s">
        <v>7480</v>
      </c>
      <c r="C2534" s="26" t="s">
        <v>8596</v>
      </c>
      <c r="D2534" s="8">
        <v>0</v>
      </c>
      <c r="E2534" s="55">
        <v>8</v>
      </c>
      <c r="F2534" s="55">
        <f t="shared" si="39"/>
        <v>0</v>
      </c>
      <c r="W2534" s="13">
        <v>1900100167</v>
      </c>
      <c r="X2534" s="13" t="s">
        <v>1301</v>
      </c>
    </row>
    <row r="2535" spans="1:24" ht="27" customHeight="1" x14ac:dyDescent="0.25">
      <c r="A2535" s="8">
        <v>788801387</v>
      </c>
      <c r="B2535" s="10" t="s">
        <v>7481</v>
      </c>
      <c r="C2535" s="26" t="s">
        <v>8596</v>
      </c>
      <c r="D2535" s="8">
        <v>0</v>
      </c>
      <c r="E2535" s="55">
        <v>8</v>
      </c>
      <c r="F2535" s="55">
        <f t="shared" si="39"/>
        <v>0</v>
      </c>
      <c r="W2535" s="13">
        <v>1900100167</v>
      </c>
      <c r="X2535" s="13" t="s">
        <v>1301</v>
      </c>
    </row>
    <row r="2536" spans="1:24" ht="27" customHeight="1" x14ac:dyDescent="0.25">
      <c r="A2536" s="8">
        <v>788801388</v>
      </c>
      <c r="B2536" s="10" t="s">
        <v>7482</v>
      </c>
      <c r="C2536" s="26" t="s">
        <v>8596</v>
      </c>
      <c r="D2536" s="8">
        <v>0</v>
      </c>
      <c r="E2536" s="55">
        <v>8</v>
      </c>
      <c r="F2536" s="55">
        <f t="shared" si="39"/>
        <v>0</v>
      </c>
      <c r="W2536" s="13">
        <v>1900100167</v>
      </c>
      <c r="X2536" s="13" t="s">
        <v>1301</v>
      </c>
    </row>
    <row r="2537" spans="1:24" ht="27" customHeight="1" x14ac:dyDescent="0.25">
      <c r="A2537" s="8">
        <v>788801389</v>
      </c>
      <c r="B2537" s="10" t="s">
        <v>7483</v>
      </c>
      <c r="C2537" s="26" t="s">
        <v>8596</v>
      </c>
      <c r="D2537" s="8">
        <v>0</v>
      </c>
      <c r="E2537" s="55">
        <v>8</v>
      </c>
      <c r="F2537" s="55">
        <f t="shared" si="39"/>
        <v>0</v>
      </c>
      <c r="W2537" s="13">
        <v>1900100167</v>
      </c>
      <c r="X2537" s="13" t="s">
        <v>1301</v>
      </c>
    </row>
    <row r="2538" spans="1:24" ht="27" customHeight="1" x14ac:dyDescent="0.25">
      <c r="A2538" s="8">
        <v>788801390</v>
      </c>
      <c r="B2538" s="10" t="s">
        <v>7484</v>
      </c>
      <c r="C2538" s="26" t="s">
        <v>8596</v>
      </c>
      <c r="D2538" s="8">
        <v>0</v>
      </c>
      <c r="E2538" s="55">
        <v>8</v>
      </c>
      <c r="F2538" s="55">
        <f t="shared" si="39"/>
        <v>0</v>
      </c>
      <c r="W2538" s="13">
        <v>1900100167</v>
      </c>
      <c r="X2538" s="13" t="s">
        <v>1301</v>
      </c>
    </row>
    <row r="2539" spans="1:24" ht="27" customHeight="1" x14ac:dyDescent="0.25">
      <c r="A2539" s="8">
        <v>788801391</v>
      </c>
      <c r="B2539" s="10" t="s">
        <v>7485</v>
      </c>
      <c r="C2539" s="26" t="s">
        <v>8596</v>
      </c>
      <c r="D2539" s="8">
        <v>4</v>
      </c>
      <c r="E2539" s="55">
        <v>8</v>
      </c>
      <c r="F2539" s="55">
        <f t="shared" si="39"/>
        <v>0.5</v>
      </c>
      <c r="W2539" s="13">
        <v>1900100167</v>
      </c>
      <c r="X2539" s="13" t="s">
        <v>1301</v>
      </c>
    </row>
    <row r="2540" spans="1:24" ht="27" customHeight="1" x14ac:dyDescent="0.25">
      <c r="A2540" s="8">
        <v>788801392</v>
      </c>
      <c r="B2540" s="10" t="s">
        <v>7486</v>
      </c>
      <c r="C2540" s="26" t="s">
        <v>8596</v>
      </c>
      <c r="D2540" s="8">
        <v>0</v>
      </c>
      <c r="E2540" s="55">
        <v>8</v>
      </c>
      <c r="F2540" s="55">
        <f t="shared" si="39"/>
        <v>0</v>
      </c>
      <c r="W2540" s="13">
        <v>1900100167</v>
      </c>
      <c r="X2540" s="13" t="s">
        <v>1301</v>
      </c>
    </row>
    <row r="2541" spans="1:24" ht="27" customHeight="1" x14ac:dyDescent="0.25">
      <c r="A2541" s="8">
        <v>788801393</v>
      </c>
      <c r="B2541" s="10" t="s">
        <v>7487</v>
      </c>
      <c r="C2541" s="26" t="s">
        <v>8596</v>
      </c>
      <c r="D2541" s="8">
        <v>0</v>
      </c>
      <c r="E2541" s="55">
        <v>8</v>
      </c>
      <c r="F2541" s="55">
        <f t="shared" si="39"/>
        <v>0</v>
      </c>
      <c r="W2541" s="13">
        <v>1900100167</v>
      </c>
      <c r="X2541" s="13" t="s">
        <v>1301</v>
      </c>
    </row>
    <row r="2542" spans="1:24" ht="27" customHeight="1" x14ac:dyDescent="0.25">
      <c r="A2542" s="8">
        <v>788801394</v>
      </c>
      <c r="B2542" s="10" t="s">
        <v>7488</v>
      </c>
      <c r="C2542" s="26" t="s">
        <v>8596</v>
      </c>
      <c r="D2542" s="8">
        <v>0</v>
      </c>
      <c r="E2542" s="55">
        <v>8</v>
      </c>
      <c r="F2542" s="55">
        <f t="shared" si="39"/>
        <v>0</v>
      </c>
      <c r="W2542" s="13">
        <v>1900100167</v>
      </c>
      <c r="X2542" s="13" t="s">
        <v>1301</v>
      </c>
    </row>
    <row r="2543" spans="1:24" ht="27" customHeight="1" x14ac:dyDescent="0.25">
      <c r="A2543" s="8">
        <v>788801395</v>
      </c>
      <c r="B2543" s="10" t="s">
        <v>7489</v>
      </c>
      <c r="C2543" s="26" t="s">
        <v>8596</v>
      </c>
      <c r="D2543" s="8">
        <v>0</v>
      </c>
      <c r="E2543" s="55">
        <v>8</v>
      </c>
      <c r="F2543" s="55">
        <f t="shared" si="39"/>
        <v>0</v>
      </c>
      <c r="W2543" s="13">
        <v>1900100167</v>
      </c>
      <c r="X2543" s="13" t="s">
        <v>1301</v>
      </c>
    </row>
    <row r="2544" spans="1:24" ht="27" customHeight="1" x14ac:dyDescent="0.25">
      <c r="A2544" s="8">
        <v>788801396</v>
      </c>
      <c r="B2544" s="10" t="s">
        <v>7490</v>
      </c>
      <c r="C2544" s="26" t="s">
        <v>8596</v>
      </c>
      <c r="D2544" s="8">
        <v>0</v>
      </c>
      <c r="E2544" s="55">
        <v>8</v>
      </c>
      <c r="F2544" s="55">
        <f t="shared" si="39"/>
        <v>0</v>
      </c>
      <c r="W2544" s="13">
        <v>1900100167</v>
      </c>
      <c r="X2544" s="13" t="s">
        <v>1301</v>
      </c>
    </row>
    <row r="2545" spans="1:24" ht="27" customHeight="1" x14ac:dyDescent="0.25">
      <c r="A2545" s="8">
        <v>788801397</v>
      </c>
      <c r="B2545" s="10" t="s">
        <v>7491</v>
      </c>
      <c r="C2545" s="26" t="s">
        <v>8596</v>
      </c>
      <c r="D2545" s="8">
        <v>0</v>
      </c>
      <c r="E2545" s="55">
        <v>8</v>
      </c>
      <c r="F2545" s="55">
        <f t="shared" si="39"/>
        <v>0</v>
      </c>
      <c r="W2545" s="13">
        <v>1900100167</v>
      </c>
      <c r="X2545" s="13" t="s">
        <v>1301</v>
      </c>
    </row>
    <row r="2546" spans="1:24" ht="27" customHeight="1" x14ac:dyDescent="0.25">
      <c r="A2546" s="8">
        <v>788801398</v>
      </c>
      <c r="B2546" s="10" t="s">
        <v>7492</v>
      </c>
      <c r="C2546" s="26" t="s">
        <v>8596</v>
      </c>
      <c r="D2546" s="8">
        <v>0</v>
      </c>
      <c r="E2546" s="55">
        <v>8</v>
      </c>
      <c r="F2546" s="55">
        <f t="shared" si="39"/>
        <v>0</v>
      </c>
      <c r="W2546" s="13">
        <v>1900100167</v>
      </c>
      <c r="X2546" s="13" t="s">
        <v>1301</v>
      </c>
    </row>
    <row r="2547" spans="1:24" ht="27" customHeight="1" x14ac:dyDescent="0.25">
      <c r="A2547" s="8">
        <v>788801399</v>
      </c>
      <c r="B2547" s="10" t="s">
        <v>7493</v>
      </c>
      <c r="C2547" s="26" t="s">
        <v>8596</v>
      </c>
      <c r="D2547" s="8">
        <v>0</v>
      </c>
      <c r="E2547" s="55">
        <v>8</v>
      </c>
      <c r="F2547" s="55">
        <f t="shared" si="39"/>
        <v>0</v>
      </c>
      <c r="W2547" s="13">
        <v>1900100167</v>
      </c>
      <c r="X2547" s="13" t="s">
        <v>1301</v>
      </c>
    </row>
    <row r="2548" spans="1:24" ht="27" customHeight="1" x14ac:dyDescent="0.25">
      <c r="A2548" s="8">
        <v>788801400</v>
      </c>
      <c r="B2548" s="10" t="s">
        <v>7494</v>
      </c>
      <c r="C2548" s="26" t="s">
        <v>8596</v>
      </c>
      <c r="D2548" s="8">
        <v>0</v>
      </c>
      <c r="E2548" s="55">
        <v>8</v>
      </c>
      <c r="F2548" s="55">
        <f t="shared" si="39"/>
        <v>0</v>
      </c>
      <c r="W2548" s="13">
        <v>1900100167</v>
      </c>
      <c r="X2548" s="13" t="s">
        <v>1301</v>
      </c>
    </row>
    <row r="2549" spans="1:24" ht="27" customHeight="1" x14ac:dyDescent="0.25">
      <c r="A2549" s="8">
        <v>788801401</v>
      </c>
      <c r="B2549" s="10" t="s">
        <v>7495</v>
      </c>
      <c r="C2549" s="26" t="s">
        <v>8596</v>
      </c>
      <c r="D2549" s="8">
        <v>0</v>
      </c>
      <c r="E2549" s="55">
        <v>8</v>
      </c>
      <c r="F2549" s="55">
        <f t="shared" si="39"/>
        <v>0</v>
      </c>
      <c r="W2549" s="13">
        <v>1900100167</v>
      </c>
      <c r="X2549" s="13" t="s">
        <v>1301</v>
      </c>
    </row>
    <row r="2550" spans="1:24" ht="27" customHeight="1" x14ac:dyDescent="0.25">
      <c r="A2550" s="8">
        <v>788801402</v>
      </c>
      <c r="B2550" s="10" t="s">
        <v>7496</v>
      </c>
      <c r="C2550" s="26" t="s">
        <v>8596</v>
      </c>
      <c r="D2550" s="8">
        <v>0</v>
      </c>
      <c r="E2550" s="55">
        <v>8</v>
      </c>
      <c r="F2550" s="55">
        <f t="shared" si="39"/>
        <v>0</v>
      </c>
      <c r="W2550" s="13">
        <v>1900100167</v>
      </c>
      <c r="X2550" s="13" t="s">
        <v>1301</v>
      </c>
    </row>
    <row r="2551" spans="1:24" ht="27" customHeight="1" x14ac:dyDescent="0.25">
      <c r="A2551" s="8">
        <v>788801403</v>
      </c>
      <c r="B2551" s="10" t="s">
        <v>7497</v>
      </c>
      <c r="C2551" s="26" t="s">
        <v>8596</v>
      </c>
      <c r="D2551" s="8">
        <v>0</v>
      </c>
      <c r="E2551" s="55">
        <v>8</v>
      </c>
      <c r="F2551" s="55">
        <f t="shared" si="39"/>
        <v>0</v>
      </c>
      <c r="W2551" s="13">
        <v>1900100167</v>
      </c>
      <c r="X2551" s="13" t="s">
        <v>1301</v>
      </c>
    </row>
    <row r="2552" spans="1:24" ht="27" customHeight="1" x14ac:dyDescent="0.25">
      <c r="A2552" s="8">
        <v>788801404</v>
      </c>
      <c r="B2552" s="10" t="s">
        <v>7498</v>
      </c>
      <c r="C2552" s="26" t="s">
        <v>8596</v>
      </c>
      <c r="D2552" s="8">
        <v>5</v>
      </c>
      <c r="E2552" s="55">
        <v>8</v>
      </c>
      <c r="F2552" s="55">
        <f t="shared" si="39"/>
        <v>0.625</v>
      </c>
      <c r="W2552" s="13">
        <v>1900100167</v>
      </c>
      <c r="X2552" s="13" t="s">
        <v>1301</v>
      </c>
    </row>
    <row r="2553" spans="1:24" ht="27" customHeight="1" x14ac:dyDescent="0.25">
      <c r="A2553" s="8">
        <v>788801405</v>
      </c>
      <c r="B2553" s="10" t="s">
        <v>7499</v>
      </c>
      <c r="C2553" s="26" t="s">
        <v>8596</v>
      </c>
      <c r="D2553" s="8">
        <v>4</v>
      </c>
      <c r="E2553" s="55">
        <v>8</v>
      </c>
      <c r="F2553" s="55">
        <f t="shared" si="39"/>
        <v>0.5</v>
      </c>
      <c r="W2553" s="13">
        <v>1900100167</v>
      </c>
      <c r="X2553" s="13" t="s">
        <v>1301</v>
      </c>
    </row>
    <row r="2554" spans="1:24" ht="27" customHeight="1" x14ac:dyDescent="0.25">
      <c r="A2554" s="8">
        <v>788801407</v>
      </c>
      <c r="B2554" s="10" t="s">
        <v>7500</v>
      </c>
      <c r="C2554" s="26" t="s">
        <v>8596</v>
      </c>
      <c r="D2554" s="8">
        <v>4</v>
      </c>
      <c r="E2554" s="55">
        <v>8</v>
      </c>
      <c r="F2554" s="55">
        <f t="shared" si="39"/>
        <v>0.5</v>
      </c>
      <c r="W2554" s="13">
        <v>1900100167</v>
      </c>
      <c r="X2554" s="13" t="s">
        <v>1301</v>
      </c>
    </row>
    <row r="2555" spans="1:24" ht="27" customHeight="1" x14ac:dyDescent="0.25">
      <c r="A2555" s="8">
        <v>788801408</v>
      </c>
      <c r="B2555" s="10" t="s">
        <v>7501</v>
      </c>
      <c r="C2555" s="26" t="s">
        <v>8596</v>
      </c>
      <c r="D2555" s="8">
        <v>0</v>
      </c>
      <c r="E2555" s="55">
        <v>8</v>
      </c>
      <c r="F2555" s="55">
        <f t="shared" si="39"/>
        <v>0</v>
      </c>
      <c r="W2555" s="13">
        <v>1900100167</v>
      </c>
      <c r="X2555" s="13" t="s">
        <v>1301</v>
      </c>
    </row>
    <row r="2556" spans="1:24" ht="27" customHeight="1" x14ac:dyDescent="0.25">
      <c r="A2556" s="8">
        <v>788801409</v>
      </c>
      <c r="B2556" s="10" t="s">
        <v>7502</v>
      </c>
      <c r="C2556" s="26" t="s">
        <v>8596</v>
      </c>
      <c r="D2556" s="8">
        <v>0</v>
      </c>
      <c r="E2556" s="55">
        <v>8</v>
      </c>
      <c r="F2556" s="55">
        <f t="shared" si="39"/>
        <v>0</v>
      </c>
      <c r="W2556" s="13">
        <v>1900100167</v>
      </c>
      <c r="X2556" s="13" t="s">
        <v>1301</v>
      </c>
    </row>
    <row r="2557" spans="1:24" ht="27" customHeight="1" x14ac:dyDescent="0.25">
      <c r="A2557" s="8">
        <v>788801410</v>
      </c>
      <c r="B2557" s="10" t="s">
        <v>7503</v>
      </c>
      <c r="C2557" s="26" t="s">
        <v>8596</v>
      </c>
      <c r="D2557" s="8">
        <v>0</v>
      </c>
      <c r="E2557" s="55">
        <v>8</v>
      </c>
      <c r="F2557" s="55">
        <f t="shared" si="39"/>
        <v>0</v>
      </c>
      <c r="W2557" s="13">
        <v>1900100167</v>
      </c>
      <c r="X2557" s="13" t="s">
        <v>1301</v>
      </c>
    </row>
    <row r="2558" spans="1:24" ht="27" customHeight="1" x14ac:dyDescent="0.25">
      <c r="A2558" s="8">
        <v>788801411</v>
      </c>
      <c r="B2558" s="10" t="s">
        <v>7504</v>
      </c>
      <c r="C2558" s="26" t="s">
        <v>8596</v>
      </c>
      <c r="D2558" s="8">
        <v>0</v>
      </c>
      <c r="E2558" s="55">
        <v>8</v>
      </c>
      <c r="F2558" s="55">
        <f t="shared" si="39"/>
        <v>0</v>
      </c>
      <c r="W2558" s="13">
        <v>1900100167</v>
      </c>
      <c r="X2558" s="13" t="s">
        <v>1301</v>
      </c>
    </row>
    <row r="2559" spans="1:24" ht="27" customHeight="1" x14ac:dyDescent="0.25">
      <c r="A2559" s="8">
        <v>788801415</v>
      </c>
      <c r="B2559" s="10" t="s">
        <v>7505</v>
      </c>
      <c r="C2559" s="26" t="s">
        <v>8596</v>
      </c>
      <c r="D2559" s="8">
        <v>0</v>
      </c>
      <c r="E2559" s="55">
        <v>8</v>
      </c>
      <c r="F2559" s="55">
        <f t="shared" si="39"/>
        <v>0</v>
      </c>
      <c r="W2559" s="13">
        <v>1900100167</v>
      </c>
      <c r="X2559" s="13" t="s">
        <v>1301</v>
      </c>
    </row>
    <row r="2560" spans="1:24" ht="27" customHeight="1" x14ac:dyDescent="0.25">
      <c r="A2560" s="8">
        <v>788801416</v>
      </c>
      <c r="B2560" s="10" t="s">
        <v>7506</v>
      </c>
      <c r="C2560" s="26" t="s">
        <v>8596</v>
      </c>
      <c r="D2560" s="8">
        <v>0</v>
      </c>
      <c r="E2560" s="55">
        <v>8</v>
      </c>
      <c r="F2560" s="55">
        <f t="shared" si="39"/>
        <v>0</v>
      </c>
      <c r="W2560" s="13">
        <v>1900100167</v>
      </c>
      <c r="X2560" s="13" t="s">
        <v>1301</v>
      </c>
    </row>
    <row r="2561" spans="1:24" ht="27" customHeight="1" x14ac:dyDescent="0.25">
      <c r="A2561" s="8">
        <v>788801417</v>
      </c>
      <c r="B2561" s="10" t="s">
        <v>7507</v>
      </c>
      <c r="C2561" s="26" t="s">
        <v>8596</v>
      </c>
      <c r="D2561" s="8">
        <v>0</v>
      </c>
      <c r="E2561" s="55">
        <v>8</v>
      </c>
      <c r="F2561" s="55">
        <f t="shared" si="39"/>
        <v>0</v>
      </c>
      <c r="W2561" s="13">
        <v>1900100167</v>
      </c>
      <c r="X2561" s="13" t="s">
        <v>1301</v>
      </c>
    </row>
    <row r="2562" spans="1:24" ht="27" customHeight="1" x14ac:dyDescent="0.25">
      <c r="A2562" s="8">
        <v>788801418</v>
      </c>
      <c r="B2562" s="10" t="s">
        <v>7508</v>
      </c>
      <c r="C2562" s="26" t="s">
        <v>8596</v>
      </c>
      <c r="D2562" s="8" t="s">
        <v>1265</v>
      </c>
      <c r="E2562" s="55">
        <v>8</v>
      </c>
      <c r="F2562" s="55">
        <f t="shared" si="39"/>
        <v>0</v>
      </c>
      <c r="W2562" s="13">
        <v>1900100167</v>
      </c>
      <c r="X2562" s="13" t="s">
        <v>1301</v>
      </c>
    </row>
    <row r="2563" spans="1:24" ht="27" customHeight="1" x14ac:dyDescent="0.25">
      <c r="A2563" s="8">
        <v>788801419</v>
      </c>
      <c r="B2563" s="10" t="s">
        <v>7509</v>
      </c>
      <c r="C2563" s="26" t="s">
        <v>8596</v>
      </c>
      <c r="D2563" s="8">
        <v>8</v>
      </c>
      <c r="E2563" s="55">
        <v>8</v>
      </c>
      <c r="F2563" s="55">
        <f t="shared" si="39"/>
        <v>1</v>
      </c>
      <c r="W2563" s="13">
        <v>1900100167</v>
      </c>
      <c r="X2563" s="13" t="s">
        <v>1301</v>
      </c>
    </row>
    <row r="2564" spans="1:24" ht="27" customHeight="1" x14ac:dyDescent="0.25">
      <c r="A2564" s="8">
        <v>788801420</v>
      </c>
      <c r="B2564" s="10" t="s">
        <v>7510</v>
      </c>
      <c r="C2564" s="26" t="s">
        <v>8596</v>
      </c>
      <c r="D2564" s="8">
        <v>0</v>
      </c>
      <c r="E2564" s="55">
        <v>8</v>
      </c>
      <c r="F2564" s="55">
        <f t="shared" si="39"/>
        <v>0</v>
      </c>
      <c r="W2564" s="13">
        <v>1900100167</v>
      </c>
      <c r="X2564" s="13" t="s">
        <v>1301</v>
      </c>
    </row>
    <row r="2565" spans="1:24" ht="27" customHeight="1" x14ac:dyDescent="0.25">
      <c r="A2565" s="8">
        <v>788801421</v>
      </c>
      <c r="B2565" s="10" t="s">
        <v>7511</v>
      </c>
      <c r="C2565" s="26" t="s">
        <v>8596</v>
      </c>
      <c r="D2565" s="8">
        <v>6</v>
      </c>
      <c r="E2565" s="55">
        <v>8</v>
      </c>
      <c r="F2565" s="55">
        <f t="shared" ref="F2565:F2628" si="40">D2565/E2565</f>
        <v>0.75</v>
      </c>
      <c r="W2565" s="13">
        <v>1900100167</v>
      </c>
      <c r="X2565" s="13" t="s">
        <v>1301</v>
      </c>
    </row>
    <row r="2566" spans="1:24" ht="27" customHeight="1" x14ac:dyDescent="0.25">
      <c r="A2566" s="8">
        <v>788801422</v>
      </c>
      <c r="B2566" s="10" t="s">
        <v>7512</v>
      </c>
      <c r="C2566" s="26" t="s">
        <v>8596</v>
      </c>
      <c r="D2566" s="8">
        <v>4</v>
      </c>
      <c r="E2566" s="55">
        <v>8</v>
      </c>
      <c r="F2566" s="55">
        <f t="shared" si="40"/>
        <v>0.5</v>
      </c>
      <c r="W2566" s="13">
        <v>1900100167</v>
      </c>
      <c r="X2566" s="13" t="s">
        <v>1301</v>
      </c>
    </row>
    <row r="2567" spans="1:24" ht="27" customHeight="1" x14ac:dyDescent="0.25">
      <c r="A2567" s="8">
        <v>788801423</v>
      </c>
      <c r="B2567" s="10" t="s">
        <v>7513</v>
      </c>
      <c r="C2567" s="26" t="s">
        <v>8596</v>
      </c>
      <c r="D2567" s="8">
        <v>4</v>
      </c>
      <c r="E2567" s="55">
        <v>8</v>
      </c>
      <c r="F2567" s="55">
        <f t="shared" si="40"/>
        <v>0.5</v>
      </c>
      <c r="W2567" s="13">
        <v>1900100167</v>
      </c>
      <c r="X2567" s="13" t="s">
        <v>1301</v>
      </c>
    </row>
    <row r="2568" spans="1:24" ht="27" customHeight="1" x14ac:dyDescent="0.25">
      <c r="A2568" s="8">
        <v>788801425</v>
      </c>
      <c r="B2568" s="10" t="s">
        <v>7514</v>
      </c>
      <c r="C2568" s="26" t="s">
        <v>8596</v>
      </c>
      <c r="D2568" s="8">
        <v>5</v>
      </c>
      <c r="E2568" s="55">
        <v>8</v>
      </c>
      <c r="F2568" s="55">
        <f t="shared" si="40"/>
        <v>0.625</v>
      </c>
      <c r="W2568" s="13">
        <v>1900100167</v>
      </c>
      <c r="X2568" s="13" t="s">
        <v>1301</v>
      </c>
    </row>
    <row r="2569" spans="1:24" ht="27" customHeight="1" x14ac:dyDescent="0.25">
      <c r="A2569" s="8">
        <v>788801426</v>
      </c>
      <c r="B2569" s="10" t="s">
        <v>7515</v>
      </c>
      <c r="C2569" s="26" t="s">
        <v>8596</v>
      </c>
      <c r="D2569" s="8">
        <v>0</v>
      </c>
      <c r="E2569" s="55">
        <v>8</v>
      </c>
      <c r="F2569" s="55">
        <f t="shared" si="40"/>
        <v>0</v>
      </c>
      <c r="W2569" s="13">
        <v>1900100167</v>
      </c>
      <c r="X2569" s="13" t="s">
        <v>1301</v>
      </c>
    </row>
    <row r="2570" spans="1:24" ht="27" customHeight="1" x14ac:dyDescent="0.25">
      <c r="A2570" s="8">
        <v>788801427</v>
      </c>
      <c r="B2570" s="10" t="s">
        <v>7516</v>
      </c>
      <c r="C2570" s="26" t="s">
        <v>8596</v>
      </c>
      <c r="D2570" s="8">
        <v>4</v>
      </c>
      <c r="E2570" s="55">
        <v>8</v>
      </c>
      <c r="F2570" s="55">
        <f t="shared" si="40"/>
        <v>0.5</v>
      </c>
      <c r="W2570" s="13">
        <v>1900100167</v>
      </c>
      <c r="X2570" s="13" t="s">
        <v>1301</v>
      </c>
    </row>
    <row r="2571" spans="1:24" ht="27" customHeight="1" x14ac:dyDescent="0.25">
      <c r="A2571" s="8">
        <v>788801428</v>
      </c>
      <c r="B2571" s="10" t="s">
        <v>7517</v>
      </c>
      <c r="C2571" s="26" t="s">
        <v>8596</v>
      </c>
      <c r="D2571" s="8">
        <v>0</v>
      </c>
      <c r="E2571" s="55">
        <v>8</v>
      </c>
      <c r="F2571" s="55">
        <f t="shared" si="40"/>
        <v>0</v>
      </c>
      <c r="W2571" s="13">
        <v>1900100167</v>
      </c>
      <c r="X2571" s="13" t="s">
        <v>1301</v>
      </c>
    </row>
    <row r="2572" spans="1:24" ht="27" customHeight="1" x14ac:dyDescent="0.25">
      <c r="A2572" s="8">
        <v>788801429</v>
      </c>
      <c r="B2572" s="10" t="s">
        <v>7518</v>
      </c>
      <c r="C2572" s="26" t="s">
        <v>8596</v>
      </c>
      <c r="D2572" s="8">
        <v>0</v>
      </c>
      <c r="E2572" s="55">
        <v>8</v>
      </c>
      <c r="F2572" s="55">
        <f t="shared" si="40"/>
        <v>0</v>
      </c>
      <c r="W2572" s="13">
        <v>1900100167</v>
      </c>
      <c r="X2572" s="13" t="s">
        <v>1301</v>
      </c>
    </row>
    <row r="2573" spans="1:24" ht="27" customHeight="1" x14ac:dyDescent="0.25">
      <c r="A2573" s="8">
        <v>788801430</v>
      </c>
      <c r="B2573" s="10" t="s">
        <v>7519</v>
      </c>
      <c r="C2573" s="26" t="s">
        <v>8596</v>
      </c>
      <c r="D2573" s="8">
        <v>0</v>
      </c>
      <c r="E2573" s="55">
        <v>8</v>
      </c>
      <c r="F2573" s="55">
        <f t="shared" si="40"/>
        <v>0</v>
      </c>
      <c r="W2573" s="13">
        <v>1900100167</v>
      </c>
      <c r="X2573" s="13" t="s">
        <v>1301</v>
      </c>
    </row>
    <row r="2574" spans="1:24" ht="27" customHeight="1" x14ac:dyDescent="0.25">
      <c r="A2574" s="8">
        <v>788801431</v>
      </c>
      <c r="B2574" s="10" t="s">
        <v>7520</v>
      </c>
      <c r="C2574" s="26" t="s">
        <v>8596</v>
      </c>
      <c r="D2574" s="8">
        <v>0</v>
      </c>
      <c r="E2574" s="55">
        <v>8</v>
      </c>
      <c r="F2574" s="55">
        <f t="shared" si="40"/>
        <v>0</v>
      </c>
      <c r="W2574" s="13">
        <v>1900100167</v>
      </c>
      <c r="X2574" s="13" t="s">
        <v>1301</v>
      </c>
    </row>
    <row r="2575" spans="1:24" ht="27" customHeight="1" x14ac:dyDescent="0.25">
      <c r="A2575" s="8">
        <v>788801432</v>
      </c>
      <c r="B2575" s="10" t="s">
        <v>7521</v>
      </c>
      <c r="C2575" s="26" t="s">
        <v>8596</v>
      </c>
      <c r="D2575" s="8">
        <v>0</v>
      </c>
      <c r="E2575" s="55">
        <v>8</v>
      </c>
      <c r="F2575" s="55">
        <f t="shared" si="40"/>
        <v>0</v>
      </c>
      <c r="W2575" s="13">
        <v>1900100167</v>
      </c>
      <c r="X2575" s="13" t="s">
        <v>1301</v>
      </c>
    </row>
    <row r="2576" spans="1:24" ht="27" customHeight="1" x14ac:dyDescent="0.25">
      <c r="A2576" s="8">
        <v>788801433</v>
      </c>
      <c r="B2576" s="10" t="s">
        <v>7522</v>
      </c>
      <c r="C2576" s="26" t="s">
        <v>8596</v>
      </c>
      <c r="D2576" s="8">
        <v>0</v>
      </c>
      <c r="E2576" s="55">
        <v>8</v>
      </c>
      <c r="F2576" s="55">
        <f t="shared" si="40"/>
        <v>0</v>
      </c>
      <c r="W2576" s="13">
        <v>1900100167</v>
      </c>
      <c r="X2576" s="13" t="s">
        <v>1301</v>
      </c>
    </row>
    <row r="2577" spans="1:24" ht="27" customHeight="1" x14ac:dyDescent="0.25">
      <c r="A2577" s="8">
        <v>788801434</v>
      </c>
      <c r="B2577" s="10" t="s">
        <v>7523</v>
      </c>
      <c r="C2577" s="26" t="s">
        <v>8596</v>
      </c>
      <c r="D2577" s="8">
        <v>0</v>
      </c>
      <c r="E2577" s="55">
        <v>8</v>
      </c>
      <c r="F2577" s="55">
        <f t="shared" si="40"/>
        <v>0</v>
      </c>
      <c r="W2577" s="13">
        <v>1900100167</v>
      </c>
      <c r="X2577" s="13" t="s">
        <v>1301</v>
      </c>
    </row>
    <row r="2578" spans="1:24" ht="27" customHeight="1" x14ac:dyDescent="0.25">
      <c r="A2578" s="8">
        <v>788801435</v>
      </c>
      <c r="B2578" s="10" t="s">
        <v>7524</v>
      </c>
      <c r="C2578" s="26" t="s">
        <v>8596</v>
      </c>
      <c r="D2578" s="8">
        <v>0</v>
      </c>
      <c r="E2578" s="55">
        <v>8</v>
      </c>
      <c r="F2578" s="55">
        <f t="shared" si="40"/>
        <v>0</v>
      </c>
      <c r="W2578" s="13">
        <v>1900100167</v>
      </c>
      <c r="X2578" s="13" t="s">
        <v>1301</v>
      </c>
    </row>
    <row r="2579" spans="1:24" ht="27" customHeight="1" x14ac:dyDescent="0.25">
      <c r="A2579" s="8">
        <v>788801436</v>
      </c>
      <c r="B2579" s="10" t="s">
        <v>7525</v>
      </c>
      <c r="C2579" s="26" t="s">
        <v>8596</v>
      </c>
      <c r="D2579" s="8">
        <v>0</v>
      </c>
      <c r="E2579" s="55">
        <v>8</v>
      </c>
      <c r="F2579" s="55">
        <f t="shared" si="40"/>
        <v>0</v>
      </c>
      <c r="W2579" s="13">
        <v>1900100167</v>
      </c>
      <c r="X2579" s="13" t="s">
        <v>1301</v>
      </c>
    </row>
    <row r="2580" spans="1:24" ht="27" customHeight="1" x14ac:dyDescent="0.25">
      <c r="A2580" s="8">
        <v>788801437</v>
      </c>
      <c r="B2580" s="10" t="s">
        <v>7526</v>
      </c>
      <c r="C2580" s="26" t="s">
        <v>8596</v>
      </c>
      <c r="D2580" s="8">
        <v>4</v>
      </c>
      <c r="E2580" s="55">
        <v>8</v>
      </c>
      <c r="F2580" s="55">
        <f t="shared" si="40"/>
        <v>0.5</v>
      </c>
      <c r="W2580" s="13">
        <v>1900100167</v>
      </c>
      <c r="X2580" s="13" t="s">
        <v>1301</v>
      </c>
    </row>
    <row r="2581" spans="1:24" ht="27" customHeight="1" x14ac:dyDescent="0.25">
      <c r="A2581" s="8">
        <v>788801438</v>
      </c>
      <c r="B2581" s="10" t="s">
        <v>7527</v>
      </c>
      <c r="C2581" s="26" t="s">
        <v>8596</v>
      </c>
      <c r="D2581" s="8">
        <v>4</v>
      </c>
      <c r="E2581" s="55">
        <v>8</v>
      </c>
      <c r="F2581" s="55">
        <f t="shared" si="40"/>
        <v>0.5</v>
      </c>
      <c r="W2581" s="13">
        <v>1900100167</v>
      </c>
      <c r="X2581" s="13" t="s">
        <v>1301</v>
      </c>
    </row>
    <row r="2582" spans="1:24" ht="27" customHeight="1" x14ac:dyDescent="0.25">
      <c r="A2582" s="8">
        <v>788801439</v>
      </c>
      <c r="B2582" s="10" t="s">
        <v>7528</v>
      </c>
      <c r="C2582" s="26" t="s">
        <v>8596</v>
      </c>
      <c r="D2582" s="8">
        <v>4</v>
      </c>
      <c r="E2582" s="55">
        <v>8</v>
      </c>
      <c r="F2582" s="55">
        <f t="shared" si="40"/>
        <v>0.5</v>
      </c>
      <c r="W2582" s="13">
        <v>1900100167</v>
      </c>
      <c r="X2582" s="13" t="s">
        <v>1301</v>
      </c>
    </row>
    <row r="2583" spans="1:24" ht="27" customHeight="1" x14ac:dyDescent="0.25">
      <c r="A2583" s="8">
        <v>788801440</v>
      </c>
      <c r="B2583" s="10" t="s">
        <v>7529</v>
      </c>
      <c r="C2583" s="26" t="s">
        <v>8596</v>
      </c>
      <c r="D2583" s="8">
        <v>4</v>
      </c>
      <c r="E2583" s="55">
        <v>8</v>
      </c>
      <c r="F2583" s="55">
        <f t="shared" si="40"/>
        <v>0.5</v>
      </c>
      <c r="W2583" s="13">
        <v>1900100167</v>
      </c>
      <c r="X2583" s="13" t="s">
        <v>1301</v>
      </c>
    </row>
    <row r="2584" spans="1:24" ht="27" customHeight="1" x14ac:dyDescent="0.25">
      <c r="A2584" s="8">
        <v>788801441</v>
      </c>
      <c r="B2584" s="10" t="s">
        <v>7530</v>
      </c>
      <c r="C2584" s="26" t="s">
        <v>8596</v>
      </c>
      <c r="D2584" s="8">
        <v>0</v>
      </c>
      <c r="E2584" s="55">
        <v>8</v>
      </c>
      <c r="F2584" s="55">
        <f t="shared" si="40"/>
        <v>0</v>
      </c>
      <c r="W2584" s="13">
        <v>1900100167</v>
      </c>
      <c r="X2584" s="13" t="s">
        <v>1301</v>
      </c>
    </row>
    <row r="2585" spans="1:24" ht="27" customHeight="1" x14ac:dyDescent="0.25">
      <c r="A2585" s="8">
        <v>788801442</v>
      </c>
      <c r="B2585" s="10" t="s">
        <v>7531</v>
      </c>
      <c r="C2585" s="26" t="s">
        <v>8596</v>
      </c>
      <c r="D2585" s="8">
        <v>0</v>
      </c>
      <c r="E2585" s="55">
        <v>8</v>
      </c>
      <c r="F2585" s="55">
        <f t="shared" si="40"/>
        <v>0</v>
      </c>
      <c r="W2585" s="13">
        <v>1900100167</v>
      </c>
      <c r="X2585" s="13" t="s">
        <v>1301</v>
      </c>
    </row>
    <row r="2586" spans="1:24" ht="27" customHeight="1" x14ac:dyDescent="0.25">
      <c r="A2586" s="8">
        <v>788801443</v>
      </c>
      <c r="B2586" s="10" t="s">
        <v>7532</v>
      </c>
      <c r="C2586" s="26" t="s">
        <v>8596</v>
      </c>
      <c r="D2586" s="8">
        <v>0</v>
      </c>
      <c r="E2586" s="55">
        <v>8</v>
      </c>
      <c r="F2586" s="55">
        <f t="shared" si="40"/>
        <v>0</v>
      </c>
      <c r="W2586" s="13">
        <v>1900100167</v>
      </c>
      <c r="X2586" s="13" t="s">
        <v>1301</v>
      </c>
    </row>
    <row r="2587" spans="1:24" ht="27" customHeight="1" x14ac:dyDescent="0.25">
      <c r="A2587" s="8">
        <v>788801444</v>
      </c>
      <c r="B2587" s="10" t="s">
        <v>7533</v>
      </c>
      <c r="C2587" s="26" t="s">
        <v>8596</v>
      </c>
      <c r="D2587" s="8">
        <v>0</v>
      </c>
      <c r="E2587" s="55">
        <v>8</v>
      </c>
      <c r="F2587" s="55">
        <f t="shared" si="40"/>
        <v>0</v>
      </c>
      <c r="W2587" s="13">
        <v>1900100167</v>
      </c>
      <c r="X2587" s="13" t="s">
        <v>1301</v>
      </c>
    </row>
    <row r="2588" spans="1:24" ht="27" customHeight="1" x14ac:dyDescent="0.25">
      <c r="A2588" s="8">
        <v>788801445</v>
      </c>
      <c r="B2588" s="10" t="s">
        <v>7534</v>
      </c>
      <c r="C2588" s="26" t="s">
        <v>8596</v>
      </c>
      <c r="D2588" s="8">
        <v>0</v>
      </c>
      <c r="E2588" s="55">
        <v>8</v>
      </c>
      <c r="F2588" s="55">
        <f t="shared" si="40"/>
        <v>0</v>
      </c>
      <c r="W2588" s="13">
        <v>1900100167</v>
      </c>
      <c r="X2588" s="13" t="s">
        <v>1301</v>
      </c>
    </row>
    <row r="2589" spans="1:24" ht="27" customHeight="1" x14ac:dyDescent="0.25">
      <c r="A2589" s="8">
        <v>788801446</v>
      </c>
      <c r="B2589" s="10" t="s">
        <v>7535</v>
      </c>
      <c r="C2589" s="26" t="s">
        <v>8596</v>
      </c>
      <c r="D2589" s="8">
        <v>0</v>
      </c>
      <c r="E2589" s="55">
        <v>8</v>
      </c>
      <c r="F2589" s="55">
        <f t="shared" si="40"/>
        <v>0</v>
      </c>
      <c r="W2589" s="13">
        <v>1900100167</v>
      </c>
      <c r="X2589" s="13" t="s">
        <v>1301</v>
      </c>
    </row>
    <row r="2590" spans="1:24" ht="27" customHeight="1" x14ac:dyDescent="0.25">
      <c r="A2590" s="8">
        <v>788801447</v>
      </c>
      <c r="B2590" s="10" t="s">
        <v>7536</v>
      </c>
      <c r="C2590" s="26" t="s">
        <v>8596</v>
      </c>
      <c r="D2590" s="8">
        <v>0</v>
      </c>
      <c r="E2590" s="55">
        <v>8</v>
      </c>
      <c r="F2590" s="55">
        <f t="shared" si="40"/>
        <v>0</v>
      </c>
      <c r="W2590" s="13">
        <v>1900100167</v>
      </c>
      <c r="X2590" s="13" t="s">
        <v>1301</v>
      </c>
    </row>
    <row r="2591" spans="1:24" ht="27" customHeight="1" x14ac:dyDescent="0.25">
      <c r="A2591" s="8">
        <v>788801448</v>
      </c>
      <c r="B2591" s="10" t="s">
        <v>7537</v>
      </c>
      <c r="C2591" s="26" t="s">
        <v>8596</v>
      </c>
      <c r="D2591" s="8">
        <v>0</v>
      </c>
      <c r="E2591" s="55">
        <v>8</v>
      </c>
      <c r="F2591" s="55">
        <f t="shared" si="40"/>
        <v>0</v>
      </c>
      <c r="W2591" s="13">
        <v>1900100167</v>
      </c>
      <c r="X2591" s="13" t="s">
        <v>1301</v>
      </c>
    </row>
    <row r="2592" spans="1:24" ht="27" customHeight="1" x14ac:dyDescent="0.25">
      <c r="A2592" s="8">
        <v>788801449</v>
      </c>
      <c r="B2592" s="10" t="s">
        <v>7538</v>
      </c>
      <c r="C2592" s="26" t="s">
        <v>8596</v>
      </c>
      <c r="D2592" s="8">
        <v>0</v>
      </c>
      <c r="E2592" s="55">
        <v>8</v>
      </c>
      <c r="F2592" s="55">
        <f t="shared" si="40"/>
        <v>0</v>
      </c>
      <c r="W2592" s="13">
        <v>1900100167</v>
      </c>
      <c r="X2592" s="13" t="s">
        <v>1301</v>
      </c>
    </row>
    <row r="2593" spans="1:24" ht="27" customHeight="1" x14ac:dyDescent="0.25">
      <c r="A2593" s="8">
        <v>788801450</v>
      </c>
      <c r="B2593" s="10" t="s">
        <v>7539</v>
      </c>
      <c r="C2593" s="26" t="s">
        <v>8596</v>
      </c>
      <c r="D2593" s="8">
        <v>0</v>
      </c>
      <c r="E2593" s="55">
        <v>8</v>
      </c>
      <c r="F2593" s="55">
        <f t="shared" si="40"/>
        <v>0</v>
      </c>
      <c r="W2593" s="13">
        <v>1900100167</v>
      </c>
      <c r="X2593" s="13" t="s">
        <v>1301</v>
      </c>
    </row>
    <row r="2594" spans="1:24" ht="27" customHeight="1" x14ac:dyDescent="0.25">
      <c r="A2594" s="8">
        <v>788801451</v>
      </c>
      <c r="B2594" s="10" t="s">
        <v>7540</v>
      </c>
      <c r="C2594" s="26" t="s">
        <v>8596</v>
      </c>
      <c r="D2594" s="8">
        <v>0</v>
      </c>
      <c r="E2594" s="55">
        <v>8</v>
      </c>
      <c r="F2594" s="55">
        <f t="shared" si="40"/>
        <v>0</v>
      </c>
      <c r="W2594" s="13">
        <v>1900100167</v>
      </c>
      <c r="X2594" s="13" t="s">
        <v>1301</v>
      </c>
    </row>
    <row r="2595" spans="1:24" ht="27" customHeight="1" x14ac:dyDescent="0.25">
      <c r="A2595" s="8">
        <v>788801452</v>
      </c>
      <c r="B2595" s="10" t="s">
        <v>7541</v>
      </c>
      <c r="C2595" s="26" t="s">
        <v>8596</v>
      </c>
      <c r="D2595" s="8">
        <v>0</v>
      </c>
      <c r="E2595" s="55">
        <v>8</v>
      </c>
      <c r="F2595" s="55">
        <f t="shared" si="40"/>
        <v>0</v>
      </c>
      <c r="W2595" s="13">
        <v>1900100167</v>
      </c>
      <c r="X2595" s="13" t="s">
        <v>1301</v>
      </c>
    </row>
    <row r="2596" spans="1:24" ht="27" customHeight="1" x14ac:dyDescent="0.25">
      <c r="A2596" s="8">
        <v>788801453</v>
      </c>
      <c r="B2596" s="10" t="s">
        <v>7542</v>
      </c>
      <c r="C2596" s="26" t="s">
        <v>8596</v>
      </c>
      <c r="D2596" s="8">
        <v>0</v>
      </c>
      <c r="E2596" s="55">
        <v>8</v>
      </c>
      <c r="F2596" s="55">
        <f t="shared" si="40"/>
        <v>0</v>
      </c>
      <c r="W2596" s="13">
        <v>1900100167</v>
      </c>
      <c r="X2596" s="13" t="s">
        <v>1301</v>
      </c>
    </row>
    <row r="2597" spans="1:24" ht="27" customHeight="1" x14ac:dyDescent="0.25">
      <c r="A2597" s="8">
        <v>788801454</v>
      </c>
      <c r="B2597" s="10" t="s">
        <v>7543</v>
      </c>
      <c r="C2597" s="26" t="s">
        <v>8596</v>
      </c>
      <c r="D2597" s="8">
        <v>0</v>
      </c>
      <c r="E2597" s="55">
        <v>8</v>
      </c>
      <c r="F2597" s="55">
        <f t="shared" si="40"/>
        <v>0</v>
      </c>
      <c r="W2597" s="13">
        <v>1900100167</v>
      </c>
      <c r="X2597" s="13" t="s">
        <v>1301</v>
      </c>
    </row>
    <row r="2598" spans="1:24" ht="27" customHeight="1" x14ac:dyDescent="0.25">
      <c r="A2598" s="8">
        <v>788801455</v>
      </c>
      <c r="B2598" s="10" t="s">
        <v>7544</v>
      </c>
      <c r="C2598" s="26" t="s">
        <v>8596</v>
      </c>
      <c r="D2598" s="8">
        <v>0</v>
      </c>
      <c r="E2598" s="55">
        <v>8</v>
      </c>
      <c r="F2598" s="55">
        <f t="shared" si="40"/>
        <v>0</v>
      </c>
      <c r="W2598" s="13">
        <v>1900100167</v>
      </c>
      <c r="X2598" s="13" t="s">
        <v>1301</v>
      </c>
    </row>
    <row r="2599" spans="1:24" ht="27" customHeight="1" x14ac:dyDescent="0.25">
      <c r="A2599" s="8">
        <v>788801456</v>
      </c>
      <c r="B2599" s="10" t="s">
        <v>7545</v>
      </c>
      <c r="C2599" s="26" t="s">
        <v>8596</v>
      </c>
      <c r="D2599" s="8">
        <v>0</v>
      </c>
      <c r="E2599" s="55">
        <v>8</v>
      </c>
      <c r="F2599" s="55">
        <f t="shared" si="40"/>
        <v>0</v>
      </c>
      <c r="W2599" s="13">
        <v>1900100167</v>
      </c>
      <c r="X2599" s="13" t="s">
        <v>1301</v>
      </c>
    </row>
    <row r="2600" spans="1:24" ht="27" customHeight="1" x14ac:dyDescent="0.25">
      <c r="A2600" s="8">
        <v>788801457</v>
      </c>
      <c r="B2600" s="10" t="s">
        <v>7546</v>
      </c>
      <c r="C2600" s="26" t="s">
        <v>8596</v>
      </c>
      <c r="D2600" s="8">
        <v>0</v>
      </c>
      <c r="E2600" s="55">
        <v>8</v>
      </c>
      <c r="F2600" s="55">
        <f t="shared" si="40"/>
        <v>0</v>
      </c>
      <c r="W2600" s="13">
        <v>1900100167</v>
      </c>
      <c r="X2600" s="13" t="s">
        <v>1301</v>
      </c>
    </row>
    <row r="2601" spans="1:24" ht="27" customHeight="1" x14ac:dyDescent="0.25">
      <c r="A2601" s="8">
        <v>788801458</v>
      </c>
      <c r="B2601" s="10" t="s">
        <v>7547</v>
      </c>
      <c r="C2601" s="26" t="s">
        <v>8596</v>
      </c>
      <c r="D2601" s="8">
        <v>0</v>
      </c>
      <c r="E2601" s="55">
        <v>8</v>
      </c>
      <c r="F2601" s="55">
        <f t="shared" si="40"/>
        <v>0</v>
      </c>
      <c r="W2601" s="13">
        <v>1900100167</v>
      </c>
      <c r="X2601" s="13" t="s">
        <v>1301</v>
      </c>
    </row>
    <row r="2602" spans="1:24" ht="27" customHeight="1" x14ac:dyDescent="0.25">
      <c r="A2602" s="8">
        <v>788801459</v>
      </c>
      <c r="B2602" s="10" t="s">
        <v>7548</v>
      </c>
      <c r="C2602" s="26" t="s">
        <v>8596</v>
      </c>
      <c r="D2602" s="8">
        <v>0</v>
      </c>
      <c r="E2602" s="55">
        <v>8</v>
      </c>
      <c r="F2602" s="55">
        <f t="shared" si="40"/>
        <v>0</v>
      </c>
      <c r="W2602" s="13">
        <v>1900100167</v>
      </c>
      <c r="X2602" s="13" t="s">
        <v>1301</v>
      </c>
    </row>
    <row r="2603" spans="1:24" ht="27" customHeight="1" x14ac:dyDescent="0.25">
      <c r="A2603" s="8">
        <v>788801460</v>
      </c>
      <c r="B2603" s="10" t="s">
        <v>7549</v>
      </c>
      <c r="C2603" s="26" t="s">
        <v>8596</v>
      </c>
      <c r="D2603" s="8">
        <v>0</v>
      </c>
      <c r="E2603" s="55">
        <v>8</v>
      </c>
      <c r="F2603" s="55">
        <f t="shared" si="40"/>
        <v>0</v>
      </c>
      <c r="W2603" s="13">
        <v>1900100167</v>
      </c>
      <c r="X2603" s="13" t="s">
        <v>1301</v>
      </c>
    </row>
    <row r="2604" spans="1:24" ht="27" customHeight="1" x14ac:dyDescent="0.25">
      <c r="A2604" s="8">
        <v>788801461</v>
      </c>
      <c r="B2604" s="10" t="s">
        <v>7550</v>
      </c>
      <c r="C2604" s="26" t="s">
        <v>8596</v>
      </c>
      <c r="D2604" s="8">
        <v>0</v>
      </c>
      <c r="E2604" s="55">
        <v>8</v>
      </c>
      <c r="F2604" s="55">
        <f t="shared" si="40"/>
        <v>0</v>
      </c>
      <c r="W2604" s="13">
        <v>1900100167</v>
      </c>
      <c r="X2604" s="13" t="s">
        <v>1301</v>
      </c>
    </row>
    <row r="2605" spans="1:24" ht="27" customHeight="1" x14ac:dyDescent="0.25">
      <c r="A2605" s="8">
        <v>788801462</v>
      </c>
      <c r="B2605" s="10" t="s">
        <v>7551</v>
      </c>
      <c r="C2605" s="26" t="s">
        <v>8596</v>
      </c>
      <c r="D2605" s="8">
        <v>0</v>
      </c>
      <c r="E2605" s="55">
        <v>8</v>
      </c>
      <c r="F2605" s="55">
        <f t="shared" si="40"/>
        <v>0</v>
      </c>
      <c r="W2605" s="13">
        <v>1900100167</v>
      </c>
      <c r="X2605" s="13" t="s">
        <v>1301</v>
      </c>
    </row>
    <row r="2606" spans="1:24" ht="27" customHeight="1" x14ac:dyDescent="0.25">
      <c r="A2606" s="8">
        <v>788801463</v>
      </c>
      <c r="B2606" s="10" t="s">
        <v>7552</v>
      </c>
      <c r="C2606" s="26" t="s">
        <v>8596</v>
      </c>
      <c r="D2606" s="8">
        <v>0</v>
      </c>
      <c r="E2606" s="55">
        <v>8</v>
      </c>
      <c r="F2606" s="55">
        <f t="shared" si="40"/>
        <v>0</v>
      </c>
      <c r="W2606" s="13">
        <v>1900100167</v>
      </c>
      <c r="X2606" s="13" t="s">
        <v>1301</v>
      </c>
    </row>
    <row r="2607" spans="1:24" ht="27" customHeight="1" x14ac:dyDescent="0.25">
      <c r="A2607" s="8">
        <v>788801464</v>
      </c>
      <c r="B2607" s="10" t="s">
        <v>7553</v>
      </c>
      <c r="C2607" s="26" t="s">
        <v>8596</v>
      </c>
      <c r="D2607" s="8">
        <v>0</v>
      </c>
      <c r="E2607" s="55">
        <v>8</v>
      </c>
      <c r="F2607" s="55">
        <f t="shared" si="40"/>
        <v>0</v>
      </c>
      <c r="W2607" s="13">
        <v>1900100167</v>
      </c>
      <c r="X2607" s="13" t="s">
        <v>1301</v>
      </c>
    </row>
    <row r="2608" spans="1:24" ht="27" customHeight="1" x14ac:dyDescent="0.25">
      <c r="A2608" s="8">
        <v>788801465</v>
      </c>
      <c r="B2608" s="10" t="s">
        <v>7554</v>
      </c>
      <c r="C2608" s="26" t="s">
        <v>8596</v>
      </c>
      <c r="D2608" s="8">
        <v>0</v>
      </c>
      <c r="E2608" s="55">
        <v>8</v>
      </c>
      <c r="F2608" s="55">
        <f t="shared" si="40"/>
        <v>0</v>
      </c>
      <c r="W2608" s="13">
        <v>1900100167</v>
      </c>
      <c r="X2608" s="13" t="s">
        <v>1301</v>
      </c>
    </row>
    <row r="2609" spans="1:24" ht="27" customHeight="1" x14ac:dyDescent="0.25">
      <c r="A2609" s="8">
        <v>788801466</v>
      </c>
      <c r="B2609" s="10" t="s">
        <v>7555</v>
      </c>
      <c r="C2609" s="26" t="s">
        <v>8596</v>
      </c>
      <c r="D2609" s="8">
        <v>0</v>
      </c>
      <c r="E2609" s="55">
        <v>8</v>
      </c>
      <c r="F2609" s="55">
        <f t="shared" si="40"/>
        <v>0</v>
      </c>
      <c r="W2609" s="13">
        <v>1900100167</v>
      </c>
      <c r="X2609" s="13" t="s">
        <v>1301</v>
      </c>
    </row>
    <row r="2610" spans="1:24" ht="27" customHeight="1" x14ac:dyDescent="0.25">
      <c r="A2610" s="8">
        <v>788801467</v>
      </c>
      <c r="B2610" s="10" t="s">
        <v>7556</v>
      </c>
      <c r="C2610" s="26" t="s">
        <v>8596</v>
      </c>
      <c r="D2610" s="8">
        <v>0</v>
      </c>
      <c r="E2610" s="55">
        <v>8</v>
      </c>
      <c r="F2610" s="55">
        <f t="shared" si="40"/>
        <v>0</v>
      </c>
      <c r="W2610" s="13">
        <v>1900100167</v>
      </c>
      <c r="X2610" s="13" t="s">
        <v>1301</v>
      </c>
    </row>
    <row r="2611" spans="1:24" ht="27" customHeight="1" x14ac:dyDescent="0.25">
      <c r="A2611" s="8">
        <v>788801468</v>
      </c>
      <c r="B2611" s="10" t="s">
        <v>7557</v>
      </c>
      <c r="C2611" s="26" t="s">
        <v>8596</v>
      </c>
      <c r="D2611" s="8">
        <v>0</v>
      </c>
      <c r="E2611" s="55">
        <v>8</v>
      </c>
      <c r="F2611" s="55">
        <f t="shared" si="40"/>
        <v>0</v>
      </c>
      <c r="W2611" s="13">
        <v>1900100167</v>
      </c>
      <c r="X2611" s="13" t="s">
        <v>1301</v>
      </c>
    </row>
    <row r="2612" spans="1:24" ht="27" customHeight="1" x14ac:dyDescent="0.25">
      <c r="A2612" s="8">
        <v>788801469</v>
      </c>
      <c r="B2612" s="10" t="s">
        <v>7558</v>
      </c>
      <c r="C2612" s="26" t="s">
        <v>8596</v>
      </c>
      <c r="D2612" s="8">
        <v>0</v>
      </c>
      <c r="E2612" s="55">
        <v>8</v>
      </c>
      <c r="F2612" s="55">
        <f t="shared" si="40"/>
        <v>0</v>
      </c>
      <c r="W2612" s="13">
        <v>1900100167</v>
      </c>
      <c r="X2612" s="13" t="s">
        <v>1301</v>
      </c>
    </row>
    <row r="2613" spans="1:24" ht="27" customHeight="1" x14ac:dyDescent="0.25">
      <c r="A2613" s="8">
        <v>788801470</v>
      </c>
      <c r="B2613" s="10" t="s">
        <v>7559</v>
      </c>
      <c r="C2613" s="26" t="s">
        <v>8596</v>
      </c>
      <c r="D2613" s="8">
        <v>0</v>
      </c>
      <c r="E2613" s="55">
        <v>8</v>
      </c>
      <c r="F2613" s="55">
        <f t="shared" si="40"/>
        <v>0</v>
      </c>
      <c r="W2613" s="13">
        <v>1900100167</v>
      </c>
      <c r="X2613" s="13" t="s">
        <v>1301</v>
      </c>
    </row>
    <row r="2614" spans="1:24" ht="27" customHeight="1" x14ac:dyDescent="0.25">
      <c r="A2614" s="8">
        <v>788801471</v>
      </c>
      <c r="B2614" s="10" t="s">
        <v>7560</v>
      </c>
      <c r="C2614" s="26" t="s">
        <v>8596</v>
      </c>
      <c r="D2614" s="8">
        <v>0</v>
      </c>
      <c r="E2614" s="55">
        <v>8</v>
      </c>
      <c r="F2614" s="55">
        <f t="shared" si="40"/>
        <v>0</v>
      </c>
      <c r="W2614" s="13">
        <v>1900100167</v>
      </c>
      <c r="X2614" s="13" t="s">
        <v>1301</v>
      </c>
    </row>
    <row r="2615" spans="1:24" ht="27" customHeight="1" x14ac:dyDescent="0.25">
      <c r="A2615" s="8">
        <v>788801472</v>
      </c>
      <c r="B2615" s="10" t="s">
        <v>7561</v>
      </c>
      <c r="C2615" s="26" t="s">
        <v>8596</v>
      </c>
      <c r="D2615" s="8">
        <v>0</v>
      </c>
      <c r="E2615" s="55">
        <v>8</v>
      </c>
      <c r="F2615" s="55">
        <f t="shared" si="40"/>
        <v>0</v>
      </c>
      <c r="W2615" s="13">
        <v>1900100167</v>
      </c>
      <c r="X2615" s="13" t="s">
        <v>1301</v>
      </c>
    </row>
    <row r="2616" spans="1:24" ht="27" customHeight="1" x14ac:dyDescent="0.25">
      <c r="A2616" s="8">
        <v>788801473</v>
      </c>
      <c r="B2616" s="10" t="s">
        <v>7562</v>
      </c>
      <c r="C2616" s="26" t="s">
        <v>8596</v>
      </c>
      <c r="D2616" s="8">
        <v>0</v>
      </c>
      <c r="E2616" s="55">
        <v>8</v>
      </c>
      <c r="F2616" s="55">
        <f t="shared" si="40"/>
        <v>0</v>
      </c>
      <c r="W2616" s="13">
        <v>1900100167</v>
      </c>
      <c r="X2616" s="13" t="s">
        <v>1301</v>
      </c>
    </row>
    <row r="2617" spans="1:24" ht="27" customHeight="1" x14ac:dyDescent="0.25">
      <c r="A2617" s="8">
        <v>788801474</v>
      </c>
      <c r="B2617" s="10" t="s">
        <v>7563</v>
      </c>
      <c r="C2617" s="26" t="s">
        <v>8596</v>
      </c>
      <c r="D2617" s="8">
        <v>0</v>
      </c>
      <c r="E2617" s="55">
        <v>8</v>
      </c>
      <c r="F2617" s="55">
        <f t="shared" si="40"/>
        <v>0</v>
      </c>
      <c r="W2617" s="13">
        <v>1900100167</v>
      </c>
      <c r="X2617" s="13" t="s">
        <v>1301</v>
      </c>
    </row>
    <row r="2618" spans="1:24" ht="27" customHeight="1" x14ac:dyDescent="0.25">
      <c r="A2618" s="8">
        <v>788801475</v>
      </c>
      <c r="B2618" s="10" t="s">
        <v>7564</v>
      </c>
      <c r="C2618" s="26" t="s">
        <v>8596</v>
      </c>
      <c r="D2618" s="8">
        <v>0</v>
      </c>
      <c r="E2618" s="55">
        <v>8</v>
      </c>
      <c r="F2618" s="55">
        <f t="shared" si="40"/>
        <v>0</v>
      </c>
      <c r="W2618" s="13">
        <v>1900100167</v>
      </c>
      <c r="X2618" s="13" t="s">
        <v>1301</v>
      </c>
    </row>
    <row r="2619" spans="1:24" ht="27" customHeight="1" x14ac:dyDescent="0.25">
      <c r="A2619" s="8">
        <v>788801476</v>
      </c>
      <c r="B2619" s="10" t="s">
        <v>7565</v>
      </c>
      <c r="C2619" s="26" t="s">
        <v>8596</v>
      </c>
      <c r="D2619" s="8">
        <v>0</v>
      </c>
      <c r="E2619" s="55">
        <v>8</v>
      </c>
      <c r="F2619" s="55">
        <f t="shared" si="40"/>
        <v>0</v>
      </c>
      <c r="W2619" s="13">
        <v>1900100167</v>
      </c>
      <c r="X2619" s="13" t="s">
        <v>1301</v>
      </c>
    </row>
    <row r="2620" spans="1:24" ht="27" customHeight="1" x14ac:dyDescent="0.25">
      <c r="A2620" s="8">
        <v>788801477</v>
      </c>
      <c r="B2620" s="10" t="s">
        <v>7566</v>
      </c>
      <c r="C2620" s="26" t="s">
        <v>8596</v>
      </c>
      <c r="D2620" s="8">
        <v>0</v>
      </c>
      <c r="E2620" s="55">
        <v>8</v>
      </c>
      <c r="F2620" s="55">
        <f t="shared" si="40"/>
        <v>0</v>
      </c>
      <c r="W2620" s="13">
        <v>1900100167</v>
      </c>
      <c r="X2620" s="13" t="s">
        <v>1301</v>
      </c>
    </row>
    <row r="2621" spans="1:24" ht="27" customHeight="1" x14ac:dyDescent="0.25">
      <c r="A2621" s="8">
        <v>788801478</v>
      </c>
      <c r="B2621" s="10" t="s">
        <v>7567</v>
      </c>
      <c r="C2621" s="26" t="s">
        <v>8596</v>
      </c>
      <c r="D2621" s="8">
        <v>0</v>
      </c>
      <c r="E2621" s="55">
        <v>8</v>
      </c>
      <c r="F2621" s="55">
        <f t="shared" si="40"/>
        <v>0</v>
      </c>
      <c r="W2621" s="13">
        <v>1900100167</v>
      </c>
      <c r="X2621" s="13" t="s">
        <v>1301</v>
      </c>
    </row>
    <row r="2622" spans="1:24" ht="27" customHeight="1" x14ac:dyDescent="0.25">
      <c r="A2622" s="8">
        <v>788801479</v>
      </c>
      <c r="B2622" s="10" t="s">
        <v>7568</v>
      </c>
      <c r="C2622" s="26" t="s">
        <v>8596</v>
      </c>
      <c r="D2622" s="8">
        <v>0</v>
      </c>
      <c r="E2622" s="55">
        <v>8</v>
      </c>
      <c r="F2622" s="55">
        <f t="shared" si="40"/>
        <v>0</v>
      </c>
      <c r="W2622" s="13">
        <v>1900100167</v>
      </c>
      <c r="X2622" s="13" t="s">
        <v>1301</v>
      </c>
    </row>
    <row r="2623" spans="1:24" ht="27" customHeight="1" x14ac:dyDescent="0.25">
      <c r="A2623" s="8">
        <v>788801480</v>
      </c>
      <c r="B2623" s="10" t="s">
        <v>7569</v>
      </c>
      <c r="C2623" s="26" t="s">
        <v>8596</v>
      </c>
      <c r="D2623" s="8">
        <v>0</v>
      </c>
      <c r="E2623" s="55">
        <v>8</v>
      </c>
      <c r="F2623" s="55">
        <f t="shared" si="40"/>
        <v>0</v>
      </c>
      <c r="W2623" s="13">
        <v>1900100167</v>
      </c>
      <c r="X2623" s="13" t="s">
        <v>1301</v>
      </c>
    </row>
    <row r="2624" spans="1:24" ht="27" customHeight="1" x14ac:dyDescent="0.25">
      <c r="A2624" s="8">
        <v>788801481</v>
      </c>
      <c r="B2624" s="10" t="s">
        <v>7570</v>
      </c>
      <c r="C2624" s="26" t="s">
        <v>8596</v>
      </c>
      <c r="D2624" s="8">
        <v>0</v>
      </c>
      <c r="E2624" s="55">
        <v>8</v>
      </c>
      <c r="F2624" s="55">
        <f t="shared" si="40"/>
        <v>0</v>
      </c>
      <c r="W2624" s="13">
        <v>1900100167</v>
      </c>
      <c r="X2624" s="13" t="s">
        <v>1301</v>
      </c>
    </row>
    <row r="2625" spans="1:24" ht="27" customHeight="1" x14ac:dyDescent="0.25">
      <c r="A2625" s="8">
        <v>788801482</v>
      </c>
      <c r="B2625" s="10" t="s">
        <v>7571</v>
      </c>
      <c r="C2625" s="26" t="s">
        <v>8596</v>
      </c>
      <c r="D2625" s="8">
        <v>0</v>
      </c>
      <c r="E2625" s="55">
        <v>8</v>
      </c>
      <c r="F2625" s="55">
        <f t="shared" si="40"/>
        <v>0</v>
      </c>
      <c r="W2625" s="13">
        <v>1900100167</v>
      </c>
      <c r="X2625" s="13" t="s">
        <v>1301</v>
      </c>
    </row>
    <row r="2626" spans="1:24" ht="27" customHeight="1" x14ac:dyDescent="0.25">
      <c r="A2626" s="8">
        <v>788801483</v>
      </c>
      <c r="B2626" s="10" t="s">
        <v>7572</v>
      </c>
      <c r="C2626" s="26" t="s">
        <v>8596</v>
      </c>
      <c r="D2626" s="8">
        <v>0</v>
      </c>
      <c r="E2626" s="55">
        <v>8</v>
      </c>
      <c r="F2626" s="55">
        <f t="shared" si="40"/>
        <v>0</v>
      </c>
      <c r="W2626" s="13">
        <v>1900100167</v>
      </c>
      <c r="X2626" s="13" t="s">
        <v>1301</v>
      </c>
    </row>
    <row r="2627" spans="1:24" ht="27" customHeight="1" x14ac:dyDescent="0.25">
      <c r="A2627" s="8">
        <v>788801484</v>
      </c>
      <c r="B2627" s="10" t="s">
        <v>7573</v>
      </c>
      <c r="C2627" s="26" t="s">
        <v>8596</v>
      </c>
      <c r="D2627" s="8">
        <v>0</v>
      </c>
      <c r="E2627" s="55">
        <v>8</v>
      </c>
      <c r="F2627" s="55">
        <f t="shared" si="40"/>
        <v>0</v>
      </c>
      <c r="W2627" s="13">
        <v>1900100167</v>
      </c>
      <c r="X2627" s="13" t="s">
        <v>1301</v>
      </c>
    </row>
    <row r="2628" spans="1:24" ht="27" customHeight="1" x14ac:dyDescent="0.25">
      <c r="A2628" s="8">
        <v>788801485</v>
      </c>
      <c r="B2628" s="10" t="s">
        <v>7574</v>
      </c>
      <c r="C2628" s="26" t="s">
        <v>8596</v>
      </c>
      <c r="D2628" s="8">
        <v>0</v>
      </c>
      <c r="E2628" s="55">
        <v>8</v>
      </c>
      <c r="F2628" s="55">
        <f t="shared" si="40"/>
        <v>0</v>
      </c>
      <c r="W2628" s="13">
        <v>1900100167</v>
      </c>
      <c r="X2628" s="13" t="s">
        <v>1301</v>
      </c>
    </row>
    <row r="2629" spans="1:24" ht="27" customHeight="1" x14ac:dyDescent="0.25">
      <c r="A2629" s="8">
        <v>788801486</v>
      </c>
      <c r="B2629" s="10" t="s">
        <v>7575</v>
      </c>
      <c r="C2629" s="26" t="s">
        <v>8596</v>
      </c>
      <c r="D2629" s="8">
        <v>0</v>
      </c>
      <c r="E2629" s="55">
        <v>8</v>
      </c>
      <c r="F2629" s="55">
        <f t="shared" ref="F2629:F2692" si="41">D2629/E2629</f>
        <v>0</v>
      </c>
      <c r="W2629" s="13">
        <v>1900100167</v>
      </c>
      <c r="X2629" s="13" t="s">
        <v>1301</v>
      </c>
    </row>
    <row r="2630" spans="1:24" ht="27" customHeight="1" x14ac:dyDescent="0.25">
      <c r="A2630" s="8">
        <v>788801487</v>
      </c>
      <c r="B2630" s="10" t="s">
        <v>7576</v>
      </c>
      <c r="C2630" s="26" t="s">
        <v>8596</v>
      </c>
      <c r="D2630" s="8">
        <v>0</v>
      </c>
      <c r="E2630" s="55">
        <v>8</v>
      </c>
      <c r="F2630" s="55">
        <f t="shared" si="41"/>
        <v>0</v>
      </c>
      <c r="W2630" s="13">
        <v>1900100167</v>
      </c>
      <c r="X2630" s="13" t="s">
        <v>1301</v>
      </c>
    </row>
    <row r="2631" spans="1:24" ht="27" customHeight="1" x14ac:dyDescent="0.25">
      <c r="A2631" s="8">
        <v>788801488</v>
      </c>
      <c r="B2631" s="10" t="s">
        <v>7577</v>
      </c>
      <c r="C2631" s="26" t="s">
        <v>8596</v>
      </c>
      <c r="D2631" s="8">
        <v>0</v>
      </c>
      <c r="E2631" s="55">
        <v>8</v>
      </c>
      <c r="F2631" s="55">
        <f t="shared" si="41"/>
        <v>0</v>
      </c>
      <c r="W2631" s="13">
        <v>1900100167</v>
      </c>
      <c r="X2631" s="13" t="s">
        <v>1301</v>
      </c>
    </row>
    <row r="2632" spans="1:24" ht="27" customHeight="1" x14ac:dyDescent="0.25">
      <c r="A2632" s="8">
        <v>788801489</v>
      </c>
      <c r="B2632" s="10" t="s">
        <v>7578</v>
      </c>
      <c r="C2632" s="26" t="s">
        <v>8596</v>
      </c>
      <c r="D2632" s="8">
        <v>0</v>
      </c>
      <c r="E2632" s="55">
        <v>8</v>
      </c>
      <c r="F2632" s="55">
        <f t="shared" si="41"/>
        <v>0</v>
      </c>
      <c r="W2632" s="13">
        <v>1900100167</v>
      </c>
      <c r="X2632" s="13" t="s">
        <v>1301</v>
      </c>
    </row>
    <row r="2633" spans="1:24" ht="27" customHeight="1" x14ac:dyDescent="0.25">
      <c r="A2633" s="8">
        <v>788801490</v>
      </c>
      <c r="B2633" s="10" t="s">
        <v>7579</v>
      </c>
      <c r="C2633" s="26" t="s">
        <v>8596</v>
      </c>
      <c r="D2633" s="8">
        <v>0</v>
      </c>
      <c r="E2633" s="55">
        <v>8</v>
      </c>
      <c r="F2633" s="55">
        <f t="shared" si="41"/>
        <v>0</v>
      </c>
      <c r="W2633" s="13">
        <v>1900100167</v>
      </c>
      <c r="X2633" s="13" t="s">
        <v>1301</v>
      </c>
    </row>
    <row r="2634" spans="1:24" ht="27" customHeight="1" x14ac:dyDescent="0.25">
      <c r="A2634" s="8">
        <v>788801491</v>
      </c>
      <c r="B2634" s="10" t="s">
        <v>7580</v>
      </c>
      <c r="C2634" s="26" t="s">
        <v>8596</v>
      </c>
      <c r="D2634" s="8">
        <v>0</v>
      </c>
      <c r="E2634" s="55">
        <v>8</v>
      </c>
      <c r="F2634" s="55">
        <f t="shared" si="41"/>
        <v>0</v>
      </c>
      <c r="W2634" s="13">
        <v>1900100167</v>
      </c>
      <c r="X2634" s="13" t="s">
        <v>1301</v>
      </c>
    </row>
    <row r="2635" spans="1:24" ht="27" customHeight="1" x14ac:dyDescent="0.25">
      <c r="A2635" s="8">
        <v>788801492</v>
      </c>
      <c r="B2635" s="10" t="s">
        <v>7581</v>
      </c>
      <c r="C2635" s="26" t="s">
        <v>8596</v>
      </c>
      <c r="D2635" s="8">
        <v>0</v>
      </c>
      <c r="E2635" s="55">
        <v>8</v>
      </c>
      <c r="F2635" s="55">
        <f t="shared" si="41"/>
        <v>0</v>
      </c>
      <c r="W2635" s="13">
        <v>1900100167</v>
      </c>
      <c r="X2635" s="13" t="s">
        <v>1301</v>
      </c>
    </row>
    <row r="2636" spans="1:24" ht="27" customHeight="1" x14ac:dyDescent="0.25">
      <c r="A2636" s="8">
        <v>788801493</v>
      </c>
      <c r="B2636" s="10" t="s">
        <v>7582</v>
      </c>
      <c r="C2636" s="26" t="s">
        <v>8596</v>
      </c>
      <c r="D2636" s="8">
        <v>0</v>
      </c>
      <c r="E2636" s="55">
        <v>8</v>
      </c>
      <c r="F2636" s="55">
        <f t="shared" si="41"/>
        <v>0</v>
      </c>
      <c r="W2636" s="13">
        <v>1900100167</v>
      </c>
      <c r="X2636" s="13" t="s">
        <v>1301</v>
      </c>
    </row>
    <row r="2637" spans="1:24" ht="27" customHeight="1" x14ac:dyDescent="0.25">
      <c r="A2637" s="8">
        <v>788801494</v>
      </c>
      <c r="B2637" s="10" t="s">
        <v>7583</v>
      </c>
      <c r="C2637" s="26" t="s">
        <v>8596</v>
      </c>
      <c r="D2637" s="8">
        <v>0</v>
      </c>
      <c r="E2637" s="55">
        <v>8</v>
      </c>
      <c r="F2637" s="55">
        <f t="shared" si="41"/>
        <v>0</v>
      </c>
      <c r="W2637" s="13">
        <v>1900100167</v>
      </c>
      <c r="X2637" s="13" t="s">
        <v>1301</v>
      </c>
    </row>
    <row r="2638" spans="1:24" ht="27" customHeight="1" x14ac:dyDescent="0.25">
      <c r="A2638" s="8">
        <v>788801495</v>
      </c>
      <c r="B2638" s="10" t="s">
        <v>7584</v>
      </c>
      <c r="C2638" s="26" t="s">
        <v>8596</v>
      </c>
      <c r="D2638" s="8">
        <v>0</v>
      </c>
      <c r="E2638" s="55">
        <v>8</v>
      </c>
      <c r="F2638" s="55">
        <f t="shared" si="41"/>
        <v>0</v>
      </c>
      <c r="W2638" s="13">
        <v>1900100167</v>
      </c>
      <c r="X2638" s="13" t="s">
        <v>1301</v>
      </c>
    </row>
    <row r="2639" spans="1:24" ht="27" customHeight="1" x14ac:dyDescent="0.25">
      <c r="A2639" s="8">
        <v>788801496</v>
      </c>
      <c r="B2639" s="10" t="s">
        <v>7585</v>
      </c>
      <c r="C2639" s="26" t="s">
        <v>8596</v>
      </c>
      <c r="D2639" s="8">
        <v>0</v>
      </c>
      <c r="E2639" s="55">
        <v>8</v>
      </c>
      <c r="F2639" s="55">
        <f t="shared" si="41"/>
        <v>0</v>
      </c>
      <c r="W2639" s="13">
        <v>1900100167</v>
      </c>
      <c r="X2639" s="13" t="s">
        <v>1301</v>
      </c>
    </row>
    <row r="2640" spans="1:24" ht="27" customHeight="1" x14ac:dyDescent="0.25">
      <c r="A2640" s="8">
        <v>788801497</v>
      </c>
      <c r="B2640" s="10" t="s">
        <v>7586</v>
      </c>
      <c r="C2640" s="26" t="s">
        <v>8596</v>
      </c>
      <c r="D2640" s="8">
        <v>0</v>
      </c>
      <c r="E2640" s="55">
        <v>8</v>
      </c>
      <c r="F2640" s="55">
        <f t="shared" si="41"/>
        <v>0</v>
      </c>
      <c r="W2640" s="13">
        <v>1900100167</v>
      </c>
      <c r="X2640" s="13" t="s">
        <v>1301</v>
      </c>
    </row>
    <row r="2641" spans="1:24" ht="27" customHeight="1" x14ac:dyDescent="0.25">
      <c r="A2641" s="8">
        <v>788801498</v>
      </c>
      <c r="B2641" s="10" t="s">
        <v>7587</v>
      </c>
      <c r="C2641" s="26" t="s">
        <v>8596</v>
      </c>
      <c r="D2641" s="8">
        <v>0</v>
      </c>
      <c r="E2641" s="55">
        <v>8</v>
      </c>
      <c r="F2641" s="55">
        <f t="shared" si="41"/>
        <v>0</v>
      </c>
      <c r="W2641" s="13">
        <v>1900100167</v>
      </c>
      <c r="X2641" s="13" t="s">
        <v>1301</v>
      </c>
    </row>
    <row r="2642" spans="1:24" ht="27" customHeight="1" x14ac:dyDescent="0.25">
      <c r="A2642" s="8">
        <v>788801499</v>
      </c>
      <c r="B2642" s="10" t="s">
        <v>7588</v>
      </c>
      <c r="C2642" s="26" t="s">
        <v>8596</v>
      </c>
      <c r="D2642" s="8">
        <v>0</v>
      </c>
      <c r="E2642" s="55">
        <v>8</v>
      </c>
      <c r="F2642" s="55">
        <f t="shared" si="41"/>
        <v>0</v>
      </c>
      <c r="W2642" s="13">
        <v>1900100167</v>
      </c>
      <c r="X2642" s="13" t="s">
        <v>1301</v>
      </c>
    </row>
    <row r="2643" spans="1:24" ht="27" customHeight="1" x14ac:dyDescent="0.25">
      <c r="A2643" s="8">
        <v>788801500</v>
      </c>
      <c r="B2643" s="10" t="s">
        <v>7589</v>
      </c>
      <c r="C2643" s="26" t="s">
        <v>8596</v>
      </c>
      <c r="D2643" s="8">
        <v>0</v>
      </c>
      <c r="E2643" s="55">
        <v>8</v>
      </c>
      <c r="F2643" s="55">
        <f t="shared" si="41"/>
        <v>0</v>
      </c>
      <c r="W2643" s="13">
        <v>1900100167</v>
      </c>
      <c r="X2643" s="13" t="s">
        <v>1301</v>
      </c>
    </row>
    <row r="2644" spans="1:24" ht="27" customHeight="1" x14ac:dyDescent="0.25">
      <c r="A2644" s="8">
        <v>788801501</v>
      </c>
      <c r="B2644" s="10" t="s">
        <v>7590</v>
      </c>
      <c r="C2644" s="26" t="s">
        <v>8596</v>
      </c>
      <c r="D2644" s="8">
        <v>0</v>
      </c>
      <c r="E2644" s="55">
        <v>8</v>
      </c>
      <c r="F2644" s="55">
        <f t="shared" si="41"/>
        <v>0</v>
      </c>
      <c r="W2644" s="13">
        <v>1900100167</v>
      </c>
      <c r="X2644" s="13" t="s">
        <v>1301</v>
      </c>
    </row>
    <row r="2645" spans="1:24" ht="27" customHeight="1" x14ac:dyDescent="0.25">
      <c r="A2645" s="8">
        <v>788801502</v>
      </c>
      <c r="B2645" s="10" t="s">
        <v>7591</v>
      </c>
      <c r="C2645" s="26" t="s">
        <v>8596</v>
      </c>
      <c r="D2645" s="8">
        <v>0</v>
      </c>
      <c r="E2645" s="55">
        <v>8</v>
      </c>
      <c r="F2645" s="55">
        <f t="shared" si="41"/>
        <v>0</v>
      </c>
      <c r="W2645" s="13">
        <v>1900100167</v>
      </c>
      <c r="X2645" s="13" t="s">
        <v>1301</v>
      </c>
    </row>
    <row r="2646" spans="1:24" ht="27" customHeight="1" x14ac:dyDescent="0.25">
      <c r="A2646" s="8">
        <v>788801503</v>
      </c>
      <c r="B2646" s="10" t="s">
        <v>7592</v>
      </c>
      <c r="C2646" s="26" t="s">
        <v>8596</v>
      </c>
      <c r="D2646" s="8">
        <v>0</v>
      </c>
      <c r="E2646" s="55">
        <v>8</v>
      </c>
      <c r="F2646" s="55">
        <f t="shared" si="41"/>
        <v>0</v>
      </c>
      <c r="W2646" s="13">
        <v>1900100167</v>
      </c>
      <c r="X2646" s="13" t="s">
        <v>1301</v>
      </c>
    </row>
    <row r="2647" spans="1:24" ht="27" customHeight="1" x14ac:dyDescent="0.25">
      <c r="A2647" s="8">
        <v>788801504</v>
      </c>
      <c r="B2647" s="10" t="s">
        <v>7593</v>
      </c>
      <c r="C2647" s="26" t="s">
        <v>8596</v>
      </c>
      <c r="D2647" s="8">
        <v>0</v>
      </c>
      <c r="E2647" s="55">
        <v>8</v>
      </c>
      <c r="F2647" s="55">
        <f t="shared" si="41"/>
        <v>0</v>
      </c>
      <c r="W2647" s="13">
        <v>1900100167</v>
      </c>
      <c r="X2647" s="13" t="s">
        <v>1301</v>
      </c>
    </row>
    <row r="2648" spans="1:24" ht="27" customHeight="1" x14ac:dyDescent="0.25">
      <c r="A2648" s="8">
        <v>788801505</v>
      </c>
      <c r="B2648" s="10" t="s">
        <v>7594</v>
      </c>
      <c r="C2648" s="26" t="s">
        <v>8596</v>
      </c>
      <c r="D2648" s="8">
        <v>0</v>
      </c>
      <c r="E2648" s="55">
        <v>8</v>
      </c>
      <c r="F2648" s="55">
        <f t="shared" si="41"/>
        <v>0</v>
      </c>
      <c r="W2648" s="13">
        <v>1900100167</v>
      </c>
      <c r="X2648" s="13" t="s">
        <v>1301</v>
      </c>
    </row>
    <row r="2649" spans="1:24" ht="27" customHeight="1" x14ac:dyDescent="0.25">
      <c r="A2649" s="8">
        <v>788801506</v>
      </c>
      <c r="B2649" s="10" t="s">
        <v>7595</v>
      </c>
      <c r="C2649" s="26" t="s">
        <v>8596</v>
      </c>
      <c r="D2649" s="8">
        <v>0</v>
      </c>
      <c r="E2649" s="55">
        <v>8</v>
      </c>
      <c r="F2649" s="55">
        <f t="shared" si="41"/>
        <v>0</v>
      </c>
      <c r="W2649" s="13">
        <v>1900100167</v>
      </c>
      <c r="X2649" s="13" t="s">
        <v>1301</v>
      </c>
    </row>
    <row r="2650" spans="1:24" ht="27" customHeight="1" x14ac:dyDescent="0.25">
      <c r="A2650" s="8">
        <v>788801507</v>
      </c>
      <c r="B2650" s="10" t="s">
        <v>7596</v>
      </c>
      <c r="C2650" s="26" t="s">
        <v>8596</v>
      </c>
      <c r="D2650" s="8">
        <v>0</v>
      </c>
      <c r="E2650" s="55">
        <v>8</v>
      </c>
      <c r="F2650" s="55">
        <f t="shared" si="41"/>
        <v>0</v>
      </c>
      <c r="W2650" s="13">
        <v>1900100167</v>
      </c>
      <c r="X2650" s="13" t="s">
        <v>1301</v>
      </c>
    </row>
    <row r="2651" spans="1:24" ht="27" customHeight="1" x14ac:dyDescent="0.25">
      <c r="A2651" s="8">
        <v>788801508</v>
      </c>
      <c r="B2651" s="10" t="s">
        <v>7597</v>
      </c>
      <c r="C2651" s="26" t="s">
        <v>8596</v>
      </c>
      <c r="D2651" s="8">
        <v>0</v>
      </c>
      <c r="E2651" s="55">
        <v>8</v>
      </c>
      <c r="F2651" s="55">
        <f t="shared" si="41"/>
        <v>0</v>
      </c>
      <c r="W2651" s="13">
        <v>1900100167</v>
      </c>
      <c r="X2651" s="13" t="s">
        <v>1301</v>
      </c>
    </row>
    <row r="2652" spans="1:24" ht="27" customHeight="1" x14ac:dyDescent="0.25">
      <c r="A2652" s="8">
        <v>788801509</v>
      </c>
      <c r="B2652" s="10" t="s">
        <v>7598</v>
      </c>
      <c r="C2652" s="26" t="s">
        <v>8596</v>
      </c>
      <c r="D2652" s="8">
        <v>0</v>
      </c>
      <c r="E2652" s="55">
        <v>8</v>
      </c>
      <c r="F2652" s="55">
        <f t="shared" si="41"/>
        <v>0</v>
      </c>
      <c r="W2652" s="13">
        <v>1900100167</v>
      </c>
      <c r="X2652" s="13" t="s">
        <v>1301</v>
      </c>
    </row>
    <row r="2653" spans="1:24" ht="27" customHeight="1" x14ac:dyDescent="0.25">
      <c r="A2653" s="8">
        <v>788801510</v>
      </c>
      <c r="B2653" s="10" t="s">
        <v>7599</v>
      </c>
      <c r="C2653" s="26" t="s">
        <v>8596</v>
      </c>
      <c r="D2653" s="8">
        <v>0</v>
      </c>
      <c r="E2653" s="55">
        <v>8</v>
      </c>
      <c r="F2653" s="55">
        <f t="shared" si="41"/>
        <v>0</v>
      </c>
      <c r="W2653" s="13">
        <v>1900100167</v>
      </c>
      <c r="X2653" s="13" t="s">
        <v>1301</v>
      </c>
    </row>
    <row r="2654" spans="1:24" ht="27" customHeight="1" x14ac:dyDescent="0.25">
      <c r="A2654" s="8">
        <v>788801513</v>
      </c>
      <c r="B2654" s="10" t="s">
        <v>7600</v>
      </c>
      <c r="C2654" s="26" t="s">
        <v>8596</v>
      </c>
      <c r="D2654" s="8">
        <v>0</v>
      </c>
      <c r="E2654" s="55">
        <v>8</v>
      </c>
      <c r="F2654" s="55">
        <f t="shared" si="41"/>
        <v>0</v>
      </c>
      <c r="W2654" s="13">
        <v>1900100167</v>
      </c>
      <c r="X2654" s="13" t="s">
        <v>1301</v>
      </c>
    </row>
    <row r="2655" spans="1:24" ht="27" customHeight="1" x14ac:dyDescent="0.25">
      <c r="A2655" s="8">
        <v>788801514</v>
      </c>
      <c r="B2655" s="10" t="s">
        <v>7601</v>
      </c>
      <c r="C2655" s="26" t="s">
        <v>8596</v>
      </c>
      <c r="D2655" s="8">
        <v>0</v>
      </c>
      <c r="E2655" s="55">
        <v>8</v>
      </c>
      <c r="F2655" s="55">
        <f t="shared" si="41"/>
        <v>0</v>
      </c>
      <c r="W2655" s="13">
        <v>1900100167</v>
      </c>
      <c r="X2655" s="13" t="s">
        <v>1301</v>
      </c>
    </row>
    <row r="2656" spans="1:24" ht="27" customHeight="1" x14ac:dyDescent="0.25">
      <c r="A2656" s="8">
        <v>788801515</v>
      </c>
      <c r="B2656" s="10" t="s">
        <v>7602</v>
      </c>
      <c r="C2656" s="26" t="s">
        <v>8596</v>
      </c>
      <c r="D2656" s="8">
        <v>0</v>
      </c>
      <c r="E2656" s="55">
        <v>8</v>
      </c>
      <c r="F2656" s="55">
        <f t="shared" si="41"/>
        <v>0</v>
      </c>
      <c r="W2656" s="13">
        <v>1900100167</v>
      </c>
      <c r="X2656" s="13" t="s">
        <v>1301</v>
      </c>
    </row>
    <row r="2657" spans="1:24" ht="27" customHeight="1" x14ac:dyDescent="0.25">
      <c r="A2657" s="8">
        <v>788801516</v>
      </c>
      <c r="B2657" s="10" t="s">
        <v>7603</v>
      </c>
      <c r="C2657" s="26" t="s">
        <v>8596</v>
      </c>
      <c r="D2657" s="8">
        <v>0</v>
      </c>
      <c r="E2657" s="55">
        <v>8</v>
      </c>
      <c r="F2657" s="55">
        <f t="shared" si="41"/>
        <v>0</v>
      </c>
      <c r="W2657" s="13">
        <v>1900100167</v>
      </c>
      <c r="X2657" s="13" t="s">
        <v>1301</v>
      </c>
    </row>
    <row r="2658" spans="1:24" ht="27" customHeight="1" x14ac:dyDescent="0.25">
      <c r="A2658" s="8">
        <v>788801517</v>
      </c>
      <c r="B2658" s="10" t="s">
        <v>7604</v>
      </c>
      <c r="C2658" s="26" t="s">
        <v>8596</v>
      </c>
      <c r="D2658" s="8">
        <v>0</v>
      </c>
      <c r="E2658" s="55">
        <v>8</v>
      </c>
      <c r="F2658" s="55">
        <f t="shared" si="41"/>
        <v>0</v>
      </c>
      <c r="W2658" s="13">
        <v>1900100167</v>
      </c>
      <c r="X2658" s="13" t="s">
        <v>1301</v>
      </c>
    </row>
    <row r="2659" spans="1:24" ht="27" customHeight="1" x14ac:dyDescent="0.25">
      <c r="A2659" s="8">
        <v>788801518</v>
      </c>
      <c r="B2659" s="10" t="s">
        <v>7605</v>
      </c>
      <c r="C2659" s="26" t="s">
        <v>8596</v>
      </c>
      <c r="D2659" s="8">
        <v>0</v>
      </c>
      <c r="E2659" s="55">
        <v>8</v>
      </c>
      <c r="F2659" s="55">
        <f t="shared" si="41"/>
        <v>0</v>
      </c>
      <c r="W2659" s="13">
        <v>1900100167</v>
      </c>
      <c r="X2659" s="13" t="s">
        <v>1301</v>
      </c>
    </row>
    <row r="2660" spans="1:24" ht="27" customHeight="1" x14ac:dyDescent="0.25">
      <c r="A2660" s="8">
        <v>788801519</v>
      </c>
      <c r="B2660" s="10" t="s">
        <v>7606</v>
      </c>
      <c r="C2660" s="26" t="s">
        <v>8596</v>
      </c>
      <c r="D2660" s="8">
        <v>0</v>
      </c>
      <c r="E2660" s="55">
        <v>8</v>
      </c>
      <c r="F2660" s="55">
        <f t="shared" si="41"/>
        <v>0</v>
      </c>
      <c r="W2660" s="13">
        <v>1900100167</v>
      </c>
      <c r="X2660" s="13" t="s">
        <v>1301</v>
      </c>
    </row>
    <row r="2661" spans="1:24" ht="27" customHeight="1" x14ac:dyDescent="0.25">
      <c r="A2661" s="8">
        <v>788801520</v>
      </c>
      <c r="B2661" s="10" t="s">
        <v>7607</v>
      </c>
      <c r="C2661" s="26" t="s">
        <v>8596</v>
      </c>
      <c r="D2661" s="8">
        <v>0</v>
      </c>
      <c r="E2661" s="55">
        <v>8</v>
      </c>
      <c r="F2661" s="55">
        <f t="shared" si="41"/>
        <v>0</v>
      </c>
      <c r="W2661" s="13">
        <v>1900100167</v>
      </c>
      <c r="X2661" s="13" t="s">
        <v>1301</v>
      </c>
    </row>
    <row r="2662" spans="1:24" ht="27" customHeight="1" x14ac:dyDescent="0.25">
      <c r="A2662" s="8">
        <v>788801521</v>
      </c>
      <c r="B2662" s="10" t="s">
        <v>7608</v>
      </c>
      <c r="C2662" s="26" t="s">
        <v>8596</v>
      </c>
      <c r="D2662" s="8">
        <v>0</v>
      </c>
      <c r="E2662" s="55">
        <v>8</v>
      </c>
      <c r="F2662" s="55">
        <f t="shared" si="41"/>
        <v>0</v>
      </c>
      <c r="W2662" s="13">
        <v>1900100167</v>
      </c>
      <c r="X2662" s="13" t="s">
        <v>1301</v>
      </c>
    </row>
    <row r="2663" spans="1:24" ht="27" customHeight="1" x14ac:dyDescent="0.25">
      <c r="A2663" s="8">
        <v>788801522</v>
      </c>
      <c r="B2663" s="10" t="s">
        <v>7609</v>
      </c>
      <c r="C2663" s="26" t="s">
        <v>8596</v>
      </c>
      <c r="D2663" s="8">
        <v>0</v>
      </c>
      <c r="E2663" s="55">
        <v>8</v>
      </c>
      <c r="F2663" s="55">
        <f t="shared" si="41"/>
        <v>0</v>
      </c>
      <c r="W2663" s="13">
        <v>1900100167</v>
      </c>
      <c r="X2663" s="13" t="s">
        <v>1301</v>
      </c>
    </row>
    <row r="2664" spans="1:24" ht="27" customHeight="1" x14ac:dyDescent="0.25">
      <c r="A2664" s="8">
        <v>788801523</v>
      </c>
      <c r="B2664" s="10" t="s">
        <v>7610</v>
      </c>
      <c r="C2664" s="26" t="s">
        <v>8596</v>
      </c>
      <c r="D2664" s="8">
        <v>0</v>
      </c>
      <c r="E2664" s="55">
        <v>8</v>
      </c>
      <c r="F2664" s="55">
        <f t="shared" si="41"/>
        <v>0</v>
      </c>
      <c r="W2664" s="13">
        <v>1900100167</v>
      </c>
      <c r="X2664" s="13" t="s">
        <v>1301</v>
      </c>
    </row>
    <row r="2665" spans="1:24" ht="27" customHeight="1" x14ac:dyDescent="0.25">
      <c r="A2665" s="8">
        <v>788801524</v>
      </c>
      <c r="B2665" s="10" t="s">
        <v>7611</v>
      </c>
      <c r="C2665" s="26" t="s">
        <v>8596</v>
      </c>
      <c r="D2665" s="8">
        <v>4</v>
      </c>
      <c r="E2665" s="55">
        <v>8</v>
      </c>
      <c r="F2665" s="55">
        <f t="shared" si="41"/>
        <v>0.5</v>
      </c>
      <c r="W2665" s="13">
        <v>1900100167</v>
      </c>
      <c r="X2665" s="13" t="s">
        <v>1301</v>
      </c>
    </row>
    <row r="2666" spans="1:24" ht="27" customHeight="1" x14ac:dyDescent="0.25">
      <c r="A2666" s="8">
        <v>788801525</v>
      </c>
      <c r="B2666" s="10" t="s">
        <v>7612</v>
      </c>
      <c r="C2666" s="26" t="s">
        <v>8596</v>
      </c>
      <c r="D2666" s="8">
        <v>4</v>
      </c>
      <c r="E2666" s="55">
        <v>8</v>
      </c>
      <c r="F2666" s="55">
        <f t="shared" si="41"/>
        <v>0.5</v>
      </c>
      <c r="W2666" s="13">
        <v>1900100167</v>
      </c>
      <c r="X2666" s="13" t="s">
        <v>1301</v>
      </c>
    </row>
    <row r="2667" spans="1:24" ht="27" customHeight="1" x14ac:dyDescent="0.25">
      <c r="A2667" s="8">
        <v>788801526</v>
      </c>
      <c r="B2667" s="10" t="s">
        <v>7613</v>
      </c>
      <c r="C2667" s="26" t="s">
        <v>8596</v>
      </c>
      <c r="D2667" s="8">
        <v>0</v>
      </c>
      <c r="E2667" s="55">
        <v>8</v>
      </c>
      <c r="F2667" s="55">
        <f t="shared" si="41"/>
        <v>0</v>
      </c>
      <c r="W2667" s="13">
        <v>1900100167</v>
      </c>
      <c r="X2667" s="13" t="s">
        <v>1301</v>
      </c>
    </row>
    <row r="2668" spans="1:24" ht="27" customHeight="1" x14ac:dyDescent="0.25">
      <c r="A2668" s="8">
        <v>788801527</v>
      </c>
      <c r="B2668" s="10" t="s">
        <v>7614</v>
      </c>
      <c r="C2668" s="26" t="s">
        <v>8596</v>
      </c>
      <c r="D2668" s="8">
        <v>0</v>
      </c>
      <c r="E2668" s="55">
        <v>8</v>
      </c>
      <c r="F2668" s="55">
        <f t="shared" si="41"/>
        <v>0</v>
      </c>
      <c r="W2668" s="13">
        <v>1900100167</v>
      </c>
      <c r="X2668" s="13" t="s">
        <v>1301</v>
      </c>
    </row>
    <row r="2669" spans="1:24" ht="27" customHeight="1" x14ac:dyDescent="0.25">
      <c r="A2669" s="8">
        <v>788801528</v>
      </c>
      <c r="B2669" s="10" t="s">
        <v>7615</v>
      </c>
      <c r="C2669" s="26" t="s">
        <v>8596</v>
      </c>
      <c r="D2669" s="8">
        <v>0</v>
      </c>
      <c r="E2669" s="55">
        <v>8</v>
      </c>
      <c r="F2669" s="55">
        <f t="shared" si="41"/>
        <v>0</v>
      </c>
      <c r="W2669" s="13">
        <v>1900100167</v>
      </c>
      <c r="X2669" s="13" t="s">
        <v>1301</v>
      </c>
    </row>
    <row r="2670" spans="1:24" ht="27" customHeight="1" x14ac:dyDescent="0.25">
      <c r="A2670" s="8">
        <v>788801529</v>
      </c>
      <c r="B2670" s="10" t="s">
        <v>7616</v>
      </c>
      <c r="C2670" s="26" t="s">
        <v>8596</v>
      </c>
      <c r="D2670" s="8">
        <v>4</v>
      </c>
      <c r="E2670" s="55">
        <v>8</v>
      </c>
      <c r="F2670" s="55">
        <f t="shared" si="41"/>
        <v>0.5</v>
      </c>
      <c r="W2670" s="13">
        <v>1900100167</v>
      </c>
      <c r="X2670" s="13" t="s">
        <v>1301</v>
      </c>
    </row>
    <row r="2671" spans="1:24" ht="27" customHeight="1" x14ac:dyDescent="0.25">
      <c r="A2671" s="8">
        <v>788801530</v>
      </c>
      <c r="B2671" s="10" t="s">
        <v>7617</v>
      </c>
      <c r="C2671" s="26" t="s">
        <v>8596</v>
      </c>
      <c r="D2671" s="8">
        <v>0</v>
      </c>
      <c r="E2671" s="55">
        <v>8</v>
      </c>
      <c r="F2671" s="55">
        <f t="shared" si="41"/>
        <v>0</v>
      </c>
      <c r="W2671" s="13">
        <v>1900100167</v>
      </c>
      <c r="X2671" s="13" t="s">
        <v>1301</v>
      </c>
    </row>
    <row r="2672" spans="1:24" ht="27" customHeight="1" x14ac:dyDescent="0.25">
      <c r="A2672" s="8">
        <v>788801531</v>
      </c>
      <c r="B2672" s="10" t="s">
        <v>7618</v>
      </c>
      <c r="C2672" s="26" t="s">
        <v>8596</v>
      </c>
      <c r="D2672" s="8">
        <v>0</v>
      </c>
      <c r="E2672" s="55">
        <v>8</v>
      </c>
      <c r="F2672" s="55">
        <f t="shared" si="41"/>
        <v>0</v>
      </c>
      <c r="W2672" s="13">
        <v>1900100167</v>
      </c>
      <c r="X2672" s="13" t="s">
        <v>1301</v>
      </c>
    </row>
    <row r="2673" spans="1:24" ht="27" customHeight="1" x14ac:dyDescent="0.25">
      <c r="A2673" s="8">
        <v>788801532</v>
      </c>
      <c r="B2673" s="10" t="s">
        <v>7619</v>
      </c>
      <c r="C2673" s="26" t="s">
        <v>8596</v>
      </c>
      <c r="D2673" s="8">
        <v>0</v>
      </c>
      <c r="E2673" s="55">
        <v>8</v>
      </c>
      <c r="F2673" s="55">
        <f t="shared" si="41"/>
        <v>0</v>
      </c>
      <c r="W2673" s="13">
        <v>1900100167</v>
      </c>
      <c r="X2673" s="13" t="s">
        <v>1301</v>
      </c>
    </row>
    <row r="2674" spans="1:24" ht="27" customHeight="1" x14ac:dyDescent="0.25">
      <c r="A2674" s="8">
        <v>788801533</v>
      </c>
      <c r="B2674" s="10" t="s">
        <v>7620</v>
      </c>
      <c r="C2674" s="26" t="s">
        <v>8596</v>
      </c>
      <c r="D2674" s="8">
        <v>0</v>
      </c>
      <c r="E2674" s="55">
        <v>8</v>
      </c>
      <c r="F2674" s="55">
        <f t="shared" si="41"/>
        <v>0</v>
      </c>
      <c r="W2674" s="13">
        <v>1900100167</v>
      </c>
      <c r="X2674" s="13" t="s">
        <v>1301</v>
      </c>
    </row>
    <row r="2675" spans="1:24" ht="27" customHeight="1" x14ac:dyDescent="0.25">
      <c r="A2675" s="8">
        <v>788801534</v>
      </c>
      <c r="B2675" s="10" t="s">
        <v>7621</v>
      </c>
      <c r="C2675" s="26" t="s">
        <v>8596</v>
      </c>
      <c r="D2675" s="8">
        <v>0</v>
      </c>
      <c r="E2675" s="55">
        <v>8</v>
      </c>
      <c r="F2675" s="55">
        <f t="shared" si="41"/>
        <v>0</v>
      </c>
      <c r="W2675" s="13">
        <v>1900100167</v>
      </c>
      <c r="X2675" s="13" t="s">
        <v>1301</v>
      </c>
    </row>
    <row r="2676" spans="1:24" ht="27" customHeight="1" x14ac:dyDescent="0.25">
      <c r="A2676" s="8">
        <v>788801535</v>
      </c>
      <c r="B2676" s="10" t="s">
        <v>7622</v>
      </c>
      <c r="C2676" s="26" t="s">
        <v>8596</v>
      </c>
      <c r="D2676" s="8">
        <v>0</v>
      </c>
      <c r="E2676" s="55">
        <v>8</v>
      </c>
      <c r="F2676" s="55">
        <f t="shared" si="41"/>
        <v>0</v>
      </c>
      <c r="W2676" s="13">
        <v>1900100167</v>
      </c>
      <c r="X2676" s="13" t="s">
        <v>1301</v>
      </c>
    </row>
    <row r="2677" spans="1:24" ht="27" customHeight="1" x14ac:dyDescent="0.25">
      <c r="A2677" s="8">
        <v>788801536</v>
      </c>
      <c r="B2677" s="10" t="s">
        <v>7623</v>
      </c>
      <c r="C2677" s="26" t="s">
        <v>8596</v>
      </c>
      <c r="D2677" s="8">
        <v>0</v>
      </c>
      <c r="E2677" s="55">
        <v>8</v>
      </c>
      <c r="F2677" s="55">
        <f t="shared" si="41"/>
        <v>0</v>
      </c>
      <c r="W2677" s="13">
        <v>1900100167</v>
      </c>
      <c r="X2677" s="13" t="s">
        <v>1301</v>
      </c>
    </row>
    <row r="2678" spans="1:24" ht="27" customHeight="1" x14ac:dyDescent="0.25">
      <c r="A2678" s="8">
        <v>788801537</v>
      </c>
      <c r="B2678" s="10" t="s">
        <v>7624</v>
      </c>
      <c r="C2678" s="26" t="s">
        <v>8596</v>
      </c>
      <c r="D2678" s="8">
        <v>0</v>
      </c>
      <c r="E2678" s="55">
        <v>8</v>
      </c>
      <c r="F2678" s="55">
        <f t="shared" si="41"/>
        <v>0</v>
      </c>
      <c r="W2678" s="13">
        <v>1900100167</v>
      </c>
      <c r="X2678" s="13" t="s">
        <v>1301</v>
      </c>
    </row>
    <row r="2679" spans="1:24" ht="27" customHeight="1" x14ac:dyDescent="0.25">
      <c r="A2679" s="8">
        <v>788801538</v>
      </c>
      <c r="B2679" s="10" t="s">
        <v>7625</v>
      </c>
      <c r="C2679" s="26" t="s">
        <v>8596</v>
      </c>
      <c r="D2679" s="8">
        <v>0</v>
      </c>
      <c r="E2679" s="55">
        <v>8</v>
      </c>
      <c r="F2679" s="55">
        <f t="shared" si="41"/>
        <v>0</v>
      </c>
      <c r="W2679" s="13">
        <v>1900100167</v>
      </c>
      <c r="X2679" s="13" t="s">
        <v>1301</v>
      </c>
    </row>
    <row r="2680" spans="1:24" ht="27" customHeight="1" x14ac:dyDescent="0.25">
      <c r="A2680" s="8">
        <v>788801539</v>
      </c>
      <c r="B2680" s="10" t="s">
        <v>7626</v>
      </c>
      <c r="C2680" s="26" t="s">
        <v>8596</v>
      </c>
      <c r="D2680" s="8">
        <v>0</v>
      </c>
      <c r="E2680" s="55">
        <v>8</v>
      </c>
      <c r="F2680" s="55">
        <f t="shared" si="41"/>
        <v>0</v>
      </c>
      <c r="W2680" s="13">
        <v>1900100167</v>
      </c>
      <c r="X2680" s="13" t="s">
        <v>1301</v>
      </c>
    </row>
    <row r="2681" spans="1:24" ht="27" customHeight="1" x14ac:dyDescent="0.25">
      <c r="A2681" s="8">
        <v>788801540</v>
      </c>
      <c r="B2681" s="10" t="s">
        <v>7627</v>
      </c>
      <c r="C2681" s="26" t="s">
        <v>8596</v>
      </c>
      <c r="D2681" s="8">
        <v>0</v>
      </c>
      <c r="E2681" s="55">
        <v>8</v>
      </c>
      <c r="F2681" s="55">
        <f t="shared" si="41"/>
        <v>0</v>
      </c>
      <c r="W2681" s="13">
        <v>1900100167</v>
      </c>
      <c r="X2681" s="13" t="s">
        <v>1301</v>
      </c>
    </row>
    <row r="2682" spans="1:24" ht="27" customHeight="1" x14ac:dyDescent="0.25">
      <c r="A2682" s="8">
        <v>788801542</v>
      </c>
      <c r="B2682" s="10" t="s">
        <v>7628</v>
      </c>
      <c r="C2682" s="26" t="s">
        <v>8596</v>
      </c>
      <c r="D2682" s="8">
        <v>0</v>
      </c>
      <c r="E2682" s="55">
        <v>8</v>
      </c>
      <c r="F2682" s="55">
        <f t="shared" si="41"/>
        <v>0</v>
      </c>
      <c r="W2682" s="13">
        <v>1900100167</v>
      </c>
      <c r="X2682" s="13" t="s">
        <v>1301</v>
      </c>
    </row>
    <row r="2683" spans="1:24" ht="27" customHeight="1" x14ac:dyDescent="0.25">
      <c r="A2683" s="8">
        <v>788801543</v>
      </c>
      <c r="B2683" s="10" t="s">
        <v>7629</v>
      </c>
      <c r="C2683" s="26" t="s">
        <v>8596</v>
      </c>
      <c r="D2683" s="8">
        <v>0</v>
      </c>
      <c r="E2683" s="55">
        <v>8</v>
      </c>
      <c r="F2683" s="55">
        <f t="shared" si="41"/>
        <v>0</v>
      </c>
      <c r="W2683" s="13">
        <v>1900100167</v>
      </c>
      <c r="X2683" s="13" t="s">
        <v>1301</v>
      </c>
    </row>
    <row r="2684" spans="1:24" ht="27" customHeight="1" x14ac:dyDescent="0.25">
      <c r="A2684" s="8">
        <v>788801544</v>
      </c>
      <c r="B2684" s="10" t="s">
        <v>7630</v>
      </c>
      <c r="C2684" s="26" t="s">
        <v>8596</v>
      </c>
      <c r="D2684" s="8">
        <v>0</v>
      </c>
      <c r="E2684" s="55">
        <v>8</v>
      </c>
      <c r="F2684" s="55">
        <f t="shared" si="41"/>
        <v>0</v>
      </c>
      <c r="W2684" s="13">
        <v>1900100167</v>
      </c>
      <c r="X2684" s="13" t="s">
        <v>1301</v>
      </c>
    </row>
    <row r="2685" spans="1:24" ht="27" customHeight="1" x14ac:dyDescent="0.25">
      <c r="A2685" s="8">
        <v>788801545</v>
      </c>
      <c r="B2685" s="10" t="s">
        <v>7631</v>
      </c>
      <c r="C2685" s="26" t="s">
        <v>8596</v>
      </c>
      <c r="D2685" s="8">
        <v>6</v>
      </c>
      <c r="E2685" s="55">
        <v>8</v>
      </c>
      <c r="F2685" s="55">
        <f t="shared" si="41"/>
        <v>0.75</v>
      </c>
      <c r="W2685" s="13">
        <v>1900100167</v>
      </c>
      <c r="X2685" s="13" t="s">
        <v>1301</v>
      </c>
    </row>
    <row r="2686" spans="1:24" ht="27" customHeight="1" x14ac:dyDescent="0.25">
      <c r="A2686" s="8">
        <v>788801546</v>
      </c>
      <c r="B2686" s="10" t="s">
        <v>7632</v>
      </c>
      <c r="C2686" s="26" t="s">
        <v>8596</v>
      </c>
      <c r="D2686" s="8">
        <v>0</v>
      </c>
      <c r="E2686" s="55">
        <v>8</v>
      </c>
      <c r="F2686" s="55">
        <f t="shared" si="41"/>
        <v>0</v>
      </c>
      <c r="W2686" s="13">
        <v>1900100167</v>
      </c>
      <c r="X2686" s="13" t="s">
        <v>1301</v>
      </c>
    </row>
    <row r="2687" spans="1:24" ht="27" customHeight="1" x14ac:dyDescent="0.25">
      <c r="A2687" s="8">
        <v>788801547</v>
      </c>
      <c r="B2687" s="10" t="s">
        <v>7633</v>
      </c>
      <c r="C2687" s="26" t="s">
        <v>8596</v>
      </c>
      <c r="D2687" s="8">
        <v>0</v>
      </c>
      <c r="E2687" s="55">
        <v>8</v>
      </c>
      <c r="F2687" s="55">
        <f t="shared" si="41"/>
        <v>0</v>
      </c>
      <c r="W2687" s="13">
        <v>1900100167</v>
      </c>
      <c r="X2687" s="13" t="s">
        <v>1301</v>
      </c>
    </row>
    <row r="2688" spans="1:24" ht="27" customHeight="1" x14ac:dyDescent="0.25">
      <c r="A2688" s="8">
        <v>788801548</v>
      </c>
      <c r="B2688" s="10" t="s">
        <v>7634</v>
      </c>
      <c r="C2688" s="26" t="s">
        <v>8596</v>
      </c>
      <c r="D2688" s="8">
        <v>0</v>
      </c>
      <c r="E2688" s="55">
        <v>8</v>
      </c>
      <c r="F2688" s="55">
        <f t="shared" si="41"/>
        <v>0</v>
      </c>
      <c r="W2688" s="13">
        <v>1900100167</v>
      </c>
      <c r="X2688" s="13" t="s">
        <v>1301</v>
      </c>
    </row>
    <row r="2689" spans="1:24" ht="27" customHeight="1" x14ac:dyDescent="0.25">
      <c r="A2689" s="8">
        <v>788801549</v>
      </c>
      <c r="B2689" s="10" t="s">
        <v>7635</v>
      </c>
      <c r="C2689" s="26" t="s">
        <v>8596</v>
      </c>
      <c r="D2689" s="8">
        <v>0</v>
      </c>
      <c r="E2689" s="55">
        <v>8</v>
      </c>
      <c r="F2689" s="55">
        <f t="shared" si="41"/>
        <v>0</v>
      </c>
      <c r="W2689" s="13">
        <v>1900100167</v>
      </c>
      <c r="X2689" s="13" t="s">
        <v>1301</v>
      </c>
    </row>
    <row r="2690" spans="1:24" ht="27" customHeight="1" x14ac:dyDescent="0.25">
      <c r="A2690" s="8">
        <v>788801550</v>
      </c>
      <c r="B2690" s="10" t="s">
        <v>7636</v>
      </c>
      <c r="C2690" s="26" t="s">
        <v>8596</v>
      </c>
      <c r="D2690" s="8">
        <v>0</v>
      </c>
      <c r="E2690" s="55">
        <v>8</v>
      </c>
      <c r="F2690" s="55">
        <f t="shared" si="41"/>
        <v>0</v>
      </c>
      <c r="W2690" s="13">
        <v>1900100167</v>
      </c>
      <c r="X2690" s="13" t="s">
        <v>1301</v>
      </c>
    </row>
    <row r="2691" spans="1:24" ht="27" customHeight="1" x14ac:dyDescent="0.25">
      <c r="A2691" s="8">
        <v>788801551</v>
      </c>
      <c r="B2691" s="10" t="s">
        <v>7637</v>
      </c>
      <c r="C2691" s="26" t="s">
        <v>8596</v>
      </c>
      <c r="D2691" s="8">
        <v>0</v>
      </c>
      <c r="E2691" s="55">
        <v>8</v>
      </c>
      <c r="F2691" s="55">
        <f t="shared" si="41"/>
        <v>0</v>
      </c>
      <c r="W2691" s="13">
        <v>1900100167</v>
      </c>
      <c r="X2691" s="13" t="s">
        <v>1301</v>
      </c>
    </row>
    <row r="2692" spans="1:24" ht="27" customHeight="1" x14ac:dyDescent="0.25">
      <c r="A2692" s="8">
        <v>788802001</v>
      </c>
      <c r="B2692" s="10" t="s">
        <v>7638</v>
      </c>
      <c r="C2692" s="26" t="s">
        <v>8596</v>
      </c>
      <c r="D2692" s="8">
        <v>10</v>
      </c>
      <c r="E2692" s="55">
        <v>8</v>
      </c>
      <c r="F2692" s="55">
        <f t="shared" si="41"/>
        <v>1.25</v>
      </c>
      <c r="W2692" s="13">
        <v>1900100167</v>
      </c>
      <c r="X2692" s="13" t="s">
        <v>1301</v>
      </c>
    </row>
    <row r="2693" spans="1:24" ht="27" customHeight="1" x14ac:dyDescent="0.25">
      <c r="A2693" s="8">
        <v>788802002</v>
      </c>
      <c r="B2693" s="10" t="s">
        <v>7639</v>
      </c>
      <c r="C2693" s="26" t="s">
        <v>8596</v>
      </c>
      <c r="D2693" s="8">
        <v>4</v>
      </c>
      <c r="E2693" s="55">
        <v>8</v>
      </c>
      <c r="F2693" s="55">
        <f t="shared" ref="F2693:F2756" si="42">D2693/E2693</f>
        <v>0.5</v>
      </c>
      <c r="W2693" s="13">
        <v>1900100167</v>
      </c>
      <c r="X2693" s="13" t="s">
        <v>1301</v>
      </c>
    </row>
    <row r="2694" spans="1:24" ht="27" customHeight="1" x14ac:dyDescent="0.25">
      <c r="A2694" s="8">
        <v>788802003</v>
      </c>
      <c r="B2694" s="10" t="s">
        <v>7640</v>
      </c>
      <c r="C2694" s="26" t="s">
        <v>8596</v>
      </c>
      <c r="D2694" s="8">
        <v>6</v>
      </c>
      <c r="E2694" s="55">
        <v>8</v>
      </c>
      <c r="F2694" s="55">
        <f t="shared" si="42"/>
        <v>0.75</v>
      </c>
      <c r="W2694" s="13">
        <v>1900100167</v>
      </c>
      <c r="X2694" s="13" t="s">
        <v>1301</v>
      </c>
    </row>
    <row r="2695" spans="1:24" ht="27" customHeight="1" x14ac:dyDescent="0.25">
      <c r="A2695" s="8">
        <v>788802004</v>
      </c>
      <c r="B2695" s="10" t="s">
        <v>7641</v>
      </c>
      <c r="C2695" s="26" t="s">
        <v>8596</v>
      </c>
      <c r="D2695" s="8">
        <v>10</v>
      </c>
      <c r="E2695" s="55">
        <v>8</v>
      </c>
      <c r="F2695" s="55">
        <f t="shared" si="42"/>
        <v>1.25</v>
      </c>
      <c r="W2695" s="13">
        <v>1900100167</v>
      </c>
      <c r="X2695" s="13" t="s">
        <v>1301</v>
      </c>
    </row>
    <row r="2696" spans="1:24" ht="27" customHeight="1" x14ac:dyDescent="0.25">
      <c r="A2696" s="8">
        <v>788802005</v>
      </c>
      <c r="B2696" s="10" t="s">
        <v>7642</v>
      </c>
      <c r="C2696" s="26" t="s">
        <v>8596</v>
      </c>
      <c r="D2696" s="8">
        <v>0</v>
      </c>
      <c r="E2696" s="55">
        <v>8</v>
      </c>
      <c r="F2696" s="55">
        <f t="shared" si="42"/>
        <v>0</v>
      </c>
      <c r="W2696" s="13">
        <v>1900100167</v>
      </c>
      <c r="X2696" s="13" t="s">
        <v>1301</v>
      </c>
    </row>
    <row r="2697" spans="1:24" ht="27" customHeight="1" x14ac:dyDescent="0.25">
      <c r="A2697" s="8">
        <v>788802006</v>
      </c>
      <c r="B2697" s="10" t="s">
        <v>7643</v>
      </c>
      <c r="C2697" s="26" t="s">
        <v>8596</v>
      </c>
      <c r="D2697" s="8">
        <v>4</v>
      </c>
      <c r="E2697" s="55">
        <v>8</v>
      </c>
      <c r="F2697" s="55">
        <f t="shared" si="42"/>
        <v>0.5</v>
      </c>
      <c r="W2697" s="13">
        <v>1900100167</v>
      </c>
      <c r="X2697" s="13" t="s">
        <v>1301</v>
      </c>
    </row>
    <row r="2698" spans="1:24" ht="27" customHeight="1" x14ac:dyDescent="0.25">
      <c r="A2698" s="8">
        <v>788802007</v>
      </c>
      <c r="B2698" s="10" t="s">
        <v>7644</v>
      </c>
      <c r="C2698" s="26" t="s">
        <v>8596</v>
      </c>
      <c r="D2698" s="8">
        <v>10</v>
      </c>
      <c r="E2698" s="55">
        <v>8</v>
      </c>
      <c r="F2698" s="55">
        <f t="shared" si="42"/>
        <v>1.25</v>
      </c>
      <c r="W2698" s="13">
        <v>1900100167</v>
      </c>
      <c r="X2698" s="13" t="s">
        <v>1301</v>
      </c>
    </row>
    <row r="2699" spans="1:24" ht="27" customHeight="1" x14ac:dyDescent="0.25">
      <c r="A2699" s="8">
        <v>788802008</v>
      </c>
      <c r="B2699" s="10" t="s">
        <v>7645</v>
      </c>
      <c r="C2699" s="26" t="s">
        <v>8596</v>
      </c>
      <c r="D2699" s="8">
        <v>0</v>
      </c>
      <c r="E2699" s="55">
        <v>8</v>
      </c>
      <c r="F2699" s="55">
        <f t="shared" si="42"/>
        <v>0</v>
      </c>
      <c r="W2699" s="13">
        <v>1900100167</v>
      </c>
      <c r="X2699" s="13" t="s">
        <v>1301</v>
      </c>
    </row>
    <row r="2700" spans="1:24" ht="27" customHeight="1" x14ac:dyDescent="0.25">
      <c r="A2700" s="8">
        <v>788802009</v>
      </c>
      <c r="B2700" s="10" t="s">
        <v>7646</v>
      </c>
      <c r="C2700" s="26" t="s">
        <v>8596</v>
      </c>
      <c r="D2700" s="8">
        <v>0</v>
      </c>
      <c r="E2700" s="55">
        <v>8</v>
      </c>
      <c r="F2700" s="55">
        <f t="shared" si="42"/>
        <v>0</v>
      </c>
      <c r="W2700" s="13">
        <v>1900100167</v>
      </c>
      <c r="X2700" s="13" t="s">
        <v>1301</v>
      </c>
    </row>
    <row r="2701" spans="1:24" ht="27" customHeight="1" x14ac:dyDescent="0.25">
      <c r="A2701" s="8">
        <v>788802010</v>
      </c>
      <c r="B2701" s="10" t="s">
        <v>7647</v>
      </c>
      <c r="C2701" s="26" t="s">
        <v>8596</v>
      </c>
      <c r="D2701" s="8">
        <v>7</v>
      </c>
      <c r="E2701" s="55">
        <v>8</v>
      </c>
      <c r="F2701" s="55">
        <f t="shared" si="42"/>
        <v>0.875</v>
      </c>
      <c r="W2701" s="13">
        <v>1900100167</v>
      </c>
      <c r="X2701" s="13" t="s">
        <v>1301</v>
      </c>
    </row>
    <row r="2702" spans="1:24" ht="27" customHeight="1" x14ac:dyDescent="0.25">
      <c r="A2702" s="8">
        <v>788802011</v>
      </c>
      <c r="B2702" s="10" t="s">
        <v>7648</v>
      </c>
      <c r="C2702" s="26" t="s">
        <v>8596</v>
      </c>
      <c r="D2702" s="8">
        <v>10</v>
      </c>
      <c r="E2702" s="55">
        <v>8</v>
      </c>
      <c r="F2702" s="55">
        <f t="shared" si="42"/>
        <v>1.25</v>
      </c>
      <c r="W2702" s="13">
        <v>1900100167</v>
      </c>
      <c r="X2702" s="13" t="s">
        <v>1301</v>
      </c>
    </row>
    <row r="2703" spans="1:24" ht="27" customHeight="1" x14ac:dyDescent="0.25">
      <c r="A2703" s="8">
        <v>788802012</v>
      </c>
      <c r="B2703" s="10" t="s">
        <v>7649</v>
      </c>
      <c r="C2703" s="26" t="s">
        <v>8596</v>
      </c>
      <c r="D2703" s="8">
        <v>4</v>
      </c>
      <c r="E2703" s="55">
        <v>8</v>
      </c>
      <c r="F2703" s="55">
        <f t="shared" si="42"/>
        <v>0.5</v>
      </c>
      <c r="W2703" s="13">
        <v>1900100167</v>
      </c>
      <c r="X2703" s="13" t="s">
        <v>1301</v>
      </c>
    </row>
    <row r="2704" spans="1:24" ht="27" customHeight="1" x14ac:dyDescent="0.25">
      <c r="A2704" s="8">
        <v>788802013</v>
      </c>
      <c r="B2704" s="10" t="s">
        <v>7650</v>
      </c>
      <c r="C2704" s="26" t="s">
        <v>8596</v>
      </c>
      <c r="D2704" s="8">
        <v>5</v>
      </c>
      <c r="E2704" s="55">
        <v>8</v>
      </c>
      <c r="F2704" s="55">
        <f t="shared" si="42"/>
        <v>0.625</v>
      </c>
      <c r="W2704" s="13">
        <v>1900100167</v>
      </c>
      <c r="X2704" s="13" t="s">
        <v>1301</v>
      </c>
    </row>
    <row r="2705" spans="1:24" ht="27" customHeight="1" x14ac:dyDescent="0.25">
      <c r="A2705" s="8">
        <v>788802014</v>
      </c>
      <c r="B2705" s="10" t="s">
        <v>7651</v>
      </c>
      <c r="C2705" s="26" t="s">
        <v>8596</v>
      </c>
      <c r="D2705" s="8">
        <v>4</v>
      </c>
      <c r="E2705" s="55">
        <v>8</v>
      </c>
      <c r="F2705" s="55">
        <f t="shared" si="42"/>
        <v>0.5</v>
      </c>
      <c r="W2705" s="13">
        <v>1900100167</v>
      </c>
      <c r="X2705" s="13" t="s">
        <v>1301</v>
      </c>
    </row>
    <row r="2706" spans="1:24" ht="27" customHeight="1" x14ac:dyDescent="0.25">
      <c r="A2706" s="8">
        <v>788803001</v>
      </c>
      <c r="B2706" s="10" t="s">
        <v>7652</v>
      </c>
      <c r="C2706" s="26" t="s">
        <v>8596</v>
      </c>
      <c r="D2706" s="8">
        <v>23</v>
      </c>
      <c r="E2706" s="55">
        <v>8</v>
      </c>
      <c r="F2706" s="55">
        <f t="shared" si="42"/>
        <v>2.875</v>
      </c>
      <c r="W2706" s="13">
        <v>1900100167</v>
      </c>
      <c r="X2706" s="13" t="s">
        <v>1301</v>
      </c>
    </row>
    <row r="2707" spans="1:24" ht="27" customHeight="1" x14ac:dyDescent="0.25">
      <c r="A2707" s="8">
        <v>788803002</v>
      </c>
      <c r="B2707" s="10" t="s">
        <v>7653</v>
      </c>
      <c r="C2707" s="26" t="s">
        <v>8596</v>
      </c>
      <c r="D2707" s="8">
        <v>0</v>
      </c>
      <c r="E2707" s="55">
        <v>8</v>
      </c>
      <c r="F2707" s="55">
        <f t="shared" si="42"/>
        <v>0</v>
      </c>
      <c r="W2707" s="13">
        <v>1900100167</v>
      </c>
      <c r="X2707" s="13" t="s">
        <v>1301</v>
      </c>
    </row>
    <row r="2708" spans="1:24" ht="27" customHeight="1" x14ac:dyDescent="0.25">
      <c r="A2708" s="8">
        <v>788803003</v>
      </c>
      <c r="B2708" s="10" t="s">
        <v>7654</v>
      </c>
      <c r="C2708" s="26" t="s">
        <v>8596</v>
      </c>
      <c r="D2708" s="8">
        <v>0</v>
      </c>
      <c r="E2708" s="55">
        <v>8</v>
      </c>
      <c r="F2708" s="55">
        <f t="shared" si="42"/>
        <v>0</v>
      </c>
      <c r="W2708" s="13">
        <v>1900100167</v>
      </c>
      <c r="X2708" s="13" t="s">
        <v>1301</v>
      </c>
    </row>
    <row r="2709" spans="1:24" ht="27" customHeight="1" x14ac:dyDescent="0.25">
      <c r="A2709" s="8">
        <v>788803004</v>
      </c>
      <c r="B2709" s="10" t="s">
        <v>7655</v>
      </c>
      <c r="C2709" s="26" t="s">
        <v>8596</v>
      </c>
      <c r="D2709" s="8">
        <v>0</v>
      </c>
      <c r="E2709" s="55">
        <v>8</v>
      </c>
      <c r="F2709" s="55">
        <f t="shared" si="42"/>
        <v>0</v>
      </c>
      <c r="W2709" s="13">
        <v>1900100167</v>
      </c>
      <c r="X2709" s="13" t="s">
        <v>1301</v>
      </c>
    </row>
    <row r="2710" spans="1:24" ht="27" customHeight="1" x14ac:dyDescent="0.25">
      <c r="A2710" s="8">
        <v>788803005</v>
      </c>
      <c r="B2710" s="10" t="s">
        <v>7656</v>
      </c>
      <c r="C2710" s="26" t="s">
        <v>8596</v>
      </c>
      <c r="D2710" s="8">
        <v>0</v>
      </c>
      <c r="E2710" s="55">
        <v>8</v>
      </c>
      <c r="F2710" s="55">
        <f t="shared" si="42"/>
        <v>0</v>
      </c>
      <c r="W2710" s="13">
        <v>1900100167</v>
      </c>
      <c r="X2710" s="13" t="s">
        <v>1301</v>
      </c>
    </row>
    <row r="2711" spans="1:24" ht="27" customHeight="1" x14ac:dyDescent="0.25">
      <c r="A2711" s="8">
        <v>788803006</v>
      </c>
      <c r="B2711" s="10" t="s">
        <v>7657</v>
      </c>
      <c r="C2711" s="26" t="s">
        <v>8596</v>
      </c>
      <c r="D2711" s="8">
        <v>14</v>
      </c>
      <c r="E2711" s="55">
        <v>8</v>
      </c>
      <c r="F2711" s="55">
        <f t="shared" si="42"/>
        <v>1.75</v>
      </c>
      <c r="W2711" s="13">
        <v>1900100167</v>
      </c>
      <c r="X2711" s="13" t="s">
        <v>1301</v>
      </c>
    </row>
    <row r="2712" spans="1:24" ht="27" customHeight="1" x14ac:dyDescent="0.25">
      <c r="A2712" s="8">
        <v>788803007</v>
      </c>
      <c r="B2712" s="10" t="s">
        <v>7658</v>
      </c>
      <c r="C2712" s="26" t="s">
        <v>8596</v>
      </c>
      <c r="D2712" s="8">
        <v>8</v>
      </c>
      <c r="E2712" s="55">
        <v>8</v>
      </c>
      <c r="F2712" s="55">
        <f t="shared" si="42"/>
        <v>1</v>
      </c>
      <c r="W2712" s="13">
        <v>1900100167</v>
      </c>
      <c r="X2712" s="13" t="s">
        <v>1301</v>
      </c>
    </row>
    <row r="2713" spans="1:24" ht="27" customHeight="1" x14ac:dyDescent="0.25">
      <c r="A2713" s="8">
        <v>788803008</v>
      </c>
      <c r="B2713" s="10" t="s">
        <v>7659</v>
      </c>
      <c r="C2713" s="26" t="s">
        <v>8596</v>
      </c>
      <c r="D2713" s="8">
        <v>93</v>
      </c>
      <c r="E2713" s="55">
        <v>8</v>
      </c>
      <c r="F2713" s="55">
        <f t="shared" si="42"/>
        <v>11.625</v>
      </c>
      <c r="W2713" s="13">
        <v>1900100167</v>
      </c>
      <c r="X2713" s="13" t="s">
        <v>1301</v>
      </c>
    </row>
    <row r="2714" spans="1:24" ht="27" customHeight="1" x14ac:dyDescent="0.25">
      <c r="A2714" s="8">
        <v>788803009</v>
      </c>
      <c r="B2714" s="10" t="s">
        <v>7660</v>
      </c>
      <c r="C2714" s="26" t="s">
        <v>8596</v>
      </c>
      <c r="D2714" s="8">
        <v>0</v>
      </c>
      <c r="E2714" s="55">
        <v>8</v>
      </c>
      <c r="F2714" s="55">
        <f t="shared" si="42"/>
        <v>0</v>
      </c>
      <c r="W2714" s="13">
        <v>1900100167</v>
      </c>
      <c r="X2714" s="13" t="s">
        <v>1301</v>
      </c>
    </row>
    <row r="2715" spans="1:24" ht="27" customHeight="1" x14ac:dyDescent="0.25">
      <c r="A2715" s="8">
        <v>788804001</v>
      </c>
      <c r="B2715" s="10" t="s">
        <v>7661</v>
      </c>
      <c r="C2715" s="26" t="s">
        <v>8596</v>
      </c>
      <c r="D2715" s="8">
        <v>4</v>
      </c>
      <c r="E2715" s="55">
        <v>8</v>
      </c>
      <c r="F2715" s="55">
        <f t="shared" si="42"/>
        <v>0.5</v>
      </c>
      <c r="W2715" s="13">
        <v>1900100167</v>
      </c>
      <c r="X2715" s="13" t="s">
        <v>1301</v>
      </c>
    </row>
    <row r="2716" spans="1:24" ht="27" customHeight="1" x14ac:dyDescent="0.25">
      <c r="A2716" s="8">
        <v>788804003</v>
      </c>
      <c r="B2716" s="10" t="s">
        <v>7662</v>
      </c>
      <c r="C2716" s="26" t="s">
        <v>8596</v>
      </c>
      <c r="D2716" s="8">
        <v>10</v>
      </c>
      <c r="E2716" s="55">
        <v>8</v>
      </c>
      <c r="F2716" s="55">
        <f t="shared" si="42"/>
        <v>1.25</v>
      </c>
      <c r="W2716" s="13">
        <v>1900100167</v>
      </c>
      <c r="X2716" s="13" t="s">
        <v>1301</v>
      </c>
    </row>
    <row r="2717" spans="1:24" ht="27" customHeight="1" x14ac:dyDescent="0.25">
      <c r="A2717" s="8">
        <v>788804004</v>
      </c>
      <c r="B2717" s="10" t="s">
        <v>7663</v>
      </c>
      <c r="C2717" s="26" t="s">
        <v>8596</v>
      </c>
      <c r="D2717" s="8">
        <v>10</v>
      </c>
      <c r="E2717" s="55">
        <v>8</v>
      </c>
      <c r="F2717" s="55">
        <f t="shared" si="42"/>
        <v>1.25</v>
      </c>
      <c r="W2717" s="13">
        <v>1900100167</v>
      </c>
      <c r="X2717" s="13" t="s">
        <v>1301</v>
      </c>
    </row>
    <row r="2718" spans="1:24" ht="27" customHeight="1" x14ac:dyDescent="0.25">
      <c r="A2718" s="8">
        <v>788804005</v>
      </c>
      <c r="B2718" s="10" t="s">
        <v>7664</v>
      </c>
      <c r="C2718" s="26" t="s">
        <v>8596</v>
      </c>
      <c r="D2718" s="8">
        <v>7</v>
      </c>
      <c r="E2718" s="55">
        <v>8</v>
      </c>
      <c r="F2718" s="55">
        <f t="shared" si="42"/>
        <v>0.875</v>
      </c>
      <c r="W2718" s="13">
        <v>1900100167</v>
      </c>
      <c r="X2718" s="13" t="s">
        <v>1301</v>
      </c>
    </row>
    <row r="2719" spans="1:24" ht="27" customHeight="1" x14ac:dyDescent="0.25">
      <c r="A2719" s="8">
        <v>788804006</v>
      </c>
      <c r="B2719" s="10" t="s">
        <v>7665</v>
      </c>
      <c r="C2719" s="26" t="s">
        <v>8596</v>
      </c>
      <c r="D2719" s="8">
        <v>3</v>
      </c>
      <c r="E2719" s="55">
        <v>8</v>
      </c>
      <c r="F2719" s="55">
        <f t="shared" si="42"/>
        <v>0.375</v>
      </c>
      <c r="W2719" s="13">
        <v>1900100167</v>
      </c>
      <c r="X2719" s="13" t="s">
        <v>1301</v>
      </c>
    </row>
    <row r="2720" spans="1:24" ht="27" customHeight="1" x14ac:dyDescent="0.25">
      <c r="A2720" s="8">
        <v>788804007</v>
      </c>
      <c r="B2720" s="10" t="s">
        <v>7666</v>
      </c>
      <c r="C2720" s="26" t="s">
        <v>8596</v>
      </c>
      <c r="D2720" s="8">
        <v>4</v>
      </c>
      <c r="E2720" s="55">
        <v>8</v>
      </c>
      <c r="F2720" s="55">
        <f t="shared" si="42"/>
        <v>0.5</v>
      </c>
      <c r="W2720" s="13">
        <v>1900100167</v>
      </c>
      <c r="X2720" s="13" t="s">
        <v>1301</v>
      </c>
    </row>
    <row r="2721" spans="1:24" ht="27" customHeight="1" x14ac:dyDescent="0.25">
      <c r="A2721" s="8">
        <v>788804008</v>
      </c>
      <c r="B2721" s="10" t="s">
        <v>7667</v>
      </c>
      <c r="C2721" s="26" t="s">
        <v>8596</v>
      </c>
      <c r="D2721" s="8">
        <v>4</v>
      </c>
      <c r="E2721" s="55">
        <v>8</v>
      </c>
      <c r="F2721" s="55">
        <f t="shared" si="42"/>
        <v>0.5</v>
      </c>
      <c r="W2721" s="13">
        <v>1900100167</v>
      </c>
      <c r="X2721" s="13" t="s">
        <v>1301</v>
      </c>
    </row>
    <row r="2722" spans="1:24" ht="27" customHeight="1" x14ac:dyDescent="0.25">
      <c r="A2722" s="8">
        <v>788804009</v>
      </c>
      <c r="B2722" s="10" t="s">
        <v>7668</v>
      </c>
      <c r="C2722" s="26" t="s">
        <v>8596</v>
      </c>
      <c r="D2722" s="8">
        <v>10</v>
      </c>
      <c r="E2722" s="55">
        <v>8</v>
      </c>
      <c r="F2722" s="55">
        <f t="shared" si="42"/>
        <v>1.25</v>
      </c>
      <c r="W2722" s="13">
        <v>1900100167</v>
      </c>
      <c r="X2722" s="13" t="s">
        <v>1301</v>
      </c>
    </row>
    <row r="2723" spans="1:24" ht="27" customHeight="1" x14ac:dyDescent="0.25">
      <c r="A2723" s="8">
        <v>788804010</v>
      </c>
      <c r="B2723" s="10" t="s">
        <v>7669</v>
      </c>
      <c r="C2723" s="26" t="s">
        <v>8596</v>
      </c>
      <c r="D2723" s="8">
        <v>5</v>
      </c>
      <c r="E2723" s="55">
        <v>8</v>
      </c>
      <c r="F2723" s="55">
        <f t="shared" si="42"/>
        <v>0.625</v>
      </c>
      <c r="W2723" s="13">
        <v>1900100167</v>
      </c>
      <c r="X2723" s="13" t="s">
        <v>1301</v>
      </c>
    </row>
    <row r="2724" spans="1:24" ht="27" customHeight="1" x14ac:dyDescent="0.25">
      <c r="A2724" s="8">
        <v>788804011</v>
      </c>
      <c r="B2724" s="10" t="s">
        <v>7670</v>
      </c>
      <c r="C2724" s="26" t="s">
        <v>8596</v>
      </c>
      <c r="D2724" s="8">
        <v>6</v>
      </c>
      <c r="E2724" s="55">
        <v>8</v>
      </c>
      <c r="F2724" s="55">
        <f t="shared" si="42"/>
        <v>0.75</v>
      </c>
      <c r="W2724" s="13">
        <v>1900100167</v>
      </c>
      <c r="X2724" s="13" t="s">
        <v>1301</v>
      </c>
    </row>
    <row r="2725" spans="1:24" ht="27" customHeight="1" x14ac:dyDescent="0.25">
      <c r="A2725" s="8">
        <v>788804012</v>
      </c>
      <c r="B2725" s="10" t="s">
        <v>7671</v>
      </c>
      <c r="C2725" s="26" t="s">
        <v>8596</v>
      </c>
      <c r="D2725" s="8">
        <v>4</v>
      </c>
      <c r="E2725" s="55">
        <v>8</v>
      </c>
      <c r="F2725" s="55">
        <f t="shared" si="42"/>
        <v>0.5</v>
      </c>
      <c r="W2725" s="13">
        <v>1900100167</v>
      </c>
      <c r="X2725" s="13" t="s">
        <v>1301</v>
      </c>
    </row>
    <row r="2726" spans="1:24" ht="27" customHeight="1" x14ac:dyDescent="0.25">
      <c r="A2726" s="8">
        <v>788804013</v>
      </c>
      <c r="B2726" s="10" t="s">
        <v>7672</v>
      </c>
      <c r="C2726" s="26" t="s">
        <v>8596</v>
      </c>
      <c r="D2726" s="8">
        <v>4</v>
      </c>
      <c r="E2726" s="55">
        <v>8</v>
      </c>
      <c r="F2726" s="55">
        <f t="shared" si="42"/>
        <v>0.5</v>
      </c>
      <c r="W2726" s="13">
        <v>1900100167</v>
      </c>
      <c r="X2726" s="13" t="s">
        <v>1301</v>
      </c>
    </row>
    <row r="2727" spans="1:24" ht="27" customHeight="1" x14ac:dyDescent="0.25">
      <c r="A2727" s="8">
        <v>788804014</v>
      </c>
      <c r="B2727" s="10" t="s">
        <v>7673</v>
      </c>
      <c r="C2727" s="26" t="s">
        <v>8596</v>
      </c>
      <c r="D2727" s="8">
        <v>4</v>
      </c>
      <c r="E2727" s="55">
        <v>8</v>
      </c>
      <c r="F2727" s="55">
        <f t="shared" si="42"/>
        <v>0.5</v>
      </c>
      <c r="W2727" s="13">
        <v>1900100167</v>
      </c>
      <c r="X2727" s="13" t="s">
        <v>1301</v>
      </c>
    </row>
    <row r="2728" spans="1:24" ht="27" customHeight="1" x14ac:dyDescent="0.25">
      <c r="A2728" s="8">
        <v>788804015</v>
      </c>
      <c r="B2728" s="10" t="s">
        <v>7674</v>
      </c>
      <c r="C2728" s="26" t="s">
        <v>8596</v>
      </c>
      <c r="D2728" s="8">
        <v>0</v>
      </c>
      <c r="E2728" s="55">
        <v>8</v>
      </c>
      <c r="F2728" s="55">
        <f t="shared" si="42"/>
        <v>0</v>
      </c>
      <c r="W2728" s="13">
        <v>1900100167</v>
      </c>
      <c r="X2728" s="13" t="s">
        <v>1301</v>
      </c>
    </row>
    <row r="2729" spans="1:24" ht="27" customHeight="1" x14ac:dyDescent="0.25">
      <c r="A2729" s="8">
        <v>788804017</v>
      </c>
      <c r="B2729" s="10" t="s">
        <v>7675</v>
      </c>
      <c r="C2729" s="26" t="s">
        <v>8596</v>
      </c>
      <c r="D2729" s="8">
        <v>4</v>
      </c>
      <c r="E2729" s="55">
        <v>8</v>
      </c>
      <c r="F2729" s="55">
        <f t="shared" si="42"/>
        <v>0.5</v>
      </c>
      <c r="W2729" s="13">
        <v>1900100167</v>
      </c>
      <c r="X2729" s="13" t="s">
        <v>1301</v>
      </c>
    </row>
    <row r="2730" spans="1:24" ht="27" customHeight="1" x14ac:dyDescent="0.25">
      <c r="A2730" s="8">
        <v>788804018</v>
      </c>
      <c r="B2730" s="10" t="s">
        <v>7676</v>
      </c>
      <c r="C2730" s="26" t="s">
        <v>8596</v>
      </c>
      <c r="D2730" s="8">
        <v>5</v>
      </c>
      <c r="E2730" s="55">
        <v>8</v>
      </c>
      <c r="F2730" s="55">
        <f t="shared" si="42"/>
        <v>0.625</v>
      </c>
      <c r="W2730" s="13">
        <v>1900100167</v>
      </c>
      <c r="X2730" s="13" t="s">
        <v>1301</v>
      </c>
    </row>
    <row r="2731" spans="1:24" ht="27" customHeight="1" x14ac:dyDescent="0.25">
      <c r="A2731" s="8">
        <v>788804019</v>
      </c>
      <c r="B2731" s="10" t="s">
        <v>7677</v>
      </c>
      <c r="C2731" s="26" t="s">
        <v>8596</v>
      </c>
      <c r="D2731" s="8">
        <v>8</v>
      </c>
      <c r="E2731" s="55">
        <v>8</v>
      </c>
      <c r="F2731" s="55">
        <f t="shared" si="42"/>
        <v>1</v>
      </c>
      <c r="W2731" s="13">
        <v>1900100167</v>
      </c>
      <c r="X2731" s="13" t="s">
        <v>1301</v>
      </c>
    </row>
    <row r="2732" spans="1:24" ht="27" customHeight="1" x14ac:dyDescent="0.25">
      <c r="A2732" s="8">
        <v>788804020</v>
      </c>
      <c r="B2732" s="10" t="s">
        <v>7678</v>
      </c>
      <c r="C2732" s="26" t="s">
        <v>8596</v>
      </c>
      <c r="D2732" s="8">
        <v>0</v>
      </c>
      <c r="E2732" s="55">
        <v>8</v>
      </c>
      <c r="F2732" s="55">
        <f t="shared" si="42"/>
        <v>0</v>
      </c>
      <c r="W2732" s="13">
        <v>1900100167</v>
      </c>
      <c r="X2732" s="13" t="s">
        <v>1301</v>
      </c>
    </row>
    <row r="2733" spans="1:24" ht="27" customHeight="1" x14ac:dyDescent="0.25">
      <c r="A2733" s="8">
        <v>788804021</v>
      </c>
      <c r="B2733" s="10" t="s">
        <v>7679</v>
      </c>
      <c r="C2733" s="26" t="s">
        <v>8596</v>
      </c>
      <c r="D2733" s="8">
        <v>10</v>
      </c>
      <c r="E2733" s="55">
        <v>8</v>
      </c>
      <c r="F2733" s="55">
        <f t="shared" si="42"/>
        <v>1.25</v>
      </c>
      <c r="W2733" s="13">
        <v>1900100167</v>
      </c>
      <c r="X2733" s="13" t="s">
        <v>1301</v>
      </c>
    </row>
    <row r="2734" spans="1:24" ht="27" customHeight="1" x14ac:dyDescent="0.25">
      <c r="A2734" s="8">
        <v>788804022</v>
      </c>
      <c r="B2734" s="10" t="s">
        <v>7680</v>
      </c>
      <c r="C2734" s="26" t="s">
        <v>8596</v>
      </c>
      <c r="D2734" s="8">
        <v>4</v>
      </c>
      <c r="E2734" s="55">
        <v>8</v>
      </c>
      <c r="F2734" s="55">
        <f t="shared" si="42"/>
        <v>0.5</v>
      </c>
      <c r="W2734" s="13">
        <v>1900100167</v>
      </c>
      <c r="X2734" s="13" t="s">
        <v>1301</v>
      </c>
    </row>
    <row r="2735" spans="1:24" ht="27" customHeight="1" x14ac:dyDescent="0.25">
      <c r="A2735" s="8">
        <v>788804023</v>
      </c>
      <c r="B2735" s="10" t="s">
        <v>7681</v>
      </c>
      <c r="C2735" s="26" t="s">
        <v>8596</v>
      </c>
      <c r="D2735" s="8">
        <v>0</v>
      </c>
      <c r="E2735" s="55">
        <v>8</v>
      </c>
      <c r="F2735" s="55">
        <f t="shared" si="42"/>
        <v>0</v>
      </c>
      <c r="W2735" s="13">
        <v>1900100167</v>
      </c>
      <c r="X2735" s="13" t="s">
        <v>1301</v>
      </c>
    </row>
    <row r="2736" spans="1:24" ht="27" customHeight="1" x14ac:dyDescent="0.25">
      <c r="A2736" s="8">
        <v>788804024</v>
      </c>
      <c r="B2736" s="10" t="s">
        <v>7682</v>
      </c>
      <c r="C2736" s="26" t="s">
        <v>8596</v>
      </c>
      <c r="D2736" s="8">
        <v>4</v>
      </c>
      <c r="E2736" s="55">
        <v>8</v>
      </c>
      <c r="F2736" s="55">
        <f t="shared" si="42"/>
        <v>0.5</v>
      </c>
      <c r="W2736" s="13">
        <v>1900100167</v>
      </c>
      <c r="X2736" s="13" t="s">
        <v>1301</v>
      </c>
    </row>
    <row r="2737" spans="1:24" ht="27" customHeight="1" x14ac:dyDescent="0.25">
      <c r="A2737" s="8">
        <v>788804025</v>
      </c>
      <c r="B2737" s="10" t="s">
        <v>7683</v>
      </c>
      <c r="C2737" s="26" t="s">
        <v>8596</v>
      </c>
      <c r="D2737" s="8">
        <v>6</v>
      </c>
      <c r="E2737" s="55">
        <v>8</v>
      </c>
      <c r="F2737" s="55">
        <f t="shared" si="42"/>
        <v>0.75</v>
      </c>
      <c r="W2737" s="13">
        <v>1900100167</v>
      </c>
      <c r="X2737" s="13" t="s">
        <v>1301</v>
      </c>
    </row>
    <row r="2738" spans="1:24" ht="27" customHeight="1" x14ac:dyDescent="0.25">
      <c r="A2738" s="8">
        <v>788804026</v>
      </c>
      <c r="B2738" s="10" t="s">
        <v>7684</v>
      </c>
      <c r="C2738" s="26" t="s">
        <v>8596</v>
      </c>
      <c r="D2738" s="8">
        <v>4</v>
      </c>
      <c r="E2738" s="55">
        <v>8</v>
      </c>
      <c r="F2738" s="55">
        <f t="shared" si="42"/>
        <v>0.5</v>
      </c>
      <c r="W2738" s="13">
        <v>1900100167</v>
      </c>
      <c r="X2738" s="13" t="s">
        <v>1301</v>
      </c>
    </row>
    <row r="2739" spans="1:24" ht="27" customHeight="1" x14ac:dyDescent="0.25">
      <c r="A2739" s="8">
        <v>788804027</v>
      </c>
      <c r="B2739" s="10" t="s">
        <v>7685</v>
      </c>
      <c r="C2739" s="26" t="s">
        <v>8596</v>
      </c>
      <c r="D2739" s="8">
        <v>4</v>
      </c>
      <c r="E2739" s="55">
        <v>8</v>
      </c>
      <c r="F2739" s="55">
        <f t="shared" si="42"/>
        <v>0.5</v>
      </c>
      <c r="W2739" s="13">
        <v>1900100167</v>
      </c>
      <c r="X2739" s="13" t="s">
        <v>1301</v>
      </c>
    </row>
    <row r="2740" spans="1:24" ht="27" customHeight="1" x14ac:dyDescent="0.25">
      <c r="A2740" s="8">
        <v>788804028</v>
      </c>
      <c r="B2740" s="10" t="s">
        <v>7686</v>
      </c>
      <c r="C2740" s="26" t="s">
        <v>8596</v>
      </c>
      <c r="D2740" s="8">
        <v>6</v>
      </c>
      <c r="E2740" s="55">
        <v>8</v>
      </c>
      <c r="F2740" s="55">
        <f t="shared" si="42"/>
        <v>0.75</v>
      </c>
      <c r="W2740" s="13">
        <v>1900100167</v>
      </c>
      <c r="X2740" s="13" t="s">
        <v>1301</v>
      </c>
    </row>
    <row r="2741" spans="1:24" ht="27" customHeight="1" x14ac:dyDescent="0.25">
      <c r="A2741" s="8">
        <v>788804029</v>
      </c>
      <c r="B2741" s="10" t="s">
        <v>7687</v>
      </c>
      <c r="C2741" s="26" t="s">
        <v>8596</v>
      </c>
      <c r="D2741" s="8">
        <v>6</v>
      </c>
      <c r="E2741" s="55">
        <v>8</v>
      </c>
      <c r="F2741" s="55">
        <f t="shared" si="42"/>
        <v>0.75</v>
      </c>
      <c r="W2741" s="13">
        <v>1900100167</v>
      </c>
      <c r="X2741" s="13" t="s">
        <v>1301</v>
      </c>
    </row>
    <row r="2742" spans="1:24" ht="27" customHeight="1" x14ac:dyDescent="0.25">
      <c r="A2742" s="8">
        <v>788804030</v>
      </c>
      <c r="B2742" s="10" t="s">
        <v>7688</v>
      </c>
      <c r="C2742" s="26" t="s">
        <v>8596</v>
      </c>
      <c r="D2742" s="8">
        <v>4</v>
      </c>
      <c r="E2742" s="55">
        <v>8</v>
      </c>
      <c r="F2742" s="55">
        <f t="shared" si="42"/>
        <v>0.5</v>
      </c>
      <c r="W2742" s="13">
        <v>1900100167</v>
      </c>
      <c r="X2742" s="13" t="s">
        <v>1301</v>
      </c>
    </row>
    <row r="2743" spans="1:24" ht="27" customHeight="1" x14ac:dyDescent="0.25">
      <c r="A2743" s="8">
        <v>788804031</v>
      </c>
      <c r="B2743" s="10" t="s">
        <v>7689</v>
      </c>
      <c r="C2743" s="26" t="s">
        <v>8596</v>
      </c>
      <c r="D2743" s="8">
        <v>10</v>
      </c>
      <c r="E2743" s="55">
        <v>8</v>
      </c>
      <c r="F2743" s="55">
        <f t="shared" si="42"/>
        <v>1.25</v>
      </c>
      <c r="W2743" s="13">
        <v>1900100167</v>
      </c>
      <c r="X2743" s="13" t="s">
        <v>1301</v>
      </c>
    </row>
    <row r="2744" spans="1:24" ht="27" customHeight="1" x14ac:dyDescent="0.25">
      <c r="A2744" s="8">
        <v>788804032</v>
      </c>
      <c r="B2744" s="10" t="s">
        <v>7690</v>
      </c>
      <c r="C2744" s="26" t="s">
        <v>8596</v>
      </c>
      <c r="D2744" s="8">
        <v>8</v>
      </c>
      <c r="E2744" s="55">
        <v>8</v>
      </c>
      <c r="F2744" s="55">
        <f t="shared" si="42"/>
        <v>1</v>
      </c>
      <c r="W2744" s="13">
        <v>1900100167</v>
      </c>
      <c r="X2744" s="13" t="s">
        <v>1301</v>
      </c>
    </row>
    <row r="2745" spans="1:24" ht="27" customHeight="1" x14ac:dyDescent="0.25">
      <c r="A2745" s="8">
        <v>788804033</v>
      </c>
      <c r="B2745" s="10" t="s">
        <v>7691</v>
      </c>
      <c r="C2745" s="26" t="s">
        <v>8596</v>
      </c>
      <c r="D2745" s="8">
        <v>10</v>
      </c>
      <c r="E2745" s="55">
        <v>8</v>
      </c>
      <c r="F2745" s="55">
        <f t="shared" si="42"/>
        <v>1.25</v>
      </c>
      <c r="W2745" s="13">
        <v>1900100167</v>
      </c>
      <c r="X2745" s="13" t="s">
        <v>1301</v>
      </c>
    </row>
    <row r="2746" spans="1:24" ht="27" customHeight="1" x14ac:dyDescent="0.25">
      <c r="A2746" s="8">
        <v>788804034</v>
      </c>
      <c r="B2746" s="10" t="s">
        <v>7692</v>
      </c>
      <c r="C2746" s="26" t="s">
        <v>8596</v>
      </c>
      <c r="D2746" s="8">
        <v>4</v>
      </c>
      <c r="E2746" s="55">
        <v>8</v>
      </c>
      <c r="F2746" s="55">
        <f t="shared" si="42"/>
        <v>0.5</v>
      </c>
      <c r="W2746" s="13">
        <v>1900100167</v>
      </c>
      <c r="X2746" s="13" t="s">
        <v>1301</v>
      </c>
    </row>
    <row r="2747" spans="1:24" ht="27" customHeight="1" x14ac:dyDescent="0.25">
      <c r="A2747" s="8">
        <v>788804035</v>
      </c>
      <c r="B2747" s="10" t="s">
        <v>7693</v>
      </c>
      <c r="C2747" s="26" t="s">
        <v>8596</v>
      </c>
      <c r="D2747" s="8">
        <v>6</v>
      </c>
      <c r="E2747" s="55">
        <v>8</v>
      </c>
      <c r="F2747" s="55">
        <f t="shared" si="42"/>
        <v>0.75</v>
      </c>
      <c r="W2747" s="13">
        <v>1900100167</v>
      </c>
      <c r="X2747" s="13" t="s">
        <v>1301</v>
      </c>
    </row>
    <row r="2748" spans="1:24" ht="27" customHeight="1" x14ac:dyDescent="0.25">
      <c r="A2748" s="8">
        <v>788804036</v>
      </c>
      <c r="B2748" s="10" t="s">
        <v>7694</v>
      </c>
      <c r="C2748" s="26" t="s">
        <v>8596</v>
      </c>
      <c r="D2748" s="8">
        <v>6</v>
      </c>
      <c r="E2748" s="55">
        <v>8</v>
      </c>
      <c r="F2748" s="55">
        <f t="shared" si="42"/>
        <v>0.75</v>
      </c>
      <c r="W2748" s="13">
        <v>1900100167</v>
      </c>
      <c r="X2748" s="13" t="s">
        <v>1301</v>
      </c>
    </row>
    <row r="2749" spans="1:24" ht="27" customHeight="1" x14ac:dyDescent="0.25">
      <c r="A2749" s="8">
        <v>788804037</v>
      </c>
      <c r="B2749" s="10" t="s">
        <v>7695</v>
      </c>
      <c r="C2749" s="26" t="s">
        <v>8596</v>
      </c>
      <c r="D2749" s="8">
        <v>8</v>
      </c>
      <c r="E2749" s="55">
        <v>8</v>
      </c>
      <c r="F2749" s="55">
        <f t="shared" si="42"/>
        <v>1</v>
      </c>
      <c r="W2749" s="13">
        <v>1900100167</v>
      </c>
      <c r="X2749" s="13" t="s">
        <v>1301</v>
      </c>
    </row>
    <row r="2750" spans="1:24" ht="27" customHeight="1" x14ac:dyDescent="0.25">
      <c r="A2750" s="8">
        <v>788804038</v>
      </c>
      <c r="B2750" s="10" t="s">
        <v>7696</v>
      </c>
      <c r="C2750" s="26" t="s">
        <v>8596</v>
      </c>
      <c r="D2750" s="8">
        <v>4</v>
      </c>
      <c r="E2750" s="55">
        <v>8</v>
      </c>
      <c r="F2750" s="55">
        <f t="shared" si="42"/>
        <v>0.5</v>
      </c>
      <c r="W2750" s="13">
        <v>1900100167</v>
      </c>
      <c r="X2750" s="13" t="s">
        <v>1301</v>
      </c>
    </row>
    <row r="2751" spans="1:24" ht="27" customHeight="1" x14ac:dyDescent="0.25">
      <c r="A2751" s="8">
        <v>788804039</v>
      </c>
      <c r="B2751" s="10" t="s">
        <v>7697</v>
      </c>
      <c r="C2751" s="26" t="s">
        <v>8596</v>
      </c>
      <c r="D2751" s="8">
        <v>6</v>
      </c>
      <c r="E2751" s="55">
        <v>8</v>
      </c>
      <c r="F2751" s="55">
        <f t="shared" si="42"/>
        <v>0.75</v>
      </c>
      <c r="W2751" s="13">
        <v>1900100167</v>
      </c>
      <c r="X2751" s="13" t="s">
        <v>1301</v>
      </c>
    </row>
    <row r="2752" spans="1:24" ht="27" customHeight="1" x14ac:dyDescent="0.25">
      <c r="A2752" s="8">
        <v>788804040</v>
      </c>
      <c r="B2752" s="10" t="s">
        <v>7698</v>
      </c>
      <c r="C2752" s="26" t="s">
        <v>8596</v>
      </c>
      <c r="D2752" s="8">
        <v>8</v>
      </c>
      <c r="E2752" s="55">
        <v>8</v>
      </c>
      <c r="F2752" s="55">
        <f t="shared" si="42"/>
        <v>1</v>
      </c>
      <c r="W2752" s="13">
        <v>1900100167</v>
      </c>
      <c r="X2752" s="13" t="s">
        <v>1301</v>
      </c>
    </row>
    <row r="2753" spans="1:24" ht="27" customHeight="1" x14ac:dyDescent="0.25">
      <c r="A2753" s="8">
        <v>788804041</v>
      </c>
      <c r="B2753" s="10" t="s">
        <v>7699</v>
      </c>
      <c r="C2753" s="26" t="s">
        <v>8596</v>
      </c>
      <c r="D2753" s="8">
        <v>0</v>
      </c>
      <c r="E2753" s="55">
        <v>8</v>
      </c>
      <c r="F2753" s="55">
        <f t="shared" si="42"/>
        <v>0</v>
      </c>
      <c r="W2753" s="13">
        <v>1900100167</v>
      </c>
      <c r="X2753" s="13" t="s">
        <v>1301</v>
      </c>
    </row>
    <row r="2754" spans="1:24" ht="27" customHeight="1" x14ac:dyDescent="0.25">
      <c r="A2754" s="8">
        <v>788804042</v>
      </c>
      <c r="B2754" s="10" t="s">
        <v>7700</v>
      </c>
      <c r="C2754" s="26" t="s">
        <v>8596</v>
      </c>
      <c r="D2754" s="8">
        <v>10</v>
      </c>
      <c r="E2754" s="55">
        <v>8</v>
      </c>
      <c r="F2754" s="55">
        <f t="shared" si="42"/>
        <v>1.25</v>
      </c>
      <c r="W2754" s="13">
        <v>1900100167</v>
      </c>
      <c r="X2754" s="13" t="s">
        <v>1301</v>
      </c>
    </row>
    <row r="2755" spans="1:24" ht="27" customHeight="1" x14ac:dyDescent="0.25">
      <c r="A2755" s="8">
        <v>788804043</v>
      </c>
      <c r="B2755" s="10" t="s">
        <v>7701</v>
      </c>
      <c r="C2755" s="26" t="s">
        <v>8596</v>
      </c>
      <c r="D2755" s="8">
        <v>0</v>
      </c>
      <c r="E2755" s="55">
        <v>8</v>
      </c>
      <c r="F2755" s="55">
        <f t="shared" si="42"/>
        <v>0</v>
      </c>
      <c r="W2755" s="13">
        <v>1900100167</v>
      </c>
      <c r="X2755" s="13" t="s">
        <v>1301</v>
      </c>
    </row>
    <row r="2756" spans="1:24" ht="27" customHeight="1" x14ac:dyDescent="0.25">
      <c r="A2756" s="8">
        <v>788804044</v>
      </c>
      <c r="B2756" s="10" t="s">
        <v>7702</v>
      </c>
      <c r="C2756" s="26" t="s">
        <v>8596</v>
      </c>
      <c r="D2756" s="8">
        <v>4</v>
      </c>
      <c r="E2756" s="55">
        <v>8</v>
      </c>
      <c r="F2756" s="55">
        <f t="shared" si="42"/>
        <v>0.5</v>
      </c>
      <c r="W2756" s="13">
        <v>1900100167</v>
      </c>
      <c r="X2756" s="13" t="s">
        <v>1301</v>
      </c>
    </row>
    <row r="2757" spans="1:24" ht="27" customHeight="1" x14ac:dyDescent="0.25">
      <c r="A2757" s="8">
        <v>788804045</v>
      </c>
      <c r="B2757" s="10" t="s">
        <v>7703</v>
      </c>
      <c r="C2757" s="26" t="s">
        <v>8596</v>
      </c>
      <c r="D2757" s="8">
        <v>0</v>
      </c>
      <c r="E2757" s="55">
        <v>8</v>
      </c>
      <c r="F2757" s="55">
        <f t="shared" ref="F2757:F2820" si="43">D2757/E2757</f>
        <v>0</v>
      </c>
      <c r="W2757" s="13">
        <v>1900100167</v>
      </c>
      <c r="X2757" s="13" t="s">
        <v>1301</v>
      </c>
    </row>
    <row r="2758" spans="1:24" ht="27" customHeight="1" x14ac:dyDescent="0.25">
      <c r="A2758" s="8">
        <v>788804047</v>
      </c>
      <c r="B2758" s="10" t="s">
        <v>7704</v>
      </c>
      <c r="C2758" s="26" t="s">
        <v>8596</v>
      </c>
      <c r="D2758" s="8">
        <v>0</v>
      </c>
      <c r="E2758" s="55">
        <v>8</v>
      </c>
      <c r="F2758" s="55">
        <f t="shared" si="43"/>
        <v>0</v>
      </c>
      <c r="W2758" s="13">
        <v>1900100167</v>
      </c>
      <c r="X2758" s="13" t="s">
        <v>1301</v>
      </c>
    </row>
    <row r="2759" spans="1:24" ht="27" customHeight="1" x14ac:dyDescent="0.25">
      <c r="A2759" s="8">
        <v>788804048</v>
      </c>
      <c r="B2759" s="10" t="s">
        <v>7705</v>
      </c>
      <c r="C2759" s="26" t="s">
        <v>8596</v>
      </c>
      <c r="D2759" s="8">
        <v>4</v>
      </c>
      <c r="E2759" s="55">
        <v>8</v>
      </c>
      <c r="F2759" s="55">
        <f t="shared" si="43"/>
        <v>0.5</v>
      </c>
      <c r="W2759" s="13">
        <v>1900100167</v>
      </c>
      <c r="X2759" s="13" t="s">
        <v>1301</v>
      </c>
    </row>
    <row r="2760" spans="1:24" ht="27" customHeight="1" x14ac:dyDescent="0.25">
      <c r="A2760" s="8">
        <v>788804049</v>
      </c>
      <c r="B2760" s="10" t="s">
        <v>7706</v>
      </c>
      <c r="C2760" s="26" t="s">
        <v>8596</v>
      </c>
      <c r="D2760" s="8">
        <v>0</v>
      </c>
      <c r="E2760" s="55">
        <v>8</v>
      </c>
      <c r="F2760" s="55">
        <f t="shared" si="43"/>
        <v>0</v>
      </c>
      <c r="W2760" s="13">
        <v>1900100167</v>
      </c>
      <c r="X2760" s="13" t="s">
        <v>1301</v>
      </c>
    </row>
    <row r="2761" spans="1:24" ht="27" customHeight="1" x14ac:dyDescent="0.25">
      <c r="A2761" s="8">
        <v>788804050</v>
      </c>
      <c r="B2761" s="10" t="s">
        <v>7707</v>
      </c>
      <c r="C2761" s="26" t="s">
        <v>8596</v>
      </c>
      <c r="D2761" s="8">
        <v>0</v>
      </c>
      <c r="E2761" s="55">
        <v>8</v>
      </c>
      <c r="F2761" s="55">
        <f t="shared" si="43"/>
        <v>0</v>
      </c>
      <c r="W2761" s="13">
        <v>1900100167</v>
      </c>
      <c r="X2761" s="13" t="s">
        <v>1301</v>
      </c>
    </row>
    <row r="2762" spans="1:24" ht="27" customHeight="1" x14ac:dyDescent="0.25">
      <c r="A2762" s="8">
        <v>788804051</v>
      </c>
      <c r="B2762" s="10" t="s">
        <v>7708</v>
      </c>
      <c r="C2762" s="26" t="s">
        <v>8596</v>
      </c>
      <c r="D2762" s="8">
        <v>0</v>
      </c>
      <c r="E2762" s="55">
        <v>8</v>
      </c>
      <c r="F2762" s="55">
        <f t="shared" si="43"/>
        <v>0</v>
      </c>
      <c r="W2762" s="13">
        <v>1900100167</v>
      </c>
      <c r="X2762" s="13" t="s">
        <v>1301</v>
      </c>
    </row>
    <row r="2763" spans="1:24" ht="27" customHeight="1" x14ac:dyDescent="0.25">
      <c r="A2763" s="8">
        <v>788804052</v>
      </c>
      <c r="B2763" s="10" t="s">
        <v>7709</v>
      </c>
      <c r="C2763" s="26" t="s">
        <v>8596</v>
      </c>
      <c r="D2763" s="8">
        <v>4</v>
      </c>
      <c r="E2763" s="55">
        <v>8</v>
      </c>
      <c r="F2763" s="55">
        <f t="shared" si="43"/>
        <v>0.5</v>
      </c>
      <c r="W2763" s="13">
        <v>1900100167</v>
      </c>
      <c r="X2763" s="13" t="s">
        <v>1301</v>
      </c>
    </row>
    <row r="2764" spans="1:24" ht="27" customHeight="1" x14ac:dyDescent="0.25">
      <c r="A2764" s="8">
        <v>788804053</v>
      </c>
      <c r="B2764" s="10" t="s">
        <v>7710</v>
      </c>
      <c r="C2764" s="26" t="s">
        <v>8596</v>
      </c>
      <c r="D2764" s="8">
        <v>4</v>
      </c>
      <c r="E2764" s="55">
        <v>8</v>
      </c>
      <c r="F2764" s="55">
        <f t="shared" si="43"/>
        <v>0.5</v>
      </c>
      <c r="W2764" s="13">
        <v>1900100167</v>
      </c>
      <c r="X2764" s="13" t="s">
        <v>1301</v>
      </c>
    </row>
    <row r="2765" spans="1:24" ht="27" customHeight="1" x14ac:dyDescent="0.25">
      <c r="A2765" s="8">
        <v>788804054</v>
      </c>
      <c r="B2765" s="10" t="s">
        <v>7711</v>
      </c>
      <c r="C2765" s="26" t="s">
        <v>8596</v>
      </c>
      <c r="D2765" s="8">
        <v>4</v>
      </c>
      <c r="E2765" s="55">
        <v>8</v>
      </c>
      <c r="F2765" s="55">
        <f t="shared" si="43"/>
        <v>0.5</v>
      </c>
      <c r="W2765" s="13">
        <v>1900100167</v>
      </c>
      <c r="X2765" s="13" t="s">
        <v>1301</v>
      </c>
    </row>
    <row r="2766" spans="1:24" ht="27" customHeight="1" x14ac:dyDescent="0.25">
      <c r="A2766" s="8">
        <v>788804055</v>
      </c>
      <c r="B2766" s="10" t="s">
        <v>7712</v>
      </c>
      <c r="C2766" s="26" t="s">
        <v>8596</v>
      </c>
      <c r="D2766" s="8">
        <v>4</v>
      </c>
      <c r="E2766" s="55">
        <v>8</v>
      </c>
      <c r="F2766" s="55">
        <f t="shared" si="43"/>
        <v>0.5</v>
      </c>
      <c r="W2766" s="13">
        <v>1900100167</v>
      </c>
      <c r="X2766" s="13" t="s">
        <v>1301</v>
      </c>
    </row>
    <row r="2767" spans="1:24" ht="27" customHeight="1" x14ac:dyDescent="0.25">
      <c r="A2767" s="8">
        <v>788804056</v>
      </c>
      <c r="B2767" s="10" t="s">
        <v>7713</v>
      </c>
      <c r="C2767" s="26" t="s">
        <v>8596</v>
      </c>
      <c r="D2767" s="8">
        <v>0</v>
      </c>
      <c r="E2767" s="55">
        <v>8</v>
      </c>
      <c r="F2767" s="55">
        <f t="shared" si="43"/>
        <v>0</v>
      </c>
      <c r="W2767" s="13">
        <v>1900100167</v>
      </c>
      <c r="X2767" s="13" t="s">
        <v>1301</v>
      </c>
    </row>
    <row r="2768" spans="1:24" ht="27" customHeight="1" x14ac:dyDescent="0.25">
      <c r="A2768" s="8">
        <v>788804057</v>
      </c>
      <c r="B2768" s="10" t="s">
        <v>7714</v>
      </c>
      <c r="C2768" s="26" t="s">
        <v>8596</v>
      </c>
      <c r="D2768" s="8">
        <v>4</v>
      </c>
      <c r="E2768" s="55">
        <v>8</v>
      </c>
      <c r="F2768" s="55">
        <f t="shared" si="43"/>
        <v>0.5</v>
      </c>
      <c r="W2768" s="13">
        <v>1900100167</v>
      </c>
      <c r="X2768" s="13" t="s">
        <v>1301</v>
      </c>
    </row>
    <row r="2769" spans="1:24" ht="27" customHeight="1" x14ac:dyDescent="0.25">
      <c r="A2769" s="8">
        <v>788804058</v>
      </c>
      <c r="B2769" s="10" t="s">
        <v>7715</v>
      </c>
      <c r="C2769" s="26" t="s">
        <v>8596</v>
      </c>
      <c r="D2769" s="8">
        <v>4</v>
      </c>
      <c r="E2769" s="55">
        <v>8</v>
      </c>
      <c r="F2769" s="55">
        <f t="shared" si="43"/>
        <v>0.5</v>
      </c>
      <c r="W2769" s="13">
        <v>1900100167</v>
      </c>
      <c r="X2769" s="13" t="s">
        <v>1301</v>
      </c>
    </row>
    <row r="2770" spans="1:24" ht="27" customHeight="1" x14ac:dyDescent="0.25">
      <c r="A2770" s="8">
        <v>788804059</v>
      </c>
      <c r="B2770" s="10" t="s">
        <v>7716</v>
      </c>
      <c r="C2770" s="26" t="s">
        <v>8596</v>
      </c>
      <c r="D2770" s="8">
        <v>6</v>
      </c>
      <c r="E2770" s="55">
        <v>8</v>
      </c>
      <c r="F2770" s="55">
        <f t="shared" si="43"/>
        <v>0.75</v>
      </c>
      <c r="W2770" s="13">
        <v>1900100167</v>
      </c>
      <c r="X2770" s="13" t="s">
        <v>1301</v>
      </c>
    </row>
    <row r="2771" spans="1:24" ht="27" customHeight="1" x14ac:dyDescent="0.25">
      <c r="A2771" s="8">
        <v>788804060</v>
      </c>
      <c r="B2771" s="10" t="s">
        <v>7717</v>
      </c>
      <c r="C2771" s="26" t="s">
        <v>8596</v>
      </c>
      <c r="D2771" s="8">
        <v>10</v>
      </c>
      <c r="E2771" s="55">
        <v>8</v>
      </c>
      <c r="F2771" s="55">
        <f t="shared" si="43"/>
        <v>1.25</v>
      </c>
      <c r="W2771" s="13">
        <v>1900100167</v>
      </c>
      <c r="X2771" s="13" t="s">
        <v>1301</v>
      </c>
    </row>
    <row r="2772" spans="1:24" ht="27" customHeight="1" x14ac:dyDescent="0.25">
      <c r="A2772" s="8">
        <v>788804061</v>
      </c>
      <c r="B2772" s="10" t="s">
        <v>7718</v>
      </c>
      <c r="C2772" s="26" t="s">
        <v>8596</v>
      </c>
      <c r="D2772" s="8">
        <v>4</v>
      </c>
      <c r="E2772" s="55">
        <v>8</v>
      </c>
      <c r="F2772" s="55">
        <f t="shared" si="43"/>
        <v>0.5</v>
      </c>
      <c r="W2772" s="13">
        <v>1900100167</v>
      </c>
      <c r="X2772" s="13" t="s">
        <v>1301</v>
      </c>
    </row>
    <row r="2773" spans="1:24" ht="27" customHeight="1" x14ac:dyDescent="0.25">
      <c r="A2773" s="8">
        <v>788804062</v>
      </c>
      <c r="B2773" s="10" t="s">
        <v>7719</v>
      </c>
      <c r="C2773" s="26" t="s">
        <v>8596</v>
      </c>
      <c r="D2773" s="8">
        <v>4</v>
      </c>
      <c r="E2773" s="55">
        <v>8</v>
      </c>
      <c r="F2773" s="55">
        <f t="shared" si="43"/>
        <v>0.5</v>
      </c>
      <c r="W2773" s="13">
        <v>1900100167</v>
      </c>
      <c r="X2773" s="13" t="s">
        <v>1301</v>
      </c>
    </row>
    <row r="2774" spans="1:24" ht="27" customHeight="1" x14ac:dyDescent="0.25">
      <c r="A2774" s="8">
        <v>788804063</v>
      </c>
      <c r="B2774" s="10" t="s">
        <v>7720</v>
      </c>
      <c r="C2774" s="26" t="s">
        <v>8596</v>
      </c>
      <c r="D2774" s="8">
        <v>4</v>
      </c>
      <c r="E2774" s="55">
        <v>8</v>
      </c>
      <c r="F2774" s="55">
        <f t="shared" si="43"/>
        <v>0.5</v>
      </c>
      <c r="W2774" s="13">
        <v>1900100167</v>
      </c>
      <c r="X2774" s="13" t="s">
        <v>1301</v>
      </c>
    </row>
    <row r="2775" spans="1:24" ht="27" customHeight="1" x14ac:dyDescent="0.25">
      <c r="A2775" s="8">
        <v>788804064</v>
      </c>
      <c r="B2775" s="10" t="s">
        <v>7721</v>
      </c>
      <c r="C2775" s="26" t="s">
        <v>8596</v>
      </c>
      <c r="D2775" s="8">
        <v>4</v>
      </c>
      <c r="E2775" s="55">
        <v>8</v>
      </c>
      <c r="F2775" s="55">
        <f t="shared" si="43"/>
        <v>0.5</v>
      </c>
      <c r="W2775" s="13">
        <v>1900100167</v>
      </c>
      <c r="X2775" s="13" t="s">
        <v>1301</v>
      </c>
    </row>
    <row r="2776" spans="1:24" ht="27" customHeight="1" x14ac:dyDescent="0.25">
      <c r="A2776" s="8">
        <v>788804065</v>
      </c>
      <c r="B2776" s="10" t="s">
        <v>7722</v>
      </c>
      <c r="C2776" s="26" t="s">
        <v>8596</v>
      </c>
      <c r="D2776" s="8">
        <v>4</v>
      </c>
      <c r="E2776" s="55">
        <v>8</v>
      </c>
      <c r="F2776" s="55">
        <f t="shared" si="43"/>
        <v>0.5</v>
      </c>
      <c r="W2776" s="13">
        <v>1900100167</v>
      </c>
      <c r="X2776" s="13" t="s">
        <v>1301</v>
      </c>
    </row>
    <row r="2777" spans="1:24" ht="27" customHeight="1" x14ac:dyDescent="0.25">
      <c r="A2777" s="8">
        <v>788804066</v>
      </c>
      <c r="B2777" s="10" t="s">
        <v>7723</v>
      </c>
      <c r="C2777" s="26" t="s">
        <v>8596</v>
      </c>
      <c r="D2777" s="8">
        <v>6</v>
      </c>
      <c r="E2777" s="55">
        <v>8</v>
      </c>
      <c r="F2777" s="55">
        <f t="shared" si="43"/>
        <v>0.75</v>
      </c>
      <c r="W2777" s="13">
        <v>1900100167</v>
      </c>
      <c r="X2777" s="13" t="s">
        <v>1301</v>
      </c>
    </row>
    <row r="2778" spans="1:24" ht="27" customHeight="1" x14ac:dyDescent="0.25">
      <c r="A2778" s="8">
        <v>788804067</v>
      </c>
      <c r="B2778" s="10" t="s">
        <v>7724</v>
      </c>
      <c r="C2778" s="26" t="s">
        <v>8596</v>
      </c>
      <c r="D2778" s="8">
        <v>0</v>
      </c>
      <c r="E2778" s="55">
        <v>8</v>
      </c>
      <c r="F2778" s="55">
        <f t="shared" si="43"/>
        <v>0</v>
      </c>
      <c r="W2778" s="13">
        <v>1900100167</v>
      </c>
      <c r="X2778" s="13" t="s">
        <v>1301</v>
      </c>
    </row>
    <row r="2779" spans="1:24" ht="27" customHeight="1" x14ac:dyDescent="0.25">
      <c r="A2779" s="8">
        <v>788804068</v>
      </c>
      <c r="B2779" s="10" t="s">
        <v>7725</v>
      </c>
      <c r="C2779" s="26" t="s">
        <v>8596</v>
      </c>
      <c r="D2779" s="8">
        <v>0</v>
      </c>
      <c r="E2779" s="55">
        <v>8</v>
      </c>
      <c r="F2779" s="55">
        <f t="shared" si="43"/>
        <v>0</v>
      </c>
      <c r="W2779" s="13">
        <v>1900100167</v>
      </c>
      <c r="X2779" s="13" t="s">
        <v>1301</v>
      </c>
    </row>
    <row r="2780" spans="1:24" ht="27" customHeight="1" x14ac:dyDescent="0.25">
      <c r="A2780" s="8">
        <v>788804069</v>
      </c>
      <c r="B2780" s="10" t="s">
        <v>7726</v>
      </c>
      <c r="C2780" s="26" t="s">
        <v>8596</v>
      </c>
      <c r="D2780" s="8">
        <v>0</v>
      </c>
      <c r="E2780" s="55">
        <v>8</v>
      </c>
      <c r="F2780" s="55">
        <f t="shared" si="43"/>
        <v>0</v>
      </c>
      <c r="W2780" s="13">
        <v>1900100167</v>
      </c>
      <c r="X2780" s="13" t="s">
        <v>1301</v>
      </c>
    </row>
    <row r="2781" spans="1:24" ht="27" customHeight="1" x14ac:dyDescent="0.25">
      <c r="A2781" s="8">
        <v>788804070</v>
      </c>
      <c r="B2781" s="10" t="s">
        <v>7727</v>
      </c>
      <c r="C2781" s="26" t="s">
        <v>8596</v>
      </c>
      <c r="D2781" s="8">
        <v>4</v>
      </c>
      <c r="E2781" s="55">
        <v>8</v>
      </c>
      <c r="F2781" s="55">
        <f t="shared" si="43"/>
        <v>0.5</v>
      </c>
      <c r="W2781" s="13">
        <v>1900100167</v>
      </c>
      <c r="X2781" s="13" t="s">
        <v>1301</v>
      </c>
    </row>
    <row r="2782" spans="1:24" ht="27" customHeight="1" x14ac:dyDescent="0.25">
      <c r="A2782" s="8">
        <v>788804071</v>
      </c>
      <c r="B2782" s="10" t="s">
        <v>7728</v>
      </c>
      <c r="C2782" s="26" t="s">
        <v>8596</v>
      </c>
      <c r="D2782" s="8">
        <v>0</v>
      </c>
      <c r="E2782" s="55">
        <v>8</v>
      </c>
      <c r="F2782" s="55">
        <f t="shared" si="43"/>
        <v>0</v>
      </c>
      <c r="W2782" s="13">
        <v>1900100167</v>
      </c>
      <c r="X2782" s="13" t="s">
        <v>1301</v>
      </c>
    </row>
    <row r="2783" spans="1:24" ht="27" customHeight="1" x14ac:dyDescent="0.25">
      <c r="A2783" s="8">
        <v>788804072</v>
      </c>
      <c r="B2783" s="10" t="s">
        <v>7729</v>
      </c>
      <c r="C2783" s="26" t="s">
        <v>8596</v>
      </c>
      <c r="D2783" s="8">
        <v>4</v>
      </c>
      <c r="E2783" s="55">
        <v>8</v>
      </c>
      <c r="F2783" s="55">
        <f t="shared" si="43"/>
        <v>0.5</v>
      </c>
      <c r="W2783" s="13">
        <v>1900100167</v>
      </c>
      <c r="X2783" s="13" t="s">
        <v>1301</v>
      </c>
    </row>
    <row r="2784" spans="1:24" ht="27" customHeight="1" x14ac:dyDescent="0.25">
      <c r="A2784" s="8">
        <v>788804073</v>
      </c>
      <c r="B2784" s="10" t="s">
        <v>7730</v>
      </c>
      <c r="C2784" s="26" t="s">
        <v>8596</v>
      </c>
      <c r="D2784" s="8">
        <v>4</v>
      </c>
      <c r="E2784" s="55">
        <v>8</v>
      </c>
      <c r="F2784" s="55">
        <f t="shared" si="43"/>
        <v>0.5</v>
      </c>
      <c r="W2784" s="13">
        <v>1900100167</v>
      </c>
      <c r="X2784" s="13" t="s">
        <v>1301</v>
      </c>
    </row>
    <row r="2785" spans="1:24" ht="27" customHeight="1" x14ac:dyDescent="0.25">
      <c r="A2785" s="8">
        <v>788804074</v>
      </c>
      <c r="B2785" s="10" t="s">
        <v>7731</v>
      </c>
      <c r="C2785" s="26" t="s">
        <v>8596</v>
      </c>
      <c r="D2785" s="8">
        <v>4</v>
      </c>
      <c r="E2785" s="55">
        <v>8</v>
      </c>
      <c r="F2785" s="55">
        <f t="shared" si="43"/>
        <v>0.5</v>
      </c>
      <c r="W2785" s="13">
        <v>1900100167</v>
      </c>
      <c r="X2785" s="13" t="s">
        <v>1301</v>
      </c>
    </row>
    <row r="2786" spans="1:24" ht="27" customHeight="1" x14ac:dyDescent="0.25">
      <c r="A2786" s="8">
        <v>788804075</v>
      </c>
      <c r="B2786" s="10" t="s">
        <v>7732</v>
      </c>
      <c r="C2786" s="26" t="s">
        <v>8596</v>
      </c>
      <c r="D2786" s="8">
        <v>0</v>
      </c>
      <c r="E2786" s="55">
        <v>8</v>
      </c>
      <c r="F2786" s="55">
        <f t="shared" si="43"/>
        <v>0</v>
      </c>
      <c r="W2786" s="13">
        <v>1900100167</v>
      </c>
      <c r="X2786" s="13" t="s">
        <v>1301</v>
      </c>
    </row>
    <row r="2787" spans="1:24" ht="27" customHeight="1" x14ac:dyDescent="0.25">
      <c r="A2787" s="8">
        <v>788804076</v>
      </c>
      <c r="B2787" s="10" t="s">
        <v>7733</v>
      </c>
      <c r="C2787" s="26" t="s">
        <v>8596</v>
      </c>
      <c r="D2787" s="8">
        <v>0</v>
      </c>
      <c r="E2787" s="55">
        <v>8</v>
      </c>
      <c r="F2787" s="55">
        <f t="shared" si="43"/>
        <v>0</v>
      </c>
      <c r="W2787" s="13">
        <v>1900100167</v>
      </c>
      <c r="X2787" s="13" t="s">
        <v>1301</v>
      </c>
    </row>
    <row r="2788" spans="1:24" ht="27" customHeight="1" x14ac:dyDescent="0.25">
      <c r="A2788" s="8">
        <v>788804077</v>
      </c>
      <c r="B2788" s="10" t="s">
        <v>7734</v>
      </c>
      <c r="C2788" s="26" t="s">
        <v>8596</v>
      </c>
      <c r="D2788" s="8">
        <v>0</v>
      </c>
      <c r="E2788" s="55">
        <v>8</v>
      </c>
      <c r="F2788" s="55">
        <f t="shared" si="43"/>
        <v>0</v>
      </c>
      <c r="W2788" s="13">
        <v>1900100167</v>
      </c>
      <c r="X2788" s="13" t="s">
        <v>1301</v>
      </c>
    </row>
    <row r="2789" spans="1:24" ht="27" customHeight="1" x14ac:dyDescent="0.25">
      <c r="A2789" s="8">
        <v>788804078</v>
      </c>
      <c r="B2789" s="10" t="s">
        <v>7735</v>
      </c>
      <c r="C2789" s="26" t="s">
        <v>8596</v>
      </c>
      <c r="D2789" s="8">
        <v>8</v>
      </c>
      <c r="E2789" s="55">
        <v>8</v>
      </c>
      <c r="F2789" s="55">
        <f t="shared" si="43"/>
        <v>1</v>
      </c>
      <c r="W2789" s="13">
        <v>1900100167</v>
      </c>
      <c r="X2789" s="13" t="s">
        <v>1301</v>
      </c>
    </row>
    <row r="2790" spans="1:24" ht="27" customHeight="1" x14ac:dyDescent="0.25">
      <c r="A2790" s="8">
        <v>788804079</v>
      </c>
      <c r="B2790" s="10" t="s">
        <v>7736</v>
      </c>
      <c r="C2790" s="26" t="s">
        <v>8596</v>
      </c>
      <c r="D2790" s="8">
        <v>4</v>
      </c>
      <c r="E2790" s="55">
        <v>8</v>
      </c>
      <c r="F2790" s="55">
        <f t="shared" si="43"/>
        <v>0.5</v>
      </c>
      <c r="W2790" s="13">
        <v>1900100167</v>
      </c>
      <c r="X2790" s="13" t="s">
        <v>1301</v>
      </c>
    </row>
    <row r="2791" spans="1:24" ht="27" customHeight="1" x14ac:dyDescent="0.25">
      <c r="A2791" s="8">
        <v>788804080</v>
      </c>
      <c r="B2791" s="10" t="s">
        <v>7737</v>
      </c>
      <c r="C2791" s="26" t="s">
        <v>8596</v>
      </c>
      <c r="D2791" s="8">
        <v>8</v>
      </c>
      <c r="E2791" s="55">
        <v>8</v>
      </c>
      <c r="F2791" s="55">
        <f t="shared" si="43"/>
        <v>1</v>
      </c>
      <c r="W2791" s="13">
        <v>1900100167</v>
      </c>
      <c r="X2791" s="13" t="s">
        <v>1301</v>
      </c>
    </row>
    <row r="2792" spans="1:24" ht="27" customHeight="1" x14ac:dyDescent="0.25">
      <c r="A2792" s="8">
        <v>788804081</v>
      </c>
      <c r="B2792" s="10" t="s">
        <v>7738</v>
      </c>
      <c r="C2792" s="26" t="s">
        <v>8596</v>
      </c>
      <c r="D2792" s="8">
        <v>0</v>
      </c>
      <c r="E2792" s="55">
        <v>8</v>
      </c>
      <c r="F2792" s="55">
        <f t="shared" si="43"/>
        <v>0</v>
      </c>
      <c r="W2792" s="13">
        <v>1900100167</v>
      </c>
      <c r="X2792" s="13" t="s">
        <v>1301</v>
      </c>
    </row>
    <row r="2793" spans="1:24" ht="27" customHeight="1" x14ac:dyDescent="0.25">
      <c r="A2793" s="8">
        <v>788804082</v>
      </c>
      <c r="B2793" s="10" t="s">
        <v>7739</v>
      </c>
      <c r="C2793" s="26" t="s">
        <v>8596</v>
      </c>
      <c r="D2793" s="8">
        <v>8</v>
      </c>
      <c r="E2793" s="55">
        <v>8</v>
      </c>
      <c r="F2793" s="55">
        <f t="shared" si="43"/>
        <v>1</v>
      </c>
      <c r="W2793" s="13">
        <v>1900100167</v>
      </c>
      <c r="X2793" s="13" t="s">
        <v>1301</v>
      </c>
    </row>
    <row r="2794" spans="1:24" ht="27" customHeight="1" x14ac:dyDescent="0.25">
      <c r="A2794" s="8">
        <v>788804084</v>
      </c>
      <c r="B2794" s="10" t="s">
        <v>7740</v>
      </c>
      <c r="C2794" s="26" t="s">
        <v>8596</v>
      </c>
      <c r="D2794" s="8">
        <v>8</v>
      </c>
      <c r="E2794" s="55">
        <v>8</v>
      </c>
      <c r="F2794" s="55">
        <f t="shared" si="43"/>
        <v>1</v>
      </c>
      <c r="W2794" s="13">
        <v>1900100167</v>
      </c>
      <c r="X2794" s="13" t="s">
        <v>1301</v>
      </c>
    </row>
    <row r="2795" spans="1:24" ht="27" customHeight="1" x14ac:dyDescent="0.25">
      <c r="A2795" s="8">
        <v>788804085</v>
      </c>
      <c r="B2795" s="10" t="s">
        <v>7741</v>
      </c>
      <c r="C2795" s="26" t="s">
        <v>8596</v>
      </c>
      <c r="D2795" s="8">
        <v>0</v>
      </c>
      <c r="E2795" s="55">
        <v>8</v>
      </c>
      <c r="F2795" s="55">
        <f t="shared" si="43"/>
        <v>0</v>
      </c>
      <c r="W2795" s="13">
        <v>1900100167</v>
      </c>
      <c r="X2795" s="13" t="s">
        <v>1301</v>
      </c>
    </row>
    <row r="2796" spans="1:24" ht="27" customHeight="1" x14ac:dyDescent="0.25">
      <c r="A2796" s="8">
        <v>788804086</v>
      </c>
      <c r="B2796" s="10" t="s">
        <v>7742</v>
      </c>
      <c r="C2796" s="26" t="s">
        <v>8596</v>
      </c>
      <c r="D2796" s="8">
        <v>4</v>
      </c>
      <c r="E2796" s="55">
        <v>8</v>
      </c>
      <c r="F2796" s="55">
        <f t="shared" si="43"/>
        <v>0.5</v>
      </c>
      <c r="W2796" s="13">
        <v>1900100167</v>
      </c>
      <c r="X2796" s="13" t="s">
        <v>1301</v>
      </c>
    </row>
    <row r="2797" spans="1:24" ht="27" customHeight="1" x14ac:dyDescent="0.25">
      <c r="A2797" s="8">
        <v>788804087</v>
      </c>
      <c r="B2797" s="10" t="s">
        <v>7743</v>
      </c>
      <c r="C2797" s="26" t="s">
        <v>8596</v>
      </c>
      <c r="D2797" s="8">
        <v>4</v>
      </c>
      <c r="E2797" s="55">
        <v>8</v>
      </c>
      <c r="F2797" s="55">
        <f t="shared" si="43"/>
        <v>0.5</v>
      </c>
      <c r="W2797" s="13">
        <v>1900100167</v>
      </c>
      <c r="X2797" s="13" t="s">
        <v>1301</v>
      </c>
    </row>
    <row r="2798" spans="1:24" ht="27" customHeight="1" x14ac:dyDescent="0.25">
      <c r="A2798" s="8">
        <v>788804088</v>
      </c>
      <c r="B2798" s="10" t="s">
        <v>7744</v>
      </c>
      <c r="C2798" s="26" t="s">
        <v>8596</v>
      </c>
      <c r="D2798" s="8">
        <v>4</v>
      </c>
      <c r="E2798" s="55">
        <v>8</v>
      </c>
      <c r="F2798" s="55">
        <f t="shared" si="43"/>
        <v>0.5</v>
      </c>
      <c r="W2798" s="13">
        <v>1900100167</v>
      </c>
      <c r="X2798" s="13" t="s">
        <v>1301</v>
      </c>
    </row>
    <row r="2799" spans="1:24" ht="27" customHeight="1" x14ac:dyDescent="0.25">
      <c r="A2799" s="8">
        <v>788804089</v>
      </c>
      <c r="B2799" s="10" t="s">
        <v>7745</v>
      </c>
      <c r="C2799" s="26" t="s">
        <v>8596</v>
      </c>
      <c r="D2799" s="8">
        <v>0</v>
      </c>
      <c r="E2799" s="55">
        <v>8</v>
      </c>
      <c r="F2799" s="55">
        <f t="shared" si="43"/>
        <v>0</v>
      </c>
      <c r="W2799" s="13">
        <v>1900100167</v>
      </c>
      <c r="X2799" s="13" t="s">
        <v>1301</v>
      </c>
    </row>
    <row r="2800" spans="1:24" ht="27" customHeight="1" x14ac:dyDescent="0.25">
      <c r="A2800" s="8">
        <v>788804090</v>
      </c>
      <c r="B2800" s="10" t="s">
        <v>7746</v>
      </c>
      <c r="C2800" s="26" t="s">
        <v>8596</v>
      </c>
      <c r="D2800" s="8">
        <v>8</v>
      </c>
      <c r="E2800" s="55">
        <v>8</v>
      </c>
      <c r="F2800" s="55">
        <f t="shared" si="43"/>
        <v>1</v>
      </c>
      <c r="W2800" s="13">
        <v>1900100167</v>
      </c>
      <c r="X2800" s="13" t="s">
        <v>1301</v>
      </c>
    </row>
    <row r="2801" spans="1:24" ht="27" customHeight="1" x14ac:dyDescent="0.25">
      <c r="A2801" s="8">
        <v>788804091</v>
      </c>
      <c r="B2801" s="10" t="s">
        <v>7747</v>
      </c>
      <c r="C2801" s="26" t="s">
        <v>8596</v>
      </c>
      <c r="D2801" s="8">
        <v>0</v>
      </c>
      <c r="E2801" s="55">
        <v>8</v>
      </c>
      <c r="F2801" s="55">
        <f t="shared" si="43"/>
        <v>0</v>
      </c>
      <c r="W2801" s="13">
        <v>1900100167</v>
      </c>
      <c r="X2801" s="13" t="s">
        <v>1301</v>
      </c>
    </row>
    <row r="2802" spans="1:24" ht="27" customHeight="1" x14ac:dyDescent="0.25">
      <c r="A2802" s="8">
        <v>788804092</v>
      </c>
      <c r="B2802" s="10" t="s">
        <v>7748</v>
      </c>
      <c r="C2802" s="26" t="s">
        <v>8596</v>
      </c>
      <c r="D2802" s="8">
        <v>4</v>
      </c>
      <c r="E2802" s="55">
        <v>8</v>
      </c>
      <c r="F2802" s="55">
        <f t="shared" si="43"/>
        <v>0.5</v>
      </c>
      <c r="W2802" s="13">
        <v>1900100167</v>
      </c>
      <c r="X2802" s="13" t="s">
        <v>1301</v>
      </c>
    </row>
    <row r="2803" spans="1:24" ht="27" customHeight="1" x14ac:dyDescent="0.25">
      <c r="A2803" s="8">
        <v>788804094</v>
      </c>
      <c r="B2803" s="10" t="s">
        <v>7749</v>
      </c>
      <c r="C2803" s="26" t="s">
        <v>8596</v>
      </c>
      <c r="D2803" s="8">
        <v>4</v>
      </c>
      <c r="E2803" s="55">
        <v>8</v>
      </c>
      <c r="F2803" s="55">
        <f t="shared" si="43"/>
        <v>0.5</v>
      </c>
      <c r="W2803" s="13">
        <v>1900100167</v>
      </c>
      <c r="X2803" s="13" t="s">
        <v>1301</v>
      </c>
    </row>
    <row r="2804" spans="1:24" ht="27" customHeight="1" x14ac:dyDescent="0.25">
      <c r="A2804" s="8">
        <v>788805001</v>
      </c>
      <c r="B2804" s="10" t="s">
        <v>7750</v>
      </c>
      <c r="C2804" s="26" t="s">
        <v>8596</v>
      </c>
      <c r="D2804" s="8">
        <v>0</v>
      </c>
      <c r="E2804" s="55">
        <v>8</v>
      </c>
      <c r="F2804" s="55">
        <f t="shared" si="43"/>
        <v>0</v>
      </c>
      <c r="W2804" s="13">
        <v>1900100167</v>
      </c>
      <c r="X2804" s="13" t="s">
        <v>1301</v>
      </c>
    </row>
    <row r="2805" spans="1:24" ht="27" customHeight="1" x14ac:dyDescent="0.25">
      <c r="A2805" s="8">
        <v>788805002</v>
      </c>
      <c r="B2805" s="10" t="s">
        <v>7751</v>
      </c>
      <c r="C2805" s="26" t="s">
        <v>8596</v>
      </c>
      <c r="D2805" s="8">
        <v>0</v>
      </c>
      <c r="E2805" s="55">
        <v>8</v>
      </c>
      <c r="F2805" s="55">
        <f t="shared" si="43"/>
        <v>0</v>
      </c>
      <c r="W2805" s="13">
        <v>1900100167</v>
      </c>
      <c r="X2805" s="13" t="s">
        <v>1301</v>
      </c>
    </row>
    <row r="2806" spans="1:24" ht="27" customHeight="1" x14ac:dyDescent="0.25">
      <c r="A2806" s="8">
        <v>788805003</v>
      </c>
      <c r="B2806" s="10" t="s">
        <v>7752</v>
      </c>
      <c r="C2806" s="26" t="s">
        <v>8596</v>
      </c>
      <c r="D2806" s="8">
        <v>400</v>
      </c>
      <c r="E2806" s="55">
        <v>8</v>
      </c>
      <c r="F2806" s="55">
        <f t="shared" si="43"/>
        <v>50</v>
      </c>
      <c r="W2806" s="13">
        <v>1900100167</v>
      </c>
      <c r="X2806" s="13" t="s">
        <v>1301</v>
      </c>
    </row>
    <row r="2807" spans="1:24" ht="27" customHeight="1" x14ac:dyDescent="0.25">
      <c r="A2807" s="8">
        <v>788805004</v>
      </c>
      <c r="B2807" s="10" t="s">
        <v>7753</v>
      </c>
      <c r="C2807" s="26" t="s">
        <v>8596</v>
      </c>
      <c r="D2807" s="8">
        <v>4</v>
      </c>
      <c r="E2807" s="55">
        <v>8</v>
      </c>
      <c r="F2807" s="55">
        <f t="shared" si="43"/>
        <v>0.5</v>
      </c>
      <c r="W2807" s="13">
        <v>1900100167</v>
      </c>
      <c r="X2807" s="13" t="s">
        <v>1301</v>
      </c>
    </row>
    <row r="2808" spans="1:24" ht="27" customHeight="1" x14ac:dyDescent="0.25">
      <c r="A2808" s="8">
        <v>788805005</v>
      </c>
      <c r="B2808" s="10" t="s">
        <v>7754</v>
      </c>
      <c r="C2808" s="26" t="s">
        <v>8596</v>
      </c>
      <c r="D2808" s="8">
        <v>0</v>
      </c>
      <c r="E2808" s="55">
        <v>8</v>
      </c>
      <c r="F2808" s="55">
        <f t="shared" si="43"/>
        <v>0</v>
      </c>
      <c r="W2808" s="13">
        <v>1900100167</v>
      </c>
      <c r="X2808" s="13" t="s">
        <v>1301</v>
      </c>
    </row>
    <row r="2809" spans="1:24" ht="27" customHeight="1" x14ac:dyDescent="0.25">
      <c r="A2809" s="8">
        <v>788805006</v>
      </c>
      <c r="B2809" s="10" t="s">
        <v>7755</v>
      </c>
      <c r="C2809" s="26" t="s">
        <v>8596</v>
      </c>
      <c r="D2809" s="8">
        <v>3</v>
      </c>
      <c r="E2809" s="55">
        <v>8</v>
      </c>
      <c r="F2809" s="55">
        <f t="shared" si="43"/>
        <v>0.375</v>
      </c>
      <c r="W2809" s="13">
        <v>1900100167</v>
      </c>
      <c r="X2809" s="13" t="s">
        <v>1301</v>
      </c>
    </row>
    <row r="2810" spans="1:24" ht="27" customHeight="1" x14ac:dyDescent="0.25">
      <c r="A2810" s="8">
        <v>788805007</v>
      </c>
      <c r="B2810" s="10" t="s">
        <v>7756</v>
      </c>
      <c r="C2810" s="26" t="s">
        <v>8596</v>
      </c>
      <c r="D2810" s="8">
        <v>0</v>
      </c>
      <c r="E2810" s="55">
        <v>8</v>
      </c>
      <c r="F2810" s="55">
        <f t="shared" si="43"/>
        <v>0</v>
      </c>
      <c r="W2810" s="13">
        <v>1900100167</v>
      </c>
      <c r="X2810" s="13" t="s">
        <v>1301</v>
      </c>
    </row>
    <row r="2811" spans="1:24" ht="27" customHeight="1" x14ac:dyDescent="0.25">
      <c r="A2811" s="8">
        <v>788805008</v>
      </c>
      <c r="B2811" s="10" t="s">
        <v>7757</v>
      </c>
      <c r="C2811" s="26" t="s">
        <v>8596</v>
      </c>
      <c r="D2811" s="8">
        <v>0</v>
      </c>
      <c r="E2811" s="55">
        <v>8</v>
      </c>
      <c r="F2811" s="55">
        <f t="shared" si="43"/>
        <v>0</v>
      </c>
      <c r="W2811" s="13">
        <v>1900100167</v>
      </c>
      <c r="X2811" s="13" t="s">
        <v>1301</v>
      </c>
    </row>
    <row r="2812" spans="1:24" ht="27" customHeight="1" x14ac:dyDescent="0.25">
      <c r="A2812" s="8">
        <v>788805009</v>
      </c>
      <c r="B2812" s="10" t="s">
        <v>7758</v>
      </c>
      <c r="C2812" s="26" t="s">
        <v>8596</v>
      </c>
      <c r="D2812" s="8">
        <v>0</v>
      </c>
      <c r="E2812" s="55">
        <v>8</v>
      </c>
      <c r="F2812" s="55">
        <f t="shared" si="43"/>
        <v>0</v>
      </c>
      <c r="W2812" s="13">
        <v>1900100167</v>
      </c>
      <c r="X2812" s="13" t="s">
        <v>1301</v>
      </c>
    </row>
    <row r="2813" spans="1:24" ht="27" customHeight="1" x14ac:dyDescent="0.25">
      <c r="A2813" s="8">
        <v>788805010</v>
      </c>
      <c r="B2813" s="10" t="s">
        <v>7759</v>
      </c>
      <c r="C2813" s="26" t="s">
        <v>8596</v>
      </c>
      <c r="D2813" s="8">
        <v>0</v>
      </c>
      <c r="E2813" s="55">
        <v>8</v>
      </c>
      <c r="F2813" s="55">
        <f t="shared" si="43"/>
        <v>0</v>
      </c>
      <c r="W2813" s="13">
        <v>1900100167</v>
      </c>
      <c r="X2813" s="13" t="s">
        <v>1301</v>
      </c>
    </row>
    <row r="2814" spans="1:24" ht="27" customHeight="1" x14ac:dyDescent="0.25">
      <c r="A2814" s="8">
        <v>788805011</v>
      </c>
      <c r="B2814" s="10" t="s">
        <v>7760</v>
      </c>
      <c r="C2814" s="26" t="s">
        <v>8596</v>
      </c>
      <c r="D2814" s="8">
        <v>0</v>
      </c>
      <c r="E2814" s="55">
        <v>8</v>
      </c>
      <c r="F2814" s="55">
        <f t="shared" si="43"/>
        <v>0</v>
      </c>
      <c r="W2814" s="13">
        <v>1900100167</v>
      </c>
      <c r="X2814" s="13" t="s">
        <v>1301</v>
      </c>
    </row>
    <row r="2815" spans="1:24" ht="27" customHeight="1" x14ac:dyDescent="0.25">
      <c r="A2815" s="8">
        <v>788805012</v>
      </c>
      <c r="B2815" s="10" t="s">
        <v>7761</v>
      </c>
      <c r="C2815" s="26" t="s">
        <v>8596</v>
      </c>
      <c r="D2815" s="8">
        <v>0</v>
      </c>
      <c r="E2815" s="55">
        <v>8</v>
      </c>
      <c r="F2815" s="55">
        <f t="shared" si="43"/>
        <v>0</v>
      </c>
      <c r="W2815" s="13">
        <v>1900100167</v>
      </c>
      <c r="X2815" s="13" t="s">
        <v>1301</v>
      </c>
    </row>
    <row r="2816" spans="1:24" ht="27" customHeight="1" x14ac:dyDescent="0.25">
      <c r="A2816" s="8">
        <v>788805014</v>
      </c>
      <c r="B2816" s="10" t="s">
        <v>7762</v>
      </c>
      <c r="C2816" s="26" t="s">
        <v>8596</v>
      </c>
      <c r="D2816" s="8">
        <v>0</v>
      </c>
      <c r="E2816" s="55">
        <v>8</v>
      </c>
      <c r="F2816" s="55">
        <f t="shared" si="43"/>
        <v>0</v>
      </c>
      <c r="W2816" s="13">
        <v>1900100167</v>
      </c>
      <c r="X2816" s="13" t="s">
        <v>1301</v>
      </c>
    </row>
    <row r="2817" spans="1:24" ht="27" customHeight="1" x14ac:dyDescent="0.25">
      <c r="A2817" s="8">
        <v>788805016</v>
      </c>
      <c r="B2817" s="10" t="s">
        <v>7763</v>
      </c>
      <c r="C2817" s="26" t="s">
        <v>8596</v>
      </c>
      <c r="D2817" s="8">
        <v>10</v>
      </c>
      <c r="E2817" s="55">
        <v>8</v>
      </c>
      <c r="F2817" s="55">
        <f t="shared" si="43"/>
        <v>1.25</v>
      </c>
      <c r="W2817" s="13">
        <v>1900100167</v>
      </c>
      <c r="X2817" s="13" t="s">
        <v>1301</v>
      </c>
    </row>
    <row r="2818" spans="1:24" ht="27" customHeight="1" x14ac:dyDescent="0.25">
      <c r="A2818" s="8">
        <v>788805017</v>
      </c>
      <c r="B2818" s="10" t="s">
        <v>7764</v>
      </c>
      <c r="C2818" s="26" t="s">
        <v>8596</v>
      </c>
      <c r="D2818" s="8">
        <v>0</v>
      </c>
      <c r="E2818" s="55">
        <v>8</v>
      </c>
      <c r="F2818" s="55">
        <f t="shared" si="43"/>
        <v>0</v>
      </c>
      <c r="W2818" s="13">
        <v>1900100167</v>
      </c>
      <c r="X2818" s="13" t="s">
        <v>1301</v>
      </c>
    </row>
    <row r="2819" spans="1:24" ht="27" customHeight="1" x14ac:dyDescent="0.25">
      <c r="A2819" s="8">
        <v>788805018</v>
      </c>
      <c r="B2819" s="10" t="s">
        <v>7765</v>
      </c>
      <c r="C2819" s="26" t="s">
        <v>8596</v>
      </c>
      <c r="D2819" s="8">
        <v>0</v>
      </c>
      <c r="E2819" s="55">
        <v>8</v>
      </c>
      <c r="F2819" s="55">
        <f t="shared" si="43"/>
        <v>0</v>
      </c>
      <c r="W2819" s="13">
        <v>1900100167</v>
      </c>
      <c r="X2819" s="13" t="s">
        <v>1301</v>
      </c>
    </row>
    <row r="2820" spans="1:24" ht="27" customHeight="1" x14ac:dyDescent="0.25">
      <c r="A2820" s="8">
        <v>788805021</v>
      </c>
      <c r="B2820" s="10" t="s">
        <v>7766</v>
      </c>
      <c r="C2820" s="26" t="s">
        <v>8596</v>
      </c>
      <c r="D2820" s="8">
        <v>0</v>
      </c>
      <c r="E2820" s="55">
        <v>8</v>
      </c>
      <c r="F2820" s="55">
        <f t="shared" si="43"/>
        <v>0</v>
      </c>
      <c r="W2820" s="13">
        <v>1900100167</v>
      </c>
      <c r="X2820" s="13" t="s">
        <v>1301</v>
      </c>
    </row>
    <row r="2821" spans="1:24" ht="27" customHeight="1" x14ac:dyDescent="0.25">
      <c r="A2821" s="8">
        <v>788805023</v>
      </c>
      <c r="B2821" s="10" t="s">
        <v>7767</v>
      </c>
      <c r="C2821" s="26" t="s">
        <v>8596</v>
      </c>
      <c r="D2821" s="8">
        <v>0</v>
      </c>
      <c r="E2821" s="55">
        <v>8</v>
      </c>
      <c r="F2821" s="55">
        <f t="shared" ref="F2821:F2884" si="44">D2821/E2821</f>
        <v>0</v>
      </c>
      <c r="W2821" s="13">
        <v>1900100167</v>
      </c>
      <c r="X2821" s="13" t="s">
        <v>1301</v>
      </c>
    </row>
    <row r="2822" spans="1:24" ht="27" customHeight="1" x14ac:dyDescent="0.25">
      <c r="A2822" s="8">
        <v>788805024</v>
      </c>
      <c r="B2822" s="10" t="s">
        <v>7768</v>
      </c>
      <c r="C2822" s="26" t="s">
        <v>8596</v>
      </c>
      <c r="D2822" s="8">
        <v>0</v>
      </c>
      <c r="E2822" s="55">
        <v>8</v>
      </c>
      <c r="F2822" s="55">
        <f t="shared" si="44"/>
        <v>0</v>
      </c>
      <c r="W2822" s="13">
        <v>1900100167</v>
      </c>
      <c r="X2822" s="13" t="s">
        <v>1301</v>
      </c>
    </row>
    <row r="2823" spans="1:24" ht="27" customHeight="1" x14ac:dyDescent="0.25">
      <c r="A2823" s="8">
        <v>788805025</v>
      </c>
      <c r="B2823" s="10" t="s">
        <v>7769</v>
      </c>
      <c r="C2823" s="26" t="s">
        <v>8596</v>
      </c>
      <c r="D2823" s="8">
        <v>0</v>
      </c>
      <c r="E2823" s="55">
        <v>8</v>
      </c>
      <c r="F2823" s="55">
        <f t="shared" si="44"/>
        <v>0</v>
      </c>
      <c r="W2823" s="13">
        <v>1900100167</v>
      </c>
      <c r="X2823" s="13" t="s">
        <v>1301</v>
      </c>
    </row>
    <row r="2824" spans="1:24" ht="27" customHeight="1" x14ac:dyDescent="0.25">
      <c r="A2824" s="8">
        <v>788805028</v>
      </c>
      <c r="B2824" s="10" t="s">
        <v>7770</v>
      </c>
      <c r="C2824" s="26" t="s">
        <v>8596</v>
      </c>
      <c r="D2824" s="8">
        <v>0</v>
      </c>
      <c r="E2824" s="55">
        <v>8</v>
      </c>
      <c r="F2824" s="55">
        <f t="shared" si="44"/>
        <v>0</v>
      </c>
      <c r="W2824" s="13">
        <v>1900100167</v>
      </c>
      <c r="X2824" s="13" t="s">
        <v>1301</v>
      </c>
    </row>
    <row r="2825" spans="1:24" ht="27" customHeight="1" x14ac:dyDescent="0.25">
      <c r="A2825" s="8">
        <v>788805030</v>
      </c>
      <c r="B2825" s="10" t="s">
        <v>7771</v>
      </c>
      <c r="C2825" s="26" t="s">
        <v>8596</v>
      </c>
      <c r="D2825" s="8">
        <v>6</v>
      </c>
      <c r="E2825" s="55">
        <v>8</v>
      </c>
      <c r="F2825" s="55">
        <f t="shared" si="44"/>
        <v>0.75</v>
      </c>
      <c r="W2825" s="13">
        <v>1900100167</v>
      </c>
      <c r="X2825" s="13" t="s">
        <v>1301</v>
      </c>
    </row>
    <row r="2826" spans="1:24" ht="27" customHeight="1" x14ac:dyDescent="0.25">
      <c r="A2826" s="8">
        <v>788805032</v>
      </c>
      <c r="B2826" s="10" t="s">
        <v>7772</v>
      </c>
      <c r="C2826" s="26" t="s">
        <v>8596</v>
      </c>
      <c r="D2826" s="8">
        <v>0</v>
      </c>
      <c r="E2826" s="55">
        <v>8</v>
      </c>
      <c r="F2826" s="55">
        <f t="shared" si="44"/>
        <v>0</v>
      </c>
      <c r="W2826" s="13">
        <v>1900100167</v>
      </c>
      <c r="X2826" s="13" t="s">
        <v>1301</v>
      </c>
    </row>
    <row r="2827" spans="1:24" ht="27" customHeight="1" x14ac:dyDescent="0.25">
      <c r="A2827" s="8">
        <v>788805034</v>
      </c>
      <c r="B2827" s="10" t="s">
        <v>7773</v>
      </c>
      <c r="C2827" s="26" t="s">
        <v>8596</v>
      </c>
      <c r="D2827" s="8">
        <v>0</v>
      </c>
      <c r="E2827" s="55">
        <v>8</v>
      </c>
      <c r="F2827" s="55">
        <f t="shared" si="44"/>
        <v>0</v>
      </c>
      <c r="W2827" s="13">
        <v>1900100167</v>
      </c>
      <c r="X2827" s="13" t="s">
        <v>1301</v>
      </c>
    </row>
    <row r="2828" spans="1:24" ht="27" customHeight="1" x14ac:dyDescent="0.25">
      <c r="A2828" s="8">
        <v>788805036</v>
      </c>
      <c r="B2828" s="10" t="s">
        <v>7774</v>
      </c>
      <c r="C2828" s="26" t="s">
        <v>8596</v>
      </c>
      <c r="D2828" s="8">
        <v>0</v>
      </c>
      <c r="E2828" s="55">
        <v>8</v>
      </c>
      <c r="F2828" s="55">
        <f t="shared" si="44"/>
        <v>0</v>
      </c>
      <c r="W2828" s="13">
        <v>1900100167</v>
      </c>
      <c r="X2828" s="13" t="s">
        <v>1301</v>
      </c>
    </row>
    <row r="2829" spans="1:24" ht="27" customHeight="1" x14ac:dyDescent="0.25">
      <c r="A2829" s="8">
        <v>788805037</v>
      </c>
      <c r="B2829" s="10" t="s">
        <v>7775</v>
      </c>
      <c r="C2829" s="26" t="s">
        <v>8596</v>
      </c>
      <c r="D2829" s="8">
        <v>0</v>
      </c>
      <c r="E2829" s="55">
        <v>8</v>
      </c>
      <c r="F2829" s="55">
        <f t="shared" si="44"/>
        <v>0</v>
      </c>
      <c r="W2829" s="13">
        <v>1900100167</v>
      </c>
      <c r="X2829" s="13" t="s">
        <v>1301</v>
      </c>
    </row>
    <row r="2830" spans="1:24" ht="27" customHeight="1" x14ac:dyDescent="0.25">
      <c r="A2830" s="8">
        <v>788805038</v>
      </c>
      <c r="B2830" s="10" t="s">
        <v>7776</v>
      </c>
      <c r="C2830" s="26" t="s">
        <v>8596</v>
      </c>
      <c r="D2830" s="8">
        <v>0</v>
      </c>
      <c r="E2830" s="55">
        <v>8</v>
      </c>
      <c r="F2830" s="55">
        <f t="shared" si="44"/>
        <v>0</v>
      </c>
      <c r="W2830" s="13">
        <v>1900100167</v>
      </c>
      <c r="X2830" s="13" t="s">
        <v>1301</v>
      </c>
    </row>
    <row r="2831" spans="1:24" ht="27" customHeight="1" x14ac:dyDescent="0.25">
      <c r="A2831" s="8">
        <v>788805039</v>
      </c>
      <c r="B2831" s="10" t="s">
        <v>7777</v>
      </c>
      <c r="C2831" s="26" t="s">
        <v>8596</v>
      </c>
      <c r="D2831" s="8">
        <v>0</v>
      </c>
      <c r="E2831" s="55">
        <v>8</v>
      </c>
      <c r="F2831" s="55">
        <f t="shared" si="44"/>
        <v>0</v>
      </c>
      <c r="W2831" s="13">
        <v>1900100167</v>
      </c>
      <c r="X2831" s="13" t="s">
        <v>1301</v>
      </c>
    </row>
    <row r="2832" spans="1:24" ht="27" customHeight="1" x14ac:dyDescent="0.25">
      <c r="A2832" s="8">
        <v>788805041</v>
      </c>
      <c r="B2832" s="10" t="s">
        <v>7778</v>
      </c>
      <c r="C2832" s="26" t="s">
        <v>8596</v>
      </c>
      <c r="D2832" s="8">
        <v>0</v>
      </c>
      <c r="E2832" s="55">
        <v>8</v>
      </c>
      <c r="F2832" s="55">
        <f t="shared" si="44"/>
        <v>0</v>
      </c>
      <c r="W2832" s="13">
        <v>1900100167</v>
      </c>
      <c r="X2832" s="13" t="s">
        <v>1301</v>
      </c>
    </row>
    <row r="2833" spans="1:24" ht="27" customHeight="1" x14ac:dyDescent="0.25">
      <c r="A2833" s="8">
        <v>788805042</v>
      </c>
      <c r="B2833" s="10" t="s">
        <v>7779</v>
      </c>
      <c r="C2833" s="26" t="s">
        <v>8596</v>
      </c>
      <c r="D2833" s="8">
        <v>4</v>
      </c>
      <c r="E2833" s="55">
        <v>8</v>
      </c>
      <c r="F2833" s="55">
        <f t="shared" si="44"/>
        <v>0.5</v>
      </c>
      <c r="W2833" s="13">
        <v>1900100167</v>
      </c>
      <c r="X2833" s="13" t="s">
        <v>1301</v>
      </c>
    </row>
    <row r="2834" spans="1:24" ht="27" customHeight="1" x14ac:dyDescent="0.25">
      <c r="A2834" s="8">
        <v>788807001</v>
      </c>
      <c r="B2834" s="10" t="s">
        <v>7780</v>
      </c>
      <c r="C2834" s="26" t="s">
        <v>8596</v>
      </c>
      <c r="D2834" s="8">
        <v>0</v>
      </c>
      <c r="E2834" s="55">
        <v>8</v>
      </c>
      <c r="F2834" s="55">
        <f t="shared" si="44"/>
        <v>0</v>
      </c>
      <c r="W2834" s="13">
        <v>1900100167</v>
      </c>
      <c r="X2834" s="13" t="s">
        <v>1301</v>
      </c>
    </row>
    <row r="2835" spans="1:24" ht="27" customHeight="1" x14ac:dyDescent="0.25">
      <c r="A2835" s="8">
        <v>788807002</v>
      </c>
      <c r="B2835" s="10" t="s">
        <v>7781</v>
      </c>
      <c r="C2835" s="26" t="s">
        <v>8596</v>
      </c>
      <c r="D2835" s="8">
        <v>20</v>
      </c>
      <c r="E2835" s="55">
        <v>8</v>
      </c>
      <c r="F2835" s="55">
        <f t="shared" si="44"/>
        <v>2.5</v>
      </c>
      <c r="W2835" s="13">
        <v>1900100167</v>
      </c>
      <c r="X2835" s="13" t="s">
        <v>1301</v>
      </c>
    </row>
    <row r="2836" spans="1:24" ht="27" customHeight="1" x14ac:dyDescent="0.25">
      <c r="A2836" s="8">
        <v>788807003</v>
      </c>
      <c r="B2836" s="10" t="s">
        <v>7782</v>
      </c>
      <c r="C2836" s="26" t="s">
        <v>8596</v>
      </c>
      <c r="D2836" s="8">
        <v>14</v>
      </c>
      <c r="E2836" s="55">
        <v>8</v>
      </c>
      <c r="F2836" s="55">
        <f t="shared" si="44"/>
        <v>1.75</v>
      </c>
      <c r="W2836" s="13">
        <v>1900100167</v>
      </c>
      <c r="X2836" s="13" t="s">
        <v>1301</v>
      </c>
    </row>
    <row r="2837" spans="1:24" ht="27" customHeight="1" x14ac:dyDescent="0.25">
      <c r="A2837" s="8">
        <v>788807005</v>
      </c>
      <c r="B2837" s="10" t="s">
        <v>7783</v>
      </c>
      <c r="C2837" s="26" t="s">
        <v>8596</v>
      </c>
      <c r="D2837" s="8">
        <v>0</v>
      </c>
      <c r="E2837" s="55">
        <v>8</v>
      </c>
      <c r="F2837" s="55">
        <f t="shared" si="44"/>
        <v>0</v>
      </c>
      <c r="W2837" s="13">
        <v>1900100167</v>
      </c>
      <c r="X2837" s="13" t="s">
        <v>1301</v>
      </c>
    </row>
    <row r="2838" spans="1:24" ht="27" customHeight="1" x14ac:dyDescent="0.25">
      <c r="A2838" s="8">
        <v>788807007</v>
      </c>
      <c r="B2838" s="10" t="s">
        <v>7784</v>
      </c>
      <c r="C2838" s="26" t="s">
        <v>8596</v>
      </c>
      <c r="D2838" s="8">
        <v>4</v>
      </c>
      <c r="E2838" s="55">
        <v>8</v>
      </c>
      <c r="F2838" s="55">
        <f t="shared" si="44"/>
        <v>0.5</v>
      </c>
      <c r="W2838" s="13">
        <v>1900100167</v>
      </c>
      <c r="X2838" s="13" t="s">
        <v>1301</v>
      </c>
    </row>
    <row r="2839" spans="1:24" ht="27" customHeight="1" x14ac:dyDescent="0.25">
      <c r="A2839" s="8">
        <v>788807008</v>
      </c>
      <c r="B2839" s="10" t="s">
        <v>7785</v>
      </c>
      <c r="C2839" s="26" t="s">
        <v>8596</v>
      </c>
      <c r="D2839" s="8">
        <v>10</v>
      </c>
      <c r="E2839" s="55">
        <v>8</v>
      </c>
      <c r="F2839" s="55">
        <f t="shared" si="44"/>
        <v>1.25</v>
      </c>
      <c r="W2839" s="13">
        <v>1900100167</v>
      </c>
      <c r="X2839" s="13" t="s">
        <v>1301</v>
      </c>
    </row>
    <row r="2840" spans="1:24" ht="27" customHeight="1" x14ac:dyDescent="0.25">
      <c r="A2840" s="8">
        <v>788807009</v>
      </c>
      <c r="B2840" s="10" t="s">
        <v>7786</v>
      </c>
      <c r="C2840" s="26" t="s">
        <v>8596</v>
      </c>
      <c r="D2840" s="8">
        <v>0</v>
      </c>
      <c r="E2840" s="55">
        <v>8</v>
      </c>
      <c r="F2840" s="55">
        <f t="shared" si="44"/>
        <v>0</v>
      </c>
      <c r="W2840" s="13">
        <v>1900100167</v>
      </c>
      <c r="X2840" s="13" t="s">
        <v>1301</v>
      </c>
    </row>
    <row r="2841" spans="1:24" ht="27" customHeight="1" x14ac:dyDescent="0.25">
      <c r="A2841" s="8">
        <v>788808000</v>
      </c>
      <c r="B2841" s="10" t="s">
        <v>7787</v>
      </c>
      <c r="C2841" s="26" t="s">
        <v>8596</v>
      </c>
      <c r="D2841" s="8">
        <v>20000</v>
      </c>
      <c r="E2841" s="55">
        <v>8</v>
      </c>
      <c r="F2841" s="55">
        <f t="shared" si="44"/>
        <v>2500</v>
      </c>
      <c r="W2841" s="13">
        <v>1900100167</v>
      </c>
      <c r="X2841" s="13" t="s">
        <v>1301</v>
      </c>
    </row>
    <row r="2842" spans="1:24" ht="27" customHeight="1" x14ac:dyDescent="0.25">
      <c r="A2842" s="8">
        <v>788808001</v>
      </c>
      <c r="B2842" s="10" t="s">
        <v>7788</v>
      </c>
      <c r="C2842" s="26" t="s">
        <v>8596</v>
      </c>
      <c r="D2842" s="8">
        <v>1080</v>
      </c>
      <c r="E2842" s="55">
        <v>8</v>
      </c>
      <c r="F2842" s="55">
        <f t="shared" si="44"/>
        <v>135</v>
      </c>
      <c r="W2842" s="13">
        <v>1900100167</v>
      </c>
      <c r="X2842" s="13" t="s">
        <v>1301</v>
      </c>
    </row>
    <row r="2843" spans="1:24" ht="27" customHeight="1" x14ac:dyDescent="0.25">
      <c r="A2843" s="8">
        <v>788808004</v>
      </c>
      <c r="B2843" s="10" t="s">
        <v>7789</v>
      </c>
      <c r="C2843" s="26" t="s">
        <v>8596</v>
      </c>
      <c r="D2843" s="8">
        <v>1080</v>
      </c>
      <c r="E2843" s="55">
        <v>8</v>
      </c>
      <c r="F2843" s="55">
        <f t="shared" si="44"/>
        <v>135</v>
      </c>
      <c r="W2843" s="13">
        <v>1900100167</v>
      </c>
      <c r="X2843" s="13" t="s">
        <v>1301</v>
      </c>
    </row>
    <row r="2844" spans="1:24" ht="27" customHeight="1" x14ac:dyDescent="0.25">
      <c r="A2844" s="8">
        <v>788808007</v>
      </c>
      <c r="B2844" s="10" t="s">
        <v>7790</v>
      </c>
      <c r="C2844" s="26" t="s">
        <v>8596</v>
      </c>
      <c r="D2844" s="8">
        <v>4500</v>
      </c>
      <c r="E2844" s="55">
        <v>8</v>
      </c>
      <c r="F2844" s="55">
        <f t="shared" si="44"/>
        <v>562.5</v>
      </c>
      <c r="W2844" s="13">
        <v>1900100167</v>
      </c>
      <c r="X2844" s="13" t="s">
        <v>1301</v>
      </c>
    </row>
    <row r="2845" spans="1:24" ht="27" customHeight="1" x14ac:dyDescent="0.25">
      <c r="A2845" s="8">
        <v>788808009</v>
      </c>
      <c r="B2845" s="10" t="s">
        <v>7791</v>
      </c>
      <c r="C2845" s="26" t="s">
        <v>8596</v>
      </c>
      <c r="D2845" s="8">
        <v>1080</v>
      </c>
      <c r="E2845" s="55">
        <v>8</v>
      </c>
      <c r="F2845" s="55">
        <f t="shared" si="44"/>
        <v>135</v>
      </c>
      <c r="W2845" s="13">
        <v>1900100167</v>
      </c>
      <c r="X2845" s="13" t="s">
        <v>1301</v>
      </c>
    </row>
    <row r="2846" spans="1:24" ht="27" customHeight="1" x14ac:dyDescent="0.25">
      <c r="A2846" s="8">
        <v>788808011</v>
      </c>
      <c r="B2846" s="10" t="s">
        <v>7792</v>
      </c>
      <c r="C2846" s="26" t="s">
        <v>8596</v>
      </c>
      <c r="D2846" s="8">
        <v>3060</v>
      </c>
      <c r="E2846" s="55">
        <v>8</v>
      </c>
      <c r="F2846" s="55">
        <f t="shared" si="44"/>
        <v>382.5</v>
      </c>
      <c r="W2846" s="13">
        <v>1900100167</v>
      </c>
      <c r="X2846" s="13" t="s">
        <v>1301</v>
      </c>
    </row>
    <row r="2847" spans="1:24" ht="27" customHeight="1" x14ac:dyDescent="0.25">
      <c r="A2847" s="8">
        <v>788808013</v>
      </c>
      <c r="B2847" s="10" t="s">
        <v>7793</v>
      </c>
      <c r="C2847" s="26" t="s">
        <v>8596</v>
      </c>
      <c r="D2847" s="8">
        <v>1080</v>
      </c>
      <c r="E2847" s="55">
        <v>8</v>
      </c>
      <c r="F2847" s="55">
        <f t="shared" si="44"/>
        <v>135</v>
      </c>
      <c r="W2847" s="13">
        <v>1900100167</v>
      </c>
      <c r="X2847" s="13" t="s">
        <v>1301</v>
      </c>
    </row>
    <row r="2848" spans="1:24" ht="27" customHeight="1" x14ac:dyDescent="0.25">
      <c r="A2848" s="8">
        <v>788808015</v>
      </c>
      <c r="B2848" s="10" t="s">
        <v>7794</v>
      </c>
      <c r="C2848" s="26" t="s">
        <v>8596</v>
      </c>
      <c r="D2848" s="8">
        <v>1080</v>
      </c>
      <c r="E2848" s="55">
        <v>8</v>
      </c>
      <c r="F2848" s="55">
        <f t="shared" si="44"/>
        <v>135</v>
      </c>
      <c r="W2848" s="13">
        <v>1900100167</v>
      </c>
      <c r="X2848" s="13" t="s">
        <v>1301</v>
      </c>
    </row>
    <row r="2849" spans="1:24" ht="27" customHeight="1" x14ac:dyDescent="0.25">
      <c r="A2849" s="8">
        <v>788808017</v>
      </c>
      <c r="B2849" s="10" t="s">
        <v>7795</v>
      </c>
      <c r="C2849" s="26" t="s">
        <v>8596</v>
      </c>
      <c r="D2849" s="8">
        <v>2160</v>
      </c>
      <c r="E2849" s="55">
        <v>8</v>
      </c>
      <c r="F2849" s="55">
        <f t="shared" si="44"/>
        <v>270</v>
      </c>
      <c r="W2849" s="13">
        <v>1900100167</v>
      </c>
      <c r="X2849" s="13" t="s">
        <v>1301</v>
      </c>
    </row>
    <row r="2850" spans="1:24" ht="27" customHeight="1" x14ac:dyDescent="0.25">
      <c r="A2850" s="8">
        <v>789010014</v>
      </c>
      <c r="B2850" s="10" t="s">
        <v>7796</v>
      </c>
      <c r="C2850" s="26" t="s">
        <v>8597</v>
      </c>
      <c r="D2850" s="8">
        <v>138</v>
      </c>
      <c r="E2850" s="55">
        <v>8</v>
      </c>
      <c r="F2850" s="55">
        <f t="shared" si="44"/>
        <v>17.25</v>
      </c>
      <c r="W2850" s="13">
        <v>1900100167</v>
      </c>
      <c r="X2850" s="13" t="s">
        <v>1301</v>
      </c>
    </row>
    <row r="2851" spans="1:24" ht="27" customHeight="1" x14ac:dyDescent="0.25">
      <c r="A2851" s="8">
        <v>789010028</v>
      </c>
      <c r="B2851" s="10" t="s">
        <v>7797</v>
      </c>
      <c r="C2851" s="26" t="s">
        <v>8597</v>
      </c>
      <c r="D2851" s="8">
        <v>852</v>
      </c>
      <c r="E2851" s="55">
        <v>8</v>
      </c>
      <c r="F2851" s="55">
        <f t="shared" si="44"/>
        <v>106.5</v>
      </c>
      <c r="W2851" s="13">
        <v>1900100167</v>
      </c>
      <c r="X2851" s="13" t="s">
        <v>1301</v>
      </c>
    </row>
    <row r="2852" spans="1:24" ht="27" customHeight="1" x14ac:dyDescent="0.25">
      <c r="A2852" s="8">
        <v>789010076</v>
      </c>
      <c r="B2852" s="10" t="s">
        <v>7798</v>
      </c>
      <c r="C2852" s="26" t="s">
        <v>8597</v>
      </c>
      <c r="D2852" s="8">
        <v>3930</v>
      </c>
      <c r="E2852" s="55">
        <v>8</v>
      </c>
      <c r="F2852" s="55">
        <f t="shared" si="44"/>
        <v>491.25</v>
      </c>
      <c r="W2852" s="13">
        <v>1900100167</v>
      </c>
      <c r="X2852" s="13" t="s">
        <v>1301</v>
      </c>
    </row>
    <row r="2853" spans="1:24" ht="27" customHeight="1" x14ac:dyDescent="0.25">
      <c r="A2853" s="8">
        <v>789010078</v>
      </c>
      <c r="B2853" s="10" t="s">
        <v>7799</v>
      </c>
      <c r="C2853" s="26" t="s">
        <v>8597</v>
      </c>
      <c r="D2853" s="8">
        <v>3686</v>
      </c>
      <c r="E2853" s="55">
        <v>8</v>
      </c>
      <c r="F2853" s="55">
        <f t="shared" si="44"/>
        <v>460.75</v>
      </c>
      <c r="W2853" s="13">
        <v>1900100167</v>
      </c>
      <c r="X2853" s="13" t="s">
        <v>1301</v>
      </c>
    </row>
    <row r="2854" spans="1:24" ht="27" customHeight="1" x14ac:dyDescent="0.25">
      <c r="A2854" s="8">
        <v>789010082</v>
      </c>
      <c r="B2854" s="10" t="s">
        <v>7800</v>
      </c>
      <c r="C2854" s="26" t="s">
        <v>8595</v>
      </c>
      <c r="D2854" s="8">
        <v>110</v>
      </c>
      <c r="E2854" s="55">
        <v>8</v>
      </c>
      <c r="F2854" s="55">
        <f t="shared" si="44"/>
        <v>13.75</v>
      </c>
      <c r="W2854" s="13">
        <v>1900100167</v>
      </c>
      <c r="X2854" s="13" t="s">
        <v>1301</v>
      </c>
    </row>
    <row r="2855" spans="1:24" ht="27" customHeight="1" x14ac:dyDescent="0.25">
      <c r="A2855" s="8">
        <v>789010088</v>
      </c>
      <c r="B2855" s="10" t="s">
        <v>7801</v>
      </c>
      <c r="C2855" s="26" t="s">
        <v>8597</v>
      </c>
      <c r="D2855" s="8">
        <v>104</v>
      </c>
      <c r="E2855" s="55">
        <v>8</v>
      </c>
      <c r="F2855" s="55">
        <f t="shared" si="44"/>
        <v>13</v>
      </c>
      <c r="W2855" s="13">
        <v>1900100167</v>
      </c>
      <c r="X2855" s="13" t="s">
        <v>1301</v>
      </c>
    </row>
    <row r="2856" spans="1:24" ht="27" customHeight="1" x14ac:dyDescent="0.25">
      <c r="A2856" s="8">
        <v>789020001</v>
      </c>
      <c r="B2856" s="10" t="s">
        <v>7802</v>
      </c>
      <c r="C2856" s="26" t="s">
        <v>8597</v>
      </c>
      <c r="D2856" s="8">
        <v>0</v>
      </c>
      <c r="E2856" s="55">
        <v>8</v>
      </c>
      <c r="F2856" s="55">
        <f t="shared" si="44"/>
        <v>0</v>
      </c>
      <c r="W2856" s="13">
        <v>1900100167</v>
      </c>
      <c r="X2856" s="13" t="s">
        <v>1301</v>
      </c>
    </row>
    <row r="2857" spans="1:24" ht="27" customHeight="1" x14ac:dyDescent="0.25">
      <c r="A2857" s="8">
        <v>789020005</v>
      </c>
      <c r="B2857" s="10" t="s">
        <v>7803</v>
      </c>
      <c r="C2857" s="26" t="s">
        <v>8597</v>
      </c>
      <c r="D2857" s="8">
        <v>0</v>
      </c>
      <c r="E2857" s="55">
        <v>8</v>
      </c>
      <c r="F2857" s="55">
        <f t="shared" si="44"/>
        <v>0</v>
      </c>
      <c r="W2857" s="13">
        <v>1900100167</v>
      </c>
      <c r="X2857" s="13" t="s">
        <v>1301</v>
      </c>
    </row>
    <row r="2858" spans="1:24" ht="27" customHeight="1" x14ac:dyDescent="0.25">
      <c r="A2858" s="8">
        <v>789020006</v>
      </c>
      <c r="B2858" s="10" t="s">
        <v>7804</v>
      </c>
      <c r="C2858" s="26" t="s">
        <v>8595</v>
      </c>
      <c r="D2858" s="8">
        <v>943</v>
      </c>
      <c r="E2858" s="55">
        <v>8</v>
      </c>
      <c r="F2858" s="55">
        <f t="shared" si="44"/>
        <v>117.875</v>
      </c>
      <c r="W2858" s="13">
        <v>1900100167</v>
      </c>
      <c r="X2858" s="13" t="s">
        <v>1301</v>
      </c>
    </row>
    <row r="2859" spans="1:24" ht="27" customHeight="1" x14ac:dyDescent="0.25">
      <c r="A2859" s="8">
        <v>789020008</v>
      </c>
      <c r="B2859" s="10" t="s">
        <v>7805</v>
      </c>
      <c r="C2859" s="26" t="s">
        <v>8595</v>
      </c>
      <c r="D2859" s="8">
        <v>13</v>
      </c>
      <c r="E2859" s="55">
        <v>8</v>
      </c>
      <c r="F2859" s="55">
        <f t="shared" si="44"/>
        <v>1.625</v>
      </c>
      <c r="W2859" s="13">
        <v>1900100167</v>
      </c>
      <c r="X2859" s="13" t="s">
        <v>1301</v>
      </c>
    </row>
    <row r="2860" spans="1:24" ht="27" customHeight="1" x14ac:dyDescent="0.25">
      <c r="A2860" s="8">
        <v>789020010</v>
      </c>
      <c r="B2860" s="10" t="s">
        <v>7806</v>
      </c>
      <c r="C2860" s="26" t="s">
        <v>8595</v>
      </c>
      <c r="D2860" s="8">
        <v>10</v>
      </c>
      <c r="E2860" s="55">
        <v>8</v>
      </c>
      <c r="F2860" s="55">
        <f t="shared" si="44"/>
        <v>1.25</v>
      </c>
      <c r="W2860" s="13">
        <v>1900100167</v>
      </c>
      <c r="X2860" s="13" t="s">
        <v>1301</v>
      </c>
    </row>
    <row r="2861" spans="1:24" ht="27" customHeight="1" x14ac:dyDescent="0.25">
      <c r="A2861" s="8">
        <v>789020012</v>
      </c>
      <c r="B2861" s="10" t="s">
        <v>7807</v>
      </c>
      <c r="C2861" s="26" t="s">
        <v>8597</v>
      </c>
      <c r="D2861" s="8">
        <v>86</v>
      </c>
      <c r="E2861" s="55">
        <v>8</v>
      </c>
      <c r="F2861" s="55">
        <f t="shared" si="44"/>
        <v>10.75</v>
      </c>
      <c r="W2861" s="13">
        <v>1900100167</v>
      </c>
      <c r="X2861" s="13" t="s">
        <v>1301</v>
      </c>
    </row>
    <row r="2862" spans="1:24" ht="27" customHeight="1" x14ac:dyDescent="0.25">
      <c r="A2862" s="8">
        <v>789020013</v>
      </c>
      <c r="B2862" s="10" t="s">
        <v>7808</v>
      </c>
      <c r="C2862" s="26" t="s">
        <v>8595</v>
      </c>
      <c r="D2862" s="8">
        <v>10</v>
      </c>
      <c r="E2862" s="55">
        <v>8</v>
      </c>
      <c r="F2862" s="55">
        <f t="shared" si="44"/>
        <v>1.25</v>
      </c>
      <c r="W2862" s="13">
        <v>1900100167</v>
      </c>
      <c r="X2862" s="13" t="s">
        <v>1301</v>
      </c>
    </row>
    <row r="2863" spans="1:24" ht="27" customHeight="1" x14ac:dyDescent="0.25">
      <c r="A2863" s="8">
        <v>789020018</v>
      </c>
      <c r="B2863" s="10" t="s">
        <v>7809</v>
      </c>
      <c r="C2863" s="26" t="s">
        <v>8597</v>
      </c>
      <c r="D2863" s="8">
        <v>92</v>
      </c>
      <c r="E2863" s="55">
        <v>8</v>
      </c>
      <c r="F2863" s="55">
        <f t="shared" si="44"/>
        <v>11.5</v>
      </c>
      <c r="W2863" s="13">
        <v>1900100167</v>
      </c>
      <c r="X2863" s="13" t="s">
        <v>1301</v>
      </c>
    </row>
    <row r="2864" spans="1:24" ht="27" customHeight="1" x14ac:dyDescent="0.25">
      <c r="A2864" s="8">
        <v>789020020</v>
      </c>
      <c r="B2864" s="10" t="s">
        <v>7810</v>
      </c>
      <c r="C2864" s="26" t="s">
        <v>8597</v>
      </c>
      <c r="D2864" s="8">
        <v>80</v>
      </c>
      <c r="E2864" s="55">
        <v>8</v>
      </c>
      <c r="F2864" s="55">
        <f t="shared" si="44"/>
        <v>10</v>
      </c>
      <c r="W2864" s="13">
        <v>1900100167</v>
      </c>
      <c r="X2864" s="13" t="s">
        <v>1301</v>
      </c>
    </row>
    <row r="2865" spans="1:24" ht="27" customHeight="1" x14ac:dyDescent="0.25">
      <c r="A2865" s="8">
        <v>789020022</v>
      </c>
      <c r="B2865" s="10" t="s">
        <v>7811</v>
      </c>
      <c r="C2865" s="26" t="s">
        <v>8597</v>
      </c>
      <c r="D2865" s="8">
        <v>26</v>
      </c>
      <c r="E2865" s="55">
        <v>8</v>
      </c>
      <c r="F2865" s="55">
        <f t="shared" si="44"/>
        <v>3.25</v>
      </c>
      <c r="W2865" s="13">
        <v>1900100167</v>
      </c>
      <c r="X2865" s="13" t="s">
        <v>1301</v>
      </c>
    </row>
    <row r="2866" spans="1:24" ht="27" customHeight="1" x14ac:dyDescent="0.25">
      <c r="A2866" s="8">
        <v>789020024</v>
      </c>
      <c r="B2866" s="10" t="s">
        <v>7812</v>
      </c>
      <c r="C2866" s="26" t="s">
        <v>8597</v>
      </c>
      <c r="D2866" s="8">
        <v>26</v>
      </c>
      <c r="E2866" s="55">
        <v>8</v>
      </c>
      <c r="F2866" s="55">
        <f t="shared" si="44"/>
        <v>3.25</v>
      </c>
      <c r="W2866" s="13">
        <v>1900100167</v>
      </c>
      <c r="X2866" s="13" t="s">
        <v>1301</v>
      </c>
    </row>
    <row r="2867" spans="1:24" ht="27" customHeight="1" x14ac:dyDescent="0.25">
      <c r="A2867" s="8">
        <v>789020040</v>
      </c>
      <c r="B2867" s="10" t="s">
        <v>7813</v>
      </c>
      <c r="C2867" s="26" t="s">
        <v>8597</v>
      </c>
      <c r="D2867" s="8">
        <v>70</v>
      </c>
      <c r="E2867" s="55">
        <v>8</v>
      </c>
      <c r="F2867" s="55">
        <f t="shared" si="44"/>
        <v>8.75</v>
      </c>
      <c r="W2867" s="13">
        <v>1900100167</v>
      </c>
      <c r="X2867" s="13" t="s">
        <v>1301</v>
      </c>
    </row>
    <row r="2868" spans="1:24" ht="27" customHeight="1" x14ac:dyDescent="0.25">
      <c r="A2868" s="8">
        <v>789020042</v>
      </c>
      <c r="B2868" s="10" t="s">
        <v>7814</v>
      </c>
      <c r="C2868" s="26" t="s">
        <v>8597</v>
      </c>
      <c r="D2868" s="8">
        <v>60</v>
      </c>
      <c r="E2868" s="55">
        <v>8</v>
      </c>
      <c r="F2868" s="55">
        <f t="shared" si="44"/>
        <v>7.5</v>
      </c>
      <c r="W2868" s="13">
        <v>1900100167</v>
      </c>
      <c r="X2868" s="13" t="s">
        <v>1301</v>
      </c>
    </row>
    <row r="2869" spans="1:24" ht="27" customHeight="1" x14ac:dyDescent="0.25">
      <c r="A2869" s="8">
        <v>789020044</v>
      </c>
      <c r="B2869" s="10" t="s">
        <v>7815</v>
      </c>
      <c r="C2869" s="26" t="s">
        <v>8597</v>
      </c>
      <c r="D2869" s="8">
        <v>26</v>
      </c>
      <c r="E2869" s="55">
        <v>8</v>
      </c>
      <c r="F2869" s="55">
        <f t="shared" si="44"/>
        <v>3.25</v>
      </c>
      <c r="W2869" s="13">
        <v>1900100167</v>
      </c>
      <c r="X2869" s="13" t="s">
        <v>1301</v>
      </c>
    </row>
    <row r="2870" spans="1:24" ht="27" customHeight="1" x14ac:dyDescent="0.25">
      <c r="A2870" s="8">
        <v>789020046</v>
      </c>
      <c r="B2870" s="10" t="s">
        <v>7816</v>
      </c>
      <c r="C2870" s="26" t="s">
        <v>8597</v>
      </c>
      <c r="D2870" s="8">
        <v>26</v>
      </c>
      <c r="E2870" s="55">
        <v>8</v>
      </c>
      <c r="F2870" s="55">
        <f t="shared" si="44"/>
        <v>3.25</v>
      </c>
      <c r="W2870" s="13">
        <v>1900100167</v>
      </c>
      <c r="X2870" s="13" t="s">
        <v>1301</v>
      </c>
    </row>
    <row r="2871" spans="1:24" ht="27" customHeight="1" x14ac:dyDescent="0.25">
      <c r="A2871" s="8">
        <v>789020048</v>
      </c>
      <c r="B2871" s="10" t="s">
        <v>7817</v>
      </c>
      <c r="C2871" s="26" t="s">
        <v>8597</v>
      </c>
      <c r="D2871" s="8">
        <v>26</v>
      </c>
      <c r="E2871" s="55">
        <v>8</v>
      </c>
      <c r="F2871" s="55">
        <f t="shared" si="44"/>
        <v>3.25</v>
      </c>
      <c r="W2871" s="13">
        <v>1900100167</v>
      </c>
      <c r="X2871" s="13" t="s">
        <v>1301</v>
      </c>
    </row>
    <row r="2872" spans="1:24" ht="27" customHeight="1" x14ac:dyDescent="0.25">
      <c r="A2872" s="8">
        <v>789020050</v>
      </c>
      <c r="B2872" s="10" t="s">
        <v>7818</v>
      </c>
      <c r="C2872" s="26" t="s">
        <v>8597</v>
      </c>
      <c r="D2872" s="8">
        <v>26</v>
      </c>
      <c r="E2872" s="55">
        <v>8</v>
      </c>
      <c r="F2872" s="55">
        <f t="shared" si="44"/>
        <v>3.25</v>
      </c>
      <c r="W2872" s="13">
        <v>1900100167</v>
      </c>
      <c r="X2872" s="13" t="s">
        <v>1301</v>
      </c>
    </row>
    <row r="2873" spans="1:24" ht="27" customHeight="1" x14ac:dyDescent="0.25">
      <c r="A2873" s="8">
        <v>789020052</v>
      </c>
      <c r="B2873" s="10" t="s">
        <v>7819</v>
      </c>
      <c r="C2873" s="26" t="s">
        <v>8597</v>
      </c>
      <c r="D2873" s="8">
        <v>26</v>
      </c>
      <c r="E2873" s="55">
        <v>8</v>
      </c>
      <c r="F2873" s="55">
        <f t="shared" si="44"/>
        <v>3.25</v>
      </c>
      <c r="W2873" s="13">
        <v>1900100167</v>
      </c>
      <c r="X2873" s="13" t="s">
        <v>1301</v>
      </c>
    </row>
    <row r="2874" spans="1:24" ht="27" customHeight="1" x14ac:dyDescent="0.25">
      <c r="A2874" s="8">
        <v>789020054</v>
      </c>
      <c r="B2874" s="10" t="s">
        <v>7820</v>
      </c>
      <c r="C2874" s="26" t="s">
        <v>8597</v>
      </c>
      <c r="D2874" s="8">
        <v>26</v>
      </c>
      <c r="E2874" s="55">
        <v>8</v>
      </c>
      <c r="F2874" s="55">
        <f t="shared" si="44"/>
        <v>3.25</v>
      </c>
      <c r="W2874" s="13">
        <v>1900100167</v>
      </c>
      <c r="X2874" s="13" t="s">
        <v>1301</v>
      </c>
    </row>
    <row r="2875" spans="1:24" ht="27" customHeight="1" x14ac:dyDescent="0.25">
      <c r="A2875" s="8">
        <v>789020056</v>
      </c>
      <c r="B2875" s="10" t="s">
        <v>7821</v>
      </c>
      <c r="C2875" s="26" t="s">
        <v>8597</v>
      </c>
      <c r="D2875" s="8">
        <v>86</v>
      </c>
      <c r="E2875" s="55">
        <v>8</v>
      </c>
      <c r="F2875" s="55">
        <f t="shared" si="44"/>
        <v>10.75</v>
      </c>
      <c r="W2875" s="13">
        <v>1900100167</v>
      </c>
      <c r="X2875" s="13" t="s">
        <v>1301</v>
      </c>
    </row>
    <row r="2876" spans="1:24" ht="27" customHeight="1" x14ac:dyDescent="0.25">
      <c r="A2876" s="8">
        <v>789020058</v>
      </c>
      <c r="B2876" s="10" t="s">
        <v>7822</v>
      </c>
      <c r="C2876" s="26" t="s">
        <v>8597</v>
      </c>
      <c r="D2876" s="8">
        <v>26</v>
      </c>
      <c r="E2876" s="55">
        <v>8</v>
      </c>
      <c r="F2876" s="55">
        <f t="shared" si="44"/>
        <v>3.25</v>
      </c>
      <c r="W2876" s="13">
        <v>1900100167</v>
      </c>
      <c r="X2876" s="13" t="s">
        <v>1301</v>
      </c>
    </row>
    <row r="2877" spans="1:24" ht="27" customHeight="1" x14ac:dyDescent="0.25">
      <c r="A2877" s="8">
        <v>789020060</v>
      </c>
      <c r="B2877" s="10" t="s">
        <v>7823</v>
      </c>
      <c r="C2877" s="26" t="s">
        <v>8597</v>
      </c>
      <c r="D2877" s="8">
        <v>26</v>
      </c>
      <c r="E2877" s="55">
        <v>8</v>
      </c>
      <c r="F2877" s="55">
        <f t="shared" si="44"/>
        <v>3.25</v>
      </c>
      <c r="W2877" s="13">
        <v>1900100167</v>
      </c>
      <c r="X2877" s="13" t="s">
        <v>1301</v>
      </c>
    </row>
    <row r="2878" spans="1:24" ht="27" customHeight="1" x14ac:dyDescent="0.25">
      <c r="A2878" s="8">
        <v>789020062</v>
      </c>
      <c r="B2878" s="10" t="s">
        <v>7824</v>
      </c>
      <c r="C2878" s="26" t="s">
        <v>8597</v>
      </c>
      <c r="D2878" s="8">
        <v>22</v>
      </c>
      <c r="E2878" s="55">
        <v>8</v>
      </c>
      <c r="F2878" s="55">
        <f t="shared" si="44"/>
        <v>2.75</v>
      </c>
      <c r="W2878" s="13">
        <v>1900100167</v>
      </c>
      <c r="X2878" s="13" t="s">
        <v>1301</v>
      </c>
    </row>
    <row r="2879" spans="1:24" ht="27" customHeight="1" x14ac:dyDescent="0.25">
      <c r="A2879" s="8">
        <v>789020064</v>
      </c>
      <c r="B2879" s="10" t="s">
        <v>7825</v>
      </c>
      <c r="C2879" s="26" t="s">
        <v>8597</v>
      </c>
      <c r="D2879" s="8">
        <v>28</v>
      </c>
      <c r="E2879" s="55">
        <v>8</v>
      </c>
      <c r="F2879" s="55">
        <f t="shared" si="44"/>
        <v>3.5</v>
      </c>
      <c r="W2879" s="13">
        <v>1900100167</v>
      </c>
      <c r="X2879" s="13" t="s">
        <v>1301</v>
      </c>
    </row>
    <row r="2880" spans="1:24" ht="27" customHeight="1" x14ac:dyDescent="0.25">
      <c r="A2880" s="8">
        <v>789020065</v>
      </c>
      <c r="B2880" s="10" t="s">
        <v>7826</v>
      </c>
      <c r="C2880" s="26" t="s">
        <v>8597</v>
      </c>
      <c r="D2880" s="8">
        <v>26</v>
      </c>
      <c r="E2880" s="55">
        <v>8</v>
      </c>
      <c r="F2880" s="55">
        <f t="shared" si="44"/>
        <v>3.25</v>
      </c>
      <c r="W2880" s="13">
        <v>1900100167</v>
      </c>
      <c r="X2880" s="13" t="s">
        <v>1301</v>
      </c>
    </row>
    <row r="2881" spans="1:24" ht="27" customHeight="1" x14ac:dyDescent="0.25">
      <c r="A2881" s="8">
        <v>789020080</v>
      </c>
      <c r="B2881" s="10" t="s">
        <v>7827</v>
      </c>
      <c r="C2881" s="26" t="s">
        <v>8597</v>
      </c>
      <c r="D2881" s="8">
        <v>184</v>
      </c>
      <c r="E2881" s="55">
        <v>8</v>
      </c>
      <c r="F2881" s="55">
        <f t="shared" si="44"/>
        <v>23</v>
      </c>
      <c r="W2881" s="13">
        <v>1900100167</v>
      </c>
      <c r="X2881" s="13" t="s">
        <v>1301</v>
      </c>
    </row>
    <row r="2882" spans="1:24" ht="27" customHeight="1" x14ac:dyDescent="0.25">
      <c r="A2882" s="8">
        <v>789020084</v>
      </c>
      <c r="B2882" s="10" t="s">
        <v>7828</v>
      </c>
      <c r="C2882" s="26" t="s">
        <v>8597</v>
      </c>
      <c r="D2882" s="8">
        <v>64</v>
      </c>
      <c r="E2882" s="55">
        <v>8</v>
      </c>
      <c r="F2882" s="55">
        <f t="shared" si="44"/>
        <v>8</v>
      </c>
      <c r="W2882" s="13">
        <v>1900100167</v>
      </c>
      <c r="X2882" s="13" t="s">
        <v>1301</v>
      </c>
    </row>
    <row r="2883" spans="1:24" ht="27" customHeight="1" x14ac:dyDescent="0.25">
      <c r="A2883" s="8">
        <v>789020089</v>
      </c>
      <c r="B2883" s="10" t="s">
        <v>7829</v>
      </c>
      <c r="C2883" s="26" t="s">
        <v>8599</v>
      </c>
      <c r="D2883" s="8">
        <v>0</v>
      </c>
      <c r="E2883" s="55">
        <v>8</v>
      </c>
      <c r="F2883" s="55">
        <f t="shared" si="44"/>
        <v>0</v>
      </c>
      <c r="W2883" s="13">
        <v>1900100167</v>
      </c>
      <c r="X2883" s="13" t="s">
        <v>1301</v>
      </c>
    </row>
    <row r="2884" spans="1:24" ht="27" customHeight="1" x14ac:dyDescent="0.25">
      <c r="A2884" s="8">
        <v>789020097</v>
      </c>
      <c r="B2884" s="10" t="s">
        <v>7830</v>
      </c>
      <c r="C2884" s="26" t="s">
        <v>8599</v>
      </c>
      <c r="D2884" s="8">
        <v>0</v>
      </c>
      <c r="E2884" s="55">
        <v>8</v>
      </c>
      <c r="F2884" s="55">
        <f t="shared" si="44"/>
        <v>0</v>
      </c>
      <c r="W2884" s="13">
        <v>1900100167</v>
      </c>
      <c r="X2884" s="13" t="s">
        <v>1301</v>
      </c>
    </row>
    <row r="2885" spans="1:24" ht="27" customHeight="1" x14ac:dyDescent="0.25">
      <c r="A2885" s="8">
        <v>789020101</v>
      </c>
      <c r="B2885" s="10" t="s">
        <v>7831</v>
      </c>
      <c r="C2885" s="26" t="s">
        <v>8597</v>
      </c>
      <c r="D2885" s="8">
        <v>0</v>
      </c>
      <c r="E2885" s="55">
        <v>8</v>
      </c>
      <c r="F2885" s="55">
        <f t="shared" ref="F2885:F2948" si="45">D2885/E2885</f>
        <v>0</v>
      </c>
      <c r="W2885" s="13">
        <v>1900100167</v>
      </c>
      <c r="X2885" s="13" t="s">
        <v>1301</v>
      </c>
    </row>
    <row r="2886" spans="1:24" ht="27" customHeight="1" x14ac:dyDescent="0.25">
      <c r="A2886" s="8">
        <v>789020102</v>
      </c>
      <c r="B2886" s="10" t="s">
        <v>7832</v>
      </c>
      <c r="C2886" s="26" t="s">
        <v>8597</v>
      </c>
      <c r="D2886" s="8">
        <v>0</v>
      </c>
      <c r="E2886" s="55">
        <v>8</v>
      </c>
      <c r="F2886" s="55">
        <f t="shared" si="45"/>
        <v>0</v>
      </c>
      <c r="W2886" s="13">
        <v>1900100167</v>
      </c>
      <c r="X2886" s="13" t="s">
        <v>1301</v>
      </c>
    </row>
    <row r="2887" spans="1:24" ht="27" customHeight="1" x14ac:dyDescent="0.25">
      <c r="A2887" s="8">
        <v>789020104</v>
      </c>
      <c r="B2887" s="10" t="s">
        <v>7833</v>
      </c>
      <c r="C2887" s="26" t="s">
        <v>8597</v>
      </c>
      <c r="D2887" s="8">
        <v>23984</v>
      </c>
      <c r="E2887" s="55">
        <v>8</v>
      </c>
      <c r="F2887" s="55">
        <f t="shared" si="45"/>
        <v>2998</v>
      </c>
      <c r="W2887" s="13">
        <v>1900100167</v>
      </c>
      <c r="X2887" s="13" t="s">
        <v>1301</v>
      </c>
    </row>
    <row r="2888" spans="1:24" ht="27" customHeight="1" x14ac:dyDescent="0.25">
      <c r="A2888" s="8">
        <v>789020105</v>
      </c>
      <c r="B2888" s="10" t="s">
        <v>7834</v>
      </c>
      <c r="C2888" s="26" t="s">
        <v>8597</v>
      </c>
      <c r="D2888" s="8">
        <v>600</v>
      </c>
      <c r="E2888" s="55">
        <v>8</v>
      </c>
      <c r="F2888" s="55">
        <f t="shared" si="45"/>
        <v>75</v>
      </c>
      <c r="W2888" s="13">
        <v>1900100167</v>
      </c>
      <c r="X2888" s="13" t="s">
        <v>1301</v>
      </c>
    </row>
    <row r="2889" spans="1:24" ht="27" customHeight="1" x14ac:dyDescent="0.25">
      <c r="A2889" s="8">
        <v>789020107</v>
      </c>
      <c r="B2889" s="10" t="s">
        <v>7835</v>
      </c>
      <c r="C2889" s="26" t="s">
        <v>8597</v>
      </c>
      <c r="D2889" s="8">
        <v>1400</v>
      </c>
      <c r="E2889" s="55">
        <v>8</v>
      </c>
      <c r="F2889" s="55">
        <f t="shared" si="45"/>
        <v>175</v>
      </c>
      <c r="W2889" s="13">
        <v>1900100167</v>
      </c>
      <c r="X2889" s="13" t="s">
        <v>1301</v>
      </c>
    </row>
    <row r="2890" spans="1:24" ht="27" customHeight="1" x14ac:dyDescent="0.25">
      <c r="A2890" s="8">
        <v>789020108</v>
      </c>
      <c r="B2890" s="10" t="s">
        <v>7836</v>
      </c>
      <c r="C2890" s="26" t="s">
        <v>8597</v>
      </c>
      <c r="D2890" s="8">
        <v>20</v>
      </c>
      <c r="E2890" s="55">
        <v>8</v>
      </c>
      <c r="F2890" s="55">
        <f t="shared" si="45"/>
        <v>2.5</v>
      </c>
      <c r="W2890" s="13">
        <v>1900100167</v>
      </c>
      <c r="X2890" s="13" t="s">
        <v>1301</v>
      </c>
    </row>
    <row r="2891" spans="1:24" ht="27" customHeight="1" x14ac:dyDescent="0.25">
      <c r="A2891" s="8">
        <v>789020109</v>
      </c>
      <c r="B2891" s="10" t="s">
        <v>7837</v>
      </c>
      <c r="C2891" s="26" t="s">
        <v>8597</v>
      </c>
      <c r="D2891" s="8">
        <v>21</v>
      </c>
      <c r="E2891" s="55">
        <v>8</v>
      </c>
      <c r="F2891" s="55">
        <f t="shared" si="45"/>
        <v>2.625</v>
      </c>
      <c r="W2891" s="13">
        <v>1900100167</v>
      </c>
      <c r="X2891" s="13" t="s">
        <v>1301</v>
      </c>
    </row>
    <row r="2892" spans="1:24" ht="27" customHeight="1" x14ac:dyDescent="0.25">
      <c r="A2892" s="8">
        <v>789020111</v>
      </c>
      <c r="B2892" s="10" t="s">
        <v>7838</v>
      </c>
      <c r="C2892" s="26" t="s">
        <v>8597</v>
      </c>
      <c r="D2892" s="8">
        <v>60000</v>
      </c>
      <c r="E2892" s="55">
        <v>8</v>
      </c>
      <c r="F2892" s="55">
        <f t="shared" si="45"/>
        <v>7500</v>
      </c>
      <c r="W2892" s="13">
        <v>1900100167</v>
      </c>
      <c r="X2892" s="13" t="s">
        <v>1301</v>
      </c>
    </row>
    <row r="2893" spans="1:24" ht="27" customHeight="1" x14ac:dyDescent="0.25">
      <c r="A2893" s="8">
        <v>789020130</v>
      </c>
      <c r="B2893" s="10" t="s">
        <v>7839</v>
      </c>
      <c r="C2893" s="26" t="s">
        <v>8597</v>
      </c>
      <c r="D2893" s="8">
        <v>116</v>
      </c>
      <c r="E2893" s="55">
        <v>8</v>
      </c>
      <c r="F2893" s="55">
        <f t="shared" si="45"/>
        <v>14.5</v>
      </c>
      <c r="W2893" s="13">
        <v>1900100167</v>
      </c>
      <c r="X2893" s="13" t="s">
        <v>1301</v>
      </c>
    </row>
    <row r="2894" spans="1:24" ht="27" customHeight="1" x14ac:dyDescent="0.25">
      <c r="A2894" s="8">
        <v>789020132</v>
      </c>
      <c r="B2894" s="10" t="s">
        <v>7840</v>
      </c>
      <c r="C2894" s="26" t="s">
        <v>8597</v>
      </c>
      <c r="D2894" s="8">
        <v>164</v>
      </c>
      <c r="E2894" s="55">
        <v>8</v>
      </c>
      <c r="F2894" s="55">
        <f t="shared" si="45"/>
        <v>20.5</v>
      </c>
      <c r="W2894" s="13">
        <v>1900100167</v>
      </c>
      <c r="X2894" s="13" t="s">
        <v>1301</v>
      </c>
    </row>
    <row r="2895" spans="1:24" ht="27" customHeight="1" x14ac:dyDescent="0.25">
      <c r="A2895" s="8">
        <v>789020134</v>
      </c>
      <c r="B2895" s="10" t="s">
        <v>7841</v>
      </c>
      <c r="C2895" s="26" t="s">
        <v>8597</v>
      </c>
      <c r="D2895" s="8">
        <v>72</v>
      </c>
      <c r="E2895" s="55">
        <v>8</v>
      </c>
      <c r="F2895" s="55">
        <f t="shared" si="45"/>
        <v>9</v>
      </c>
      <c r="W2895" s="13">
        <v>1900100167</v>
      </c>
      <c r="X2895" s="13" t="s">
        <v>1301</v>
      </c>
    </row>
    <row r="2896" spans="1:24" ht="27" customHeight="1" x14ac:dyDescent="0.25">
      <c r="A2896" s="8">
        <v>789020137</v>
      </c>
      <c r="B2896" s="10" t="s">
        <v>7842</v>
      </c>
      <c r="C2896" s="26" t="s">
        <v>8597</v>
      </c>
      <c r="D2896" s="8">
        <v>16</v>
      </c>
      <c r="E2896" s="55">
        <v>8</v>
      </c>
      <c r="F2896" s="55">
        <f t="shared" si="45"/>
        <v>2</v>
      </c>
      <c r="W2896" s="13">
        <v>1900100167</v>
      </c>
      <c r="X2896" s="13" t="s">
        <v>1301</v>
      </c>
    </row>
    <row r="2897" spans="1:24" ht="27" customHeight="1" x14ac:dyDescent="0.25">
      <c r="A2897" s="8">
        <v>789030376</v>
      </c>
      <c r="B2897" s="10" t="s">
        <v>7843</v>
      </c>
      <c r="C2897" s="26" t="s">
        <v>8595</v>
      </c>
      <c r="D2897" s="8">
        <v>0</v>
      </c>
      <c r="E2897" s="55">
        <v>8</v>
      </c>
      <c r="F2897" s="55">
        <f t="shared" si="45"/>
        <v>0</v>
      </c>
      <c r="W2897" s="13">
        <v>1900100167</v>
      </c>
      <c r="X2897" s="13" t="s">
        <v>1301</v>
      </c>
    </row>
    <row r="2898" spans="1:24" ht="27" customHeight="1" x14ac:dyDescent="0.25">
      <c r="A2898" s="8">
        <v>789030378</v>
      </c>
      <c r="B2898" s="10" t="s">
        <v>7844</v>
      </c>
      <c r="C2898" s="26" t="s">
        <v>8597</v>
      </c>
      <c r="D2898" s="8">
        <v>850</v>
      </c>
      <c r="E2898" s="55">
        <v>8</v>
      </c>
      <c r="F2898" s="55">
        <f t="shared" si="45"/>
        <v>106.25</v>
      </c>
      <c r="W2898" s="13">
        <v>1900100167</v>
      </c>
      <c r="X2898" s="13" t="s">
        <v>1301</v>
      </c>
    </row>
    <row r="2899" spans="1:24" ht="27" customHeight="1" x14ac:dyDescent="0.25">
      <c r="A2899" s="8">
        <v>789030380</v>
      </c>
      <c r="B2899" s="10" t="s">
        <v>7845</v>
      </c>
      <c r="C2899" s="26" t="s">
        <v>8597</v>
      </c>
      <c r="D2899" s="8">
        <v>850</v>
      </c>
      <c r="E2899" s="55">
        <v>8</v>
      </c>
      <c r="F2899" s="55">
        <f t="shared" si="45"/>
        <v>106.25</v>
      </c>
      <c r="W2899" s="13">
        <v>1900100167</v>
      </c>
      <c r="X2899" s="13" t="s">
        <v>1301</v>
      </c>
    </row>
    <row r="2900" spans="1:24" ht="27" customHeight="1" x14ac:dyDescent="0.25">
      <c r="A2900" s="8">
        <v>789030381</v>
      </c>
      <c r="B2900" s="10" t="s">
        <v>7846</v>
      </c>
      <c r="C2900" s="26" t="s">
        <v>8597</v>
      </c>
      <c r="D2900" s="8">
        <v>0</v>
      </c>
      <c r="E2900" s="55">
        <v>8</v>
      </c>
      <c r="F2900" s="55">
        <f t="shared" si="45"/>
        <v>0</v>
      </c>
      <c r="W2900" s="13">
        <v>1900100167</v>
      </c>
      <c r="X2900" s="13" t="s">
        <v>1301</v>
      </c>
    </row>
    <row r="2901" spans="1:24" ht="27" customHeight="1" x14ac:dyDescent="0.25">
      <c r="A2901" s="8">
        <v>789030382</v>
      </c>
      <c r="B2901" s="10" t="s">
        <v>7847</v>
      </c>
      <c r="C2901" s="26" t="s">
        <v>8597</v>
      </c>
      <c r="D2901" s="8">
        <v>96921</v>
      </c>
      <c r="E2901" s="55">
        <v>8</v>
      </c>
      <c r="F2901" s="55">
        <f t="shared" si="45"/>
        <v>12115.125</v>
      </c>
      <c r="W2901" s="13">
        <v>1900100167</v>
      </c>
      <c r="X2901" s="13" t="s">
        <v>1301</v>
      </c>
    </row>
    <row r="2902" spans="1:24" ht="27" customHeight="1" x14ac:dyDescent="0.25">
      <c r="A2902" s="8">
        <v>789040000</v>
      </c>
      <c r="B2902" s="10" t="s">
        <v>7848</v>
      </c>
      <c r="C2902" s="26" t="s">
        <v>8597</v>
      </c>
      <c r="D2902" s="8">
        <v>213141</v>
      </c>
      <c r="E2902" s="55">
        <v>8</v>
      </c>
      <c r="F2902" s="55">
        <f t="shared" si="45"/>
        <v>26642.625</v>
      </c>
      <c r="W2902" s="13">
        <v>1900100167</v>
      </c>
      <c r="X2902" s="13" t="s">
        <v>1301</v>
      </c>
    </row>
    <row r="2903" spans="1:24" ht="27" customHeight="1" x14ac:dyDescent="0.25">
      <c r="A2903" s="8">
        <v>789040002</v>
      </c>
      <c r="B2903" s="10" t="s">
        <v>7849</v>
      </c>
      <c r="C2903" s="26" t="s">
        <v>8597</v>
      </c>
      <c r="D2903" s="8">
        <v>190900</v>
      </c>
      <c r="E2903" s="55">
        <v>8</v>
      </c>
      <c r="F2903" s="55">
        <f t="shared" si="45"/>
        <v>23862.5</v>
      </c>
      <c r="W2903" s="13">
        <v>1900100167</v>
      </c>
      <c r="X2903" s="13" t="s">
        <v>1301</v>
      </c>
    </row>
    <row r="2904" spans="1:24" ht="27" customHeight="1" x14ac:dyDescent="0.25">
      <c r="A2904" s="8">
        <v>789040003</v>
      </c>
      <c r="B2904" s="10" t="s">
        <v>7850</v>
      </c>
      <c r="C2904" s="26" t="s">
        <v>8597</v>
      </c>
      <c r="D2904" s="8">
        <v>200000</v>
      </c>
      <c r="E2904" s="55">
        <v>8</v>
      </c>
      <c r="F2904" s="55">
        <f t="shared" si="45"/>
        <v>25000</v>
      </c>
      <c r="W2904" s="13">
        <v>1900100167</v>
      </c>
      <c r="X2904" s="13" t="s">
        <v>1301</v>
      </c>
    </row>
    <row r="2905" spans="1:24" ht="27" customHeight="1" x14ac:dyDescent="0.25">
      <c r="A2905" s="8">
        <v>789040004</v>
      </c>
      <c r="B2905" s="10" t="s">
        <v>7851</v>
      </c>
      <c r="C2905" s="26" t="s">
        <v>8597</v>
      </c>
      <c r="D2905" s="8">
        <v>312025</v>
      </c>
      <c r="E2905" s="55">
        <v>8</v>
      </c>
      <c r="F2905" s="55">
        <f t="shared" si="45"/>
        <v>39003.125</v>
      </c>
      <c r="W2905" s="13">
        <v>1900100167</v>
      </c>
      <c r="X2905" s="13" t="s">
        <v>1301</v>
      </c>
    </row>
    <row r="2906" spans="1:24" ht="27" customHeight="1" x14ac:dyDescent="0.25">
      <c r="A2906" s="8">
        <v>789040005</v>
      </c>
      <c r="B2906" s="10" t="s">
        <v>7852</v>
      </c>
      <c r="C2906" s="26" t="s">
        <v>8597</v>
      </c>
      <c r="D2906" s="8">
        <v>4120</v>
      </c>
      <c r="E2906" s="55">
        <v>8</v>
      </c>
      <c r="F2906" s="55">
        <f t="shared" si="45"/>
        <v>515</v>
      </c>
      <c r="W2906" s="13">
        <v>1900100167</v>
      </c>
      <c r="X2906" s="13" t="s">
        <v>1301</v>
      </c>
    </row>
    <row r="2907" spans="1:24" ht="27" customHeight="1" x14ac:dyDescent="0.25">
      <c r="A2907" s="8">
        <v>789040006</v>
      </c>
      <c r="B2907" s="10" t="s">
        <v>7853</v>
      </c>
      <c r="C2907" s="26" t="s">
        <v>8597</v>
      </c>
      <c r="D2907" s="8">
        <v>65888</v>
      </c>
      <c r="E2907" s="55">
        <v>8</v>
      </c>
      <c r="F2907" s="55">
        <f t="shared" si="45"/>
        <v>8236</v>
      </c>
      <c r="W2907" s="13">
        <v>1900100167</v>
      </c>
      <c r="X2907" s="13" t="s">
        <v>1301</v>
      </c>
    </row>
    <row r="2908" spans="1:24" ht="27" customHeight="1" x14ac:dyDescent="0.25">
      <c r="A2908" s="8">
        <v>789040007</v>
      </c>
      <c r="B2908" s="10" t="s">
        <v>7854</v>
      </c>
      <c r="C2908" s="26" t="s">
        <v>8597</v>
      </c>
      <c r="D2908" s="8">
        <v>25000</v>
      </c>
      <c r="E2908" s="55">
        <v>8</v>
      </c>
      <c r="F2908" s="55">
        <f t="shared" si="45"/>
        <v>3125</v>
      </c>
      <c r="W2908" s="13">
        <v>1900100167</v>
      </c>
      <c r="X2908" s="13" t="s">
        <v>1301</v>
      </c>
    </row>
    <row r="2909" spans="1:24" ht="27" customHeight="1" x14ac:dyDescent="0.25">
      <c r="A2909" s="8">
        <v>789040008</v>
      </c>
      <c r="B2909" s="10" t="s">
        <v>7855</v>
      </c>
      <c r="C2909" s="26" t="s">
        <v>8597</v>
      </c>
      <c r="D2909" s="8">
        <v>25000</v>
      </c>
      <c r="E2909" s="55">
        <v>8</v>
      </c>
      <c r="F2909" s="55">
        <f t="shared" si="45"/>
        <v>3125</v>
      </c>
      <c r="W2909" s="13">
        <v>1900100167</v>
      </c>
      <c r="X2909" s="13" t="s">
        <v>1301</v>
      </c>
    </row>
    <row r="2910" spans="1:24" ht="27" customHeight="1" x14ac:dyDescent="0.25">
      <c r="A2910" s="8">
        <v>789040009</v>
      </c>
      <c r="B2910" s="10" t="s">
        <v>7856</v>
      </c>
      <c r="C2910" s="26" t="s">
        <v>8597</v>
      </c>
      <c r="D2910" s="8">
        <v>22000</v>
      </c>
      <c r="E2910" s="55">
        <v>8</v>
      </c>
      <c r="F2910" s="55">
        <f t="shared" si="45"/>
        <v>2750</v>
      </c>
      <c r="W2910" s="13">
        <v>1900100167</v>
      </c>
      <c r="X2910" s="13" t="s">
        <v>1301</v>
      </c>
    </row>
    <row r="2911" spans="1:24" ht="27" customHeight="1" x14ac:dyDescent="0.25">
      <c r="A2911" s="8">
        <v>789040010</v>
      </c>
      <c r="B2911" s="10" t="s">
        <v>7857</v>
      </c>
      <c r="C2911" s="26" t="s">
        <v>8597</v>
      </c>
      <c r="D2911" s="8">
        <v>25000</v>
      </c>
      <c r="E2911" s="55">
        <v>8</v>
      </c>
      <c r="F2911" s="55">
        <f t="shared" si="45"/>
        <v>3125</v>
      </c>
      <c r="W2911" s="13">
        <v>1900100167</v>
      </c>
      <c r="X2911" s="13" t="s">
        <v>1301</v>
      </c>
    </row>
    <row r="2912" spans="1:24" ht="27" customHeight="1" x14ac:dyDescent="0.25">
      <c r="A2912" s="8">
        <v>789040011</v>
      </c>
      <c r="B2912" s="10" t="s">
        <v>7858</v>
      </c>
      <c r="C2912" s="26" t="s">
        <v>8597</v>
      </c>
      <c r="D2912" s="8">
        <v>28000</v>
      </c>
      <c r="E2912" s="55">
        <v>8</v>
      </c>
      <c r="F2912" s="55">
        <f t="shared" si="45"/>
        <v>3500</v>
      </c>
      <c r="W2912" s="13">
        <v>1900100167</v>
      </c>
      <c r="X2912" s="13" t="s">
        <v>1301</v>
      </c>
    </row>
    <row r="2913" spans="1:24" ht="27" customHeight="1" x14ac:dyDescent="0.25">
      <c r="A2913" s="8">
        <v>789040013</v>
      </c>
      <c r="B2913" s="10" t="s">
        <v>7859</v>
      </c>
      <c r="C2913" s="26" t="s">
        <v>8597</v>
      </c>
      <c r="D2913" s="8">
        <v>93000</v>
      </c>
      <c r="E2913" s="55">
        <v>8</v>
      </c>
      <c r="F2913" s="55">
        <f t="shared" si="45"/>
        <v>11625</v>
      </c>
      <c r="W2913" s="13">
        <v>1900100167</v>
      </c>
      <c r="X2913" s="13" t="s">
        <v>1301</v>
      </c>
    </row>
    <row r="2914" spans="1:24" ht="27" customHeight="1" x14ac:dyDescent="0.25">
      <c r="A2914" s="8">
        <v>789040036</v>
      </c>
      <c r="B2914" s="10" t="s">
        <v>7860</v>
      </c>
      <c r="C2914" s="26" t="s">
        <v>8597</v>
      </c>
      <c r="D2914" s="8">
        <v>36000</v>
      </c>
      <c r="E2914" s="55">
        <v>8</v>
      </c>
      <c r="F2914" s="55">
        <f t="shared" si="45"/>
        <v>4500</v>
      </c>
      <c r="W2914" s="13">
        <v>1900100167</v>
      </c>
      <c r="X2914" s="13" t="s">
        <v>1301</v>
      </c>
    </row>
    <row r="2915" spans="1:24" ht="27" customHeight="1" x14ac:dyDescent="0.25">
      <c r="A2915" s="8">
        <v>789040046</v>
      </c>
      <c r="B2915" s="10" t="s">
        <v>7861</v>
      </c>
      <c r="C2915" s="26" t="s">
        <v>8597</v>
      </c>
      <c r="D2915" s="8">
        <v>0</v>
      </c>
      <c r="E2915" s="55">
        <v>8</v>
      </c>
      <c r="F2915" s="55">
        <f t="shared" si="45"/>
        <v>0</v>
      </c>
      <c r="W2915" s="13">
        <v>1900100167</v>
      </c>
      <c r="X2915" s="13" t="s">
        <v>1301</v>
      </c>
    </row>
    <row r="2916" spans="1:24" ht="27" customHeight="1" x14ac:dyDescent="0.25">
      <c r="A2916" s="8">
        <v>789040075</v>
      </c>
      <c r="B2916" s="10" t="s">
        <v>7862</v>
      </c>
      <c r="C2916" s="26" t="s">
        <v>8597</v>
      </c>
      <c r="D2916" s="8">
        <v>1</v>
      </c>
      <c r="E2916" s="55">
        <v>8</v>
      </c>
      <c r="F2916" s="55">
        <f t="shared" si="45"/>
        <v>0.125</v>
      </c>
      <c r="W2916" s="13">
        <v>1900100167</v>
      </c>
      <c r="X2916" s="13" t="s">
        <v>1301</v>
      </c>
    </row>
    <row r="2917" spans="1:24" ht="27" customHeight="1" x14ac:dyDescent="0.25">
      <c r="A2917" s="8">
        <v>789040077</v>
      </c>
      <c r="B2917" s="10" t="s">
        <v>7863</v>
      </c>
      <c r="C2917" s="26" t="s">
        <v>8597</v>
      </c>
      <c r="D2917" s="8">
        <v>0</v>
      </c>
      <c r="E2917" s="55">
        <v>8</v>
      </c>
      <c r="F2917" s="55">
        <f t="shared" si="45"/>
        <v>0</v>
      </c>
      <c r="W2917" s="13">
        <v>1900100167</v>
      </c>
      <c r="X2917" s="13" t="s">
        <v>1301</v>
      </c>
    </row>
    <row r="2918" spans="1:24" ht="27" customHeight="1" x14ac:dyDescent="0.25">
      <c r="A2918" s="8">
        <v>789040080</v>
      </c>
      <c r="B2918" s="10" t="s">
        <v>7864</v>
      </c>
      <c r="C2918" s="26" t="s">
        <v>8597</v>
      </c>
      <c r="D2918" s="8">
        <v>5800</v>
      </c>
      <c r="E2918" s="55">
        <v>8</v>
      </c>
      <c r="F2918" s="55">
        <f t="shared" si="45"/>
        <v>725</v>
      </c>
      <c r="W2918" s="13">
        <v>1900100167</v>
      </c>
      <c r="X2918" s="13" t="s">
        <v>1301</v>
      </c>
    </row>
    <row r="2919" spans="1:24" ht="27" customHeight="1" x14ac:dyDescent="0.25">
      <c r="A2919" s="8">
        <v>789040101</v>
      </c>
      <c r="B2919" s="10" t="s">
        <v>7865</v>
      </c>
      <c r="C2919" s="26" t="s">
        <v>8597</v>
      </c>
      <c r="D2919" s="8">
        <v>72</v>
      </c>
      <c r="E2919" s="55">
        <v>8</v>
      </c>
      <c r="F2919" s="55">
        <f t="shared" si="45"/>
        <v>9</v>
      </c>
      <c r="W2919" s="13">
        <v>1900100167</v>
      </c>
      <c r="X2919" s="13" t="s">
        <v>1301</v>
      </c>
    </row>
    <row r="2920" spans="1:24" ht="27" customHeight="1" x14ac:dyDescent="0.25">
      <c r="A2920" s="8">
        <v>789040103</v>
      </c>
      <c r="B2920" s="10" t="s">
        <v>7866</v>
      </c>
      <c r="C2920" s="26" t="s">
        <v>8597</v>
      </c>
      <c r="D2920" s="8">
        <v>20000</v>
      </c>
      <c r="E2920" s="55">
        <v>8</v>
      </c>
      <c r="F2920" s="55">
        <f t="shared" si="45"/>
        <v>2500</v>
      </c>
      <c r="W2920" s="13">
        <v>1900100167</v>
      </c>
      <c r="X2920" s="13" t="s">
        <v>1301</v>
      </c>
    </row>
    <row r="2921" spans="1:24" ht="27" customHeight="1" x14ac:dyDescent="0.25">
      <c r="A2921" s="8">
        <v>789770036</v>
      </c>
      <c r="B2921" s="10" t="s">
        <v>7867</v>
      </c>
      <c r="C2921" s="26" t="s">
        <v>8597</v>
      </c>
      <c r="D2921" s="8">
        <v>14</v>
      </c>
      <c r="E2921" s="55">
        <v>8</v>
      </c>
      <c r="F2921" s="55">
        <f t="shared" si="45"/>
        <v>1.75</v>
      </c>
      <c r="W2921" s="13">
        <v>1900100167</v>
      </c>
      <c r="X2921" s="13" t="s">
        <v>1301</v>
      </c>
    </row>
    <row r="2922" spans="1:24" ht="27" customHeight="1" x14ac:dyDescent="0.25">
      <c r="A2922" s="8">
        <v>790000701</v>
      </c>
      <c r="B2922" s="10" t="s">
        <v>7868</v>
      </c>
      <c r="C2922" s="26" t="s">
        <v>8600</v>
      </c>
      <c r="D2922" s="8">
        <v>0</v>
      </c>
      <c r="E2922" s="55">
        <v>8</v>
      </c>
      <c r="F2922" s="55">
        <f t="shared" si="45"/>
        <v>0</v>
      </c>
      <c r="W2922" s="13">
        <v>1900100167</v>
      </c>
      <c r="X2922" s="13" t="s">
        <v>1301</v>
      </c>
    </row>
    <row r="2923" spans="1:24" ht="27" customHeight="1" x14ac:dyDescent="0.25">
      <c r="A2923" s="8">
        <v>790000702</v>
      </c>
      <c r="B2923" s="10" t="s">
        <v>7869</v>
      </c>
      <c r="C2923" s="26" t="s">
        <v>8600</v>
      </c>
      <c r="D2923" s="8">
        <v>0</v>
      </c>
      <c r="E2923" s="55">
        <v>8</v>
      </c>
      <c r="F2923" s="55">
        <f t="shared" si="45"/>
        <v>0</v>
      </c>
      <c r="W2923" s="13">
        <v>1900100167</v>
      </c>
      <c r="X2923" s="13" t="s">
        <v>1301</v>
      </c>
    </row>
    <row r="2924" spans="1:24" ht="27" customHeight="1" x14ac:dyDescent="0.25">
      <c r="A2924" s="8">
        <v>790000703</v>
      </c>
      <c r="B2924" s="10" t="s">
        <v>7870</v>
      </c>
      <c r="C2924" s="26" t="s">
        <v>8600</v>
      </c>
      <c r="D2924" s="8">
        <v>0</v>
      </c>
      <c r="E2924" s="55">
        <v>8</v>
      </c>
      <c r="F2924" s="55">
        <f t="shared" si="45"/>
        <v>0</v>
      </c>
      <c r="W2924" s="13">
        <v>1900100167</v>
      </c>
      <c r="X2924" s="13" t="s">
        <v>1301</v>
      </c>
    </row>
    <row r="2925" spans="1:24" ht="27" customHeight="1" x14ac:dyDescent="0.25">
      <c r="A2925" s="8">
        <v>790000704</v>
      </c>
      <c r="B2925" s="10" t="s">
        <v>7871</v>
      </c>
      <c r="C2925" s="26" t="s">
        <v>8600</v>
      </c>
      <c r="D2925" s="8">
        <v>0</v>
      </c>
      <c r="E2925" s="55">
        <v>8</v>
      </c>
      <c r="F2925" s="55">
        <f t="shared" si="45"/>
        <v>0</v>
      </c>
      <c r="W2925" s="13">
        <v>1900100167</v>
      </c>
      <c r="X2925" s="13" t="s">
        <v>1301</v>
      </c>
    </row>
    <row r="2926" spans="1:24" ht="27" customHeight="1" x14ac:dyDescent="0.25">
      <c r="A2926" s="8">
        <v>790000706</v>
      </c>
      <c r="B2926" s="10" t="s">
        <v>7872</v>
      </c>
      <c r="C2926" s="26" t="s">
        <v>8600</v>
      </c>
      <c r="D2926" s="8">
        <v>0</v>
      </c>
      <c r="E2926" s="55">
        <v>8</v>
      </c>
      <c r="F2926" s="55">
        <f t="shared" si="45"/>
        <v>0</v>
      </c>
      <c r="W2926" s="13">
        <v>1900100167</v>
      </c>
      <c r="X2926" s="13" t="s">
        <v>1301</v>
      </c>
    </row>
    <row r="2927" spans="1:24" ht="27" customHeight="1" x14ac:dyDescent="0.25">
      <c r="A2927" s="8">
        <v>790010014</v>
      </c>
      <c r="B2927" s="10" t="s">
        <v>7873</v>
      </c>
      <c r="C2927" s="26" t="s">
        <v>8593</v>
      </c>
      <c r="D2927" s="8">
        <v>0</v>
      </c>
      <c r="E2927" s="55">
        <v>8</v>
      </c>
      <c r="F2927" s="55">
        <f t="shared" si="45"/>
        <v>0</v>
      </c>
      <c r="W2927" s="13">
        <v>1900100167</v>
      </c>
      <c r="X2927" s="13" t="s">
        <v>1301</v>
      </c>
    </row>
    <row r="2928" spans="1:24" ht="27" customHeight="1" x14ac:dyDescent="0.25">
      <c r="A2928" s="8">
        <v>790010016</v>
      </c>
      <c r="B2928" s="10" t="s">
        <v>7874</v>
      </c>
      <c r="C2928" s="26" t="s">
        <v>8593</v>
      </c>
      <c r="D2928" s="8">
        <v>0</v>
      </c>
      <c r="E2928" s="55">
        <v>8</v>
      </c>
      <c r="F2928" s="55">
        <f t="shared" si="45"/>
        <v>0</v>
      </c>
      <c r="W2928" s="13">
        <v>1900100167</v>
      </c>
      <c r="X2928" s="13" t="s">
        <v>1301</v>
      </c>
    </row>
    <row r="2929" spans="1:24" ht="27" customHeight="1" x14ac:dyDescent="0.25">
      <c r="A2929" s="8">
        <v>790010018</v>
      </c>
      <c r="B2929" s="10" t="s">
        <v>7875</v>
      </c>
      <c r="C2929" s="26" t="s">
        <v>8593</v>
      </c>
      <c r="D2929" s="8">
        <v>0</v>
      </c>
      <c r="E2929" s="55">
        <v>8</v>
      </c>
      <c r="F2929" s="55">
        <f t="shared" si="45"/>
        <v>0</v>
      </c>
      <c r="W2929" s="13">
        <v>1900100167</v>
      </c>
      <c r="X2929" s="13" t="s">
        <v>1301</v>
      </c>
    </row>
    <row r="2930" spans="1:24" ht="27" customHeight="1" x14ac:dyDescent="0.25">
      <c r="A2930" s="8">
        <v>790010020</v>
      </c>
      <c r="B2930" s="10" t="s">
        <v>7876</v>
      </c>
      <c r="C2930" s="26" t="s">
        <v>8593</v>
      </c>
      <c r="D2930" s="8">
        <v>0</v>
      </c>
      <c r="E2930" s="55">
        <v>8</v>
      </c>
      <c r="F2930" s="55">
        <f t="shared" si="45"/>
        <v>0</v>
      </c>
      <c r="W2930" s="13">
        <v>1900100167</v>
      </c>
      <c r="X2930" s="13" t="s">
        <v>1301</v>
      </c>
    </row>
    <row r="2931" spans="1:24" ht="27" customHeight="1" x14ac:dyDescent="0.25">
      <c r="A2931" s="8">
        <v>790010042</v>
      </c>
      <c r="B2931" s="10" t="s">
        <v>7877</v>
      </c>
      <c r="C2931" s="26" t="s">
        <v>8593</v>
      </c>
      <c r="D2931" s="8">
        <v>0</v>
      </c>
      <c r="E2931" s="55">
        <v>8</v>
      </c>
      <c r="F2931" s="55">
        <f t="shared" si="45"/>
        <v>0</v>
      </c>
      <c r="W2931" s="13">
        <v>1900100167</v>
      </c>
      <c r="X2931" s="13" t="s">
        <v>1301</v>
      </c>
    </row>
    <row r="2932" spans="1:24" ht="27" customHeight="1" x14ac:dyDescent="0.25">
      <c r="A2932" s="8">
        <v>790010054</v>
      </c>
      <c r="B2932" s="10" t="s">
        <v>7878</v>
      </c>
      <c r="C2932" s="26" t="s">
        <v>8593</v>
      </c>
      <c r="D2932" s="8">
        <v>200</v>
      </c>
      <c r="E2932" s="55">
        <v>8</v>
      </c>
      <c r="F2932" s="55">
        <f t="shared" si="45"/>
        <v>25</v>
      </c>
      <c r="W2932" s="13">
        <v>1900100167</v>
      </c>
      <c r="X2932" s="13" t="s">
        <v>1301</v>
      </c>
    </row>
    <row r="2933" spans="1:24" ht="27" customHeight="1" x14ac:dyDescent="0.25">
      <c r="A2933" s="8">
        <v>790010056</v>
      </c>
      <c r="B2933" s="10" t="s">
        <v>7879</v>
      </c>
      <c r="C2933" s="26" t="s">
        <v>8593</v>
      </c>
      <c r="D2933" s="8">
        <v>150</v>
      </c>
      <c r="E2933" s="55">
        <v>8</v>
      </c>
      <c r="F2933" s="55">
        <f t="shared" si="45"/>
        <v>18.75</v>
      </c>
      <c r="W2933" s="13">
        <v>1900100167</v>
      </c>
      <c r="X2933" s="13" t="s">
        <v>1301</v>
      </c>
    </row>
    <row r="2934" spans="1:24" ht="27" customHeight="1" x14ac:dyDescent="0.25">
      <c r="A2934" s="8">
        <v>790010058</v>
      </c>
      <c r="B2934" s="10" t="s">
        <v>7880</v>
      </c>
      <c r="C2934" s="26" t="s">
        <v>8593</v>
      </c>
      <c r="D2934" s="8">
        <v>200</v>
      </c>
      <c r="E2934" s="55">
        <v>8</v>
      </c>
      <c r="F2934" s="55">
        <f t="shared" si="45"/>
        <v>25</v>
      </c>
      <c r="W2934" s="13">
        <v>1900100167</v>
      </c>
      <c r="X2934" s="13" t="s">
        <v>1301</v>
      </c>
    </row>
    <row r="2935" spans="1:24" ht="27" customHeight="1" x14ac:dyDescent="0.25">
      <c r="A2935" s="8">
        <v>790010060</v>
      </c>
      <c r="B2935" s="10" t="s">
        <v>7881</v>
      </c>
      <c r="C2935" s="26" t="s">
        <v>8593</v>
      </c>
      <c r="D2935" s="8">
        <v>200</v>
      </c>
      <c r="E2935" s="55">
        <v>8</v>
      </c>
      <c r="F2935" s="55">
        <f t="shared" si="45"/>
        <v>25</v>
      </c>
      <c r="W2935" s="13">
        <v>1900100167</v>
      </c>
      <c r="X2935" s="13" t="s">
        <v>1301</v>
      </c>
    </row>
    <row r="2936" spans="1:24" ht="27" customHeight="1" x14ac:dyDescent="0.25">
      <c r="A2936" s="8">
        <v>790010062</v>
      </c>
      <c r="B2936" s="10" t="s">
        <v>7882</v>
      </c>
      <c r="C2936" s="26" t="s">
        <v>8593</v>
      </c>
      <c r="D2936" s="8">
        <v>100</v>
      </c>
      <c r="E2936" s="55">
        <v>8</v>
      </c>
      <c r="F2936" s="55">
        <f t="shared" si="45"/>
        <v>12.5</v>
      </c>
      <c r="W2936" s="13">
        <v>1900100167</v>
      </c>
      <c r="X2936" s="13" t="s">
        <v>1301</v>
      </c>
    </row>
    <row r="2937" spans="1:24" ht="27" customHeight="1" x14ac:dyDescent="0.25">
      <c r="A2937" s="8">
        <v>790010064</v>
      </c>
      <c r="B2937" s="10" t="s">
        <v>7883</v>
      </c>
      <c r="C2937" s="26" t="s">
        <v>8593</v>
      </c>
      <c r="D2937" s="8">
        <v>23</v>
      </c>
      <c r="E2937" s="55">
        <v>8</v>
      </c>
      <c r="F2937" s="55">
        <f t="shared" si="45"/>
        <v>2.875</v>
      </c>
      <c r="W2937" s="13">
        <v>1900100167</v>
      </c>
      <c r="X2937" s="13" t="s">
        <v>1301</v>
      </c>
    </row>
    <row r="2938" spans="1:24" ht="27" customHeight="1" x14ac:dyDescent="0.25">
      <c r="A2938" s="8">
        <v>790010066</v>
      </c>
      <c r="B2938" s="10" t="s">
        <v>7884</v>
      </c>
      <c r="C2938" s="26" t="s">
        <v>8593</v>
      </c>
      <c r="D2938" s="8">
        <v>17</v>
      </c>
      <c r="E2938" s="55">
        <v>8</v>
      </c>
      <c r="F2938" s="55">
        <f t="shared" si="45"/>
        <v>2.125</v>
      </c>
      <c r="W2938" s="13">
        <v>1900100167</v>
      </c>
      <c r="X2938" s="13" t="s">
        <v>1301</v>
      </c>
    </row>
    <row r="2939" spans="1:24" ht="27" customHeight="1" x14ac:dyDescent="0.25">
      <c r="A2939" s="8">
        <v>790010068</v>
      </c>
      <c r="B2939" s="10" t="s">
        <v>7885</v>
      </c>
      <c r="C2939" s="26" t="s">
        <v>8593</v>
      </c>
      <c r="D2939" s="8">
        <v>600</v>
      </c>
      <c r="E2939" s="55">
        <v>8</v>
      </c>
      <c r="F2939" s="55">
        <f t="shared" si="45"/>
        <v>75</v>
      </c>
      <c r="W2939" s="13">
        <v>1900100167</v>
      </c>
      <c r="X2939" s="13" t="s">
        <v>1301</v>
      </c>
    </row>
    <row r="2940" spans="1:24" ht="27" customHeight="1" x14ac:dyDescent="0.25">
      <c r="A2940" s="8">
        <v>790010114</v>
      </c>
      <c r="B2940" s="10" t="s">
        <v>7886</v>
      </c>
      <c r="C2940" s="26" t="s">
        <v>8593</v>
      </c>
      <c r="D2940" s="8">
        <v>150</v>
      </c>
      <c r="E2940" s="55">
        <v>8</v>
      </c>
      <c r="F2940" s="55">
        <f t="shared" si="45"/>
        <v>18.75</v>
      </c>
      <c r="W2940" s="13">
        <v>1900100167</v>
      </c>
      <c r="X2940" s="13" t="s">
        <v>1301</v>
      </c>
    </row>
    <row r="2941" spans="1:24" ht="27" customHeight="1" x14ac:dyDescent="0.25">
      <c r="A2941" s="8">
        <v>790010115</v>
      </c>
      <c r="B2941" s="10" t="s">
        <v>7887</v>
      </c>
      <c r="C2941" s="26" t="s">
        <v>8593</v>
      </c>
      <c r="D2941" s="8">
        <v>100</v>
      </c>
      <c r="E2941" s="55">
        <v>8</v>
      </c>
      <c r="F2941" s="55">
        <f t="shared" si="45"/>
        <v>12.5</v>
      </c>
      <c r="W2941" s="13">
        <v>1900100167</v>
      </c>
      <c r="X2941" s="13" t="s">
        <v>1301</v>
      </c>
    </row>
    <row r="2942" spans="1:24" ht="27" customHeight="1" x14ac:dyDescent="0.25">
      <c r="A2942" s="8">
        <v>790010118</v>
      </c>
      <c r="B2942" s="10" t="s">
        <v>7888</v>
      </c>
      <c r="C2942" s="26" t="s">
        <v>8593</v>
      </c>
      <c r="D2942" s="8">
        <v>200</v>
      </c>
      <c r="E2942" s="55">
        <v>8</v>
      </c>
      <c r="F2942" s="55">
        <f t="shared" si="45"/>
        <v>25</v>
      </c>
      <c r="W2942" s="13">
        <v>1900100167</v>
      </c>
      <c r="X2942" s="13" t="s">
        <v>1301</v>
      </c>
    </row>
    <row r="2943" spans="1:24" ht="27" customHeight="1" x14ac:dyDescent="0.25">
      <c r="A2943" s="8">
        <v>790010127</v>
      </c>
      <c r="B2943" s="10" t="s">
        <v>7889</v>
      </c>
      <c r="C2943" s="26" t="s">
        <v>8593</v>
      </c>
      <c r="D2943" s="8">
        <v>0</v>
      </c>
      <c r="E2943" s="55">
        <v>8</v>
      </c>
      <c r="F2943" s="55">
        <f t="shared" si="45"/>
        <v>0</v>
      </c>
      <c r="W2943" s="13">
        <v>1900100167</v>
      </c>
      <c r="X2943" s="13" t="s">
        <v>1301</v>
      </c>
    </row>
    <row r="2944" spans="1:24" ht="27" customHeight="1" x14ac:dyDescent="0.25">
      <c r="A2944" s="8">
        <v>790010128</v>
      </c>
      <c r="B2944" s="10" t="s">
        <v>7890</v>
      </c>
      <c r="C2944" s="26" t="s">
        <v>8593</v>
      </c>
      <c r="D2944" s="8">
        <v>0</v>
      </c>
      <c r="E2944" s="55">
        <v>8</v>
      </c>
      <c r="F2944" s="55">
        <f t="shared" si="45"/>
        <v>0</v>
      </c>
      <c r="W2944" s="13">
        <v>1900100167</v>
      </c>
      <c r="X2944" s="13" t="s">
        <v>1301</v>
      </c>
    </row>
    <row r="2945" spans="1:24" ht="27" customHeight="1" x14ac:dyDescent="0.25">
      <c r="A2945" s="8">
        <v>790010129</v>
      </c>
      <c r="B2945" s="10" t="s">
        <v>7891</v>
      </c>
      <c r="C2945" s="26" t="s">
        <v>8593</v>
      </c>
      <c r="D2945" s="8">
        <v>0</v>
      </c>
      <c r="E2945" s="55">
        <v>8</v>
      </c>
      <c r="F2945" s="55">
        <f t="shared" si="45"/>
        <v>0</v>
      </c>
      <c r="W2945" s="13">
        <v>1900100167</v>
      </c>
      <c r="X2945" s="13" t="s">
        <v>1301</v>
      </c>
    </row>
    <row r="2946" spans="1:24" ht="27" customHeight="1" x14ac:dyDescent="0.25">
      <c r="A2946" s="8">
        <v>790010130</v>
      </c>
      <c r="B2946" s="10" t="s">
        <v>7892</v>
      </c>
      <c r="C2946" s="26" t="s">
        <v>8593</v>
      </c>
      <c r="D2946" s="8">
        <v>1300</v>
      </c>
      <c r="E2946" s="55">
        <v>8</v>
      </c>
      <c r="F2946" s="55">
        <f t="shared" si="45"/>
        <v>162.5</v>
      </c>
      <c r="W2946" s="13">
        <v>1900100167</v>
      </c>
      <c r="X2946" s="13" t="s">
        <v>1301</v>
      </c>
    </row>
    <row r="2947" spans="1:24" ht="27" customHeight="1" x14ac:dyDescent="0.25">
      <c r="A2947" s="8">
        <v>790010133</v>
      </c>
      <c r="B2947" s="10" t="s">
        <v>7893</v>
      </c>
      <c r="C2947" s="26" t="s">
        <v>8593</v>
      </c>
      <c r="D2947" s="8">
        <v>100</v>
      </c>
      <c r="E2947" s="55">
        <v>8</v>
      </c>
      <c r="F2947" s="55">
        <f t="shared" si="45"/>
        <v>12.5</v>
      </c>
      <c r="W2947" s="13">
        <v>1900100167</v>
      </c>
      <c r="X2947" s="13" t="s">
        <v>1301</v>
      </c>
    </row>
    <row r="2948" spans="1:24" ht="27" customHeight="1" x14ac:dyDescent="0.25">
      <c r="A2948" s="8">
        <v>790010155</v>
      </c>
      <c r="B2948" s="10" t="s">
        <v>7894</v>
      </c>
      <c r="C2948" s="26" t="s">
        <v>8593</v>
      </c>
      <c r="D2948" s="8">
        <v>150</v>
      </c>
      <c r="E2948" s="55">
        <v>8</v>
      </c>
      <c r="F2948" s="55">
        <f t="shared" si="45"/>
        <v>18.75</v>
      </c>
      <c r="W2948" s="13">
        <v>1900100167</v>
      </c>
      <c r="X2948" s="13" t="s">
        <v>1301</v>
      </c>
    </row>
    <row r="2949" spans="1:24" ht="27" customHeight="1" x14ac:dyDescent="0.25">
      <c r="A2949" s="8">
        <v>790010156</v>
      </c>
      <c r="B2949" s="10" t="s">
        <v>7895</v>
      </c>
      <c r="C2949" s="26" t="s">
        <v>8593</v>
      </c>
      <c r="D2949" s="8">
        <v>200</v>
      </c>
      <c r="E2949" s="55">
        <v>8</v>
      </c>
      <c r="F2949" s="55">
        <f t="shared" ref="F2949:F3012" si="46">D2949/E2949</f>
        <v>25</v>
      </c>
      <c r="W2949" s="13">
        <v>1900100167</v>
      </c>
      <c r="X2949" s="13" t="s">
        <v>1301</v>
      </c>
    </row>
    <row r="2950" spans="1:24" ht="27" customHeight="1" x14ac:dyDescent="0.25">
      <c r="A2950" s="8">
        <v>790010157</v>
      </c>
      <c r="B2950" s="10" t="s">
        <v>7896</v>
      </c>
      <c r="C2950" s="26" t="s">
        <v>8593</v>
      </c>
      <c r="D2950" s="8">
        <v>0</v>
      </c>
      <c r="E2950" s="55">
        <v>8</v>
      </c>
      <c r="F2950" s="55">
        <f t="shared" si="46"/>
        <v>0</v>
      </c>
      <c r="W2950" s="13">
        <v>1900100167</v>
      </c>
      <c r="X2950" s="13" t="s">
        <v>1301</v>
      </c>
    </row>
    <row r="2951" spans="1:24" ht="27" customHeight="1" x14ac:dyDescent="0.25">
      <c r="A2951" s="8">
        <v>790010158</v>
      </c>
      <c r="B2951" s="10" t="s">
        <v>7897</v>
      </c>
      <c r="C2951" s="26" t="s">
        <v>8593</v>
      </c>
      <c r="D2951" s="8">
        <v>0</v>
      </c>
      <c r="E2951" s="55">
        <v>8</v>
      </c>
      <c r="F2951" s="55">
        <f t="shared" si="46"/>
        <v>0</v>
      </c>
      <c r="W2951" s="13">
        <v>1900100167</v>
      </c>
      <c r="X2951" s="13" t="s">
        <v>1301</v>
      </c>
    </row>
    <row r="2952" spans="1:24" ht="27" customHeight="1" x14ac:dyDescent="0.25">
      <c r="A2952" s="8">
        <v>790010159</v>
      </c>
      <c r="B2952" s="10" t="s">
        <v>7898</v>
      </c>
      <c r="C2952" s="26" t="s">
        <v>8593</v>
      </c>
      <c r="D2952" s="8">
        <v>200</v>
      </c>
      <c r="E2952" s="55">
        <v>8</v>
      </c>
      <c r="F2952" s="55">
        <f t="shared" si="46"/>
        <v>25</v>
      </c>
      <c r="W2952" s="13">
        <v>1900100167</v>
      </c>
      <c r="X2952" s="13" t="s">
        <v>1301</v>
      </c>
    </row>
    <row r="2953" spans="1:24" ht="27" customHeight="1" x14ac:dyDescent="0.25">
      <c r="A2953" s="8">
        <v>790010160</v>
      </c>
      <c r="B2953" s="10" t="s">
        <v>7899</v>
      </c>
      <c r="C2953" s="26" t="s">
        <v>8593</v>
      </c>
      <c r="D2953" s="8">
        <v>200</v>
      </c>
      <c r="E2953" s="55">
        <v>8</v>
      </c>
      <c r="F2953" s="55">
        <f t="shared" si="46"/>
        <v>25</v>
      </c>
      <c r="W2953" s="13">
        <v>1900100167</v>
      </c>
      <c r="X2953" s="13" t="s">
        <v>1301</v>
      </c>
    </row>
    <row r="2954" spans="1:24" ht="27" customHeight="1" x14ac:dyDescent="0.25">
      <c r="A2954" s="8">
        <v>790010161</v>
      </c>
      <c r="B2954" s="10" t="s">
        <v>7900</v>
      </c>
      <c r="C2954" s="26" t="s">
        <v>8593</v>
      </c>
      <c r="D2954" s="8">
        <v>0</v>
      </c>
      <c r="E2954" s="55">
        <v>8</v>
      </c>
      <c r="F2954" s="55">
        <f t="shared" si="46"/>
        <v>0</v>
      </c>
      <c r="W2954" s="13">
        <v>1900100167</v>
      </c>
      <c r="X2954" s="13" t="s">
        <v>1301</v>
      </c>
    </row>
    <row r="2955" spans="1:24" ht="27" customHeight="1" x14ac:dyDescent="0.25">
      <c r="A2955" s="8">
        <v>790010162</v>
      </c>
      <c r="B2955" s="10" t="s">
        <v>7901</v>
      </c>
      <c r="C2955" s="26" t="s">
        <v>8593</v>
      </c>
      <c r="D2955" s="8">
        <v>0</v>
      </c>
      <c r="E2955" s="55">
        <v>8</v>
      </c>
      <c r="F2955" s="55">
        <f t="shared" si="46"/>
        <v>0</v>
      </c>
      <c r="W2955" s="13">
        <v>1900100167</v>
      </c>
      <c r="X2955" s="13" t="s">
        <v>1301</v>
      </c>
    </row>
    <row r="2956" spans="1:24" ht="27" customHeight="1" x14ac:dyDescent="0.25">
      <c r="A2956" s="8">
        <v>790010163</v>
      </c>
      <c r="B2956" s="10" t="s">
        <v>7902</v>
      </c>
      <c r="C2956" s="26" t="s">
        <v>8593</v>
      </c>
      <c r="D2956" s="8">
        <v>0</v>
      </c>
      <c r="E2956" s="55">
        <v>8</v>
      </c>
      <c r="F2956" s="55">
        <f t="shared" si="46"/>
        <v>0</v>
      </c>
      <c r="W2956" s="13">
        <v>1900100167</v>
      </c>
      <c r="X2956" s="13" t="s">
        <v>1301</v>
      </c>
    </row>
    <row r="2957" spans="1:24" ht="27" customHeight="1" x14ac:dyDescent="0.25">
      <c r="A2957" s="8">
        <v>790010164</v>
      </c>
      <c r="B2957" s="10" t="s">
        <v>7903</v>
      </c>
      <c r="C2957" s="26" t="s">
        <v>8593</v>
      </c>
      <c r="D2957" s="8">
        <v>0</v>
      </c>
      <c r="E2957" s="55">
        <v>8</v>
      </c>
      <c r="F2957" s="55">
        <f t="shared" si="46"/>
        <v>0</v>
      </c>
      <c r="W2957" s="13">
        <v>1900100167</v>
      </c>
      <c r="X2957" s="13" t="s">
        <v>1301</v>
      </c>
    </row>
    <row r="2958" spans="1:24" ht="27" customHeight="1" x14ac:dyDescent="0.25">
      <c r="A2958" s="8">
        <v>790010166</v>
      </c>
      <c r="B2958" s="10" t="s">
        <v>7904</v>
      </c>
      <c r="C2958" s="26" t="s">
        <v>8593</v>
      </c>
      <c r="D2958" s="8">
        <v>0</v>
      </c>
      <c r="E2958" s="55">
        <v>8</v>
      </c>
      <c r="F2958" s="55">
        <f t="shared" si="46"/>
        <v>0</v>
      </c>
      <c r="W2958" s="13">
        <v>1900100167</v>
      </c>
      <c r="X2958" s="13" t="s">
        <v>1301</v>
      </c>
    </row>
    <row r="2959" spans="1:24" ht="27" customHeight="1" x14ac:dyDescent="0.25">
      <c r="A2959" s="8">
        <v>790010167</v>
      </c>
      <c r="B2959" s="10" t="s">
        <v>7905</v>
      </c>
      <c r="C2959" s="26" t="s">
        <v>8593</v>
      </c>
      <c r="D2959" s="8">
        <v>0</v>
      </c>
      <c r="E2959" s="55">
        <v>8</v>
      </c>
      <c r="F2959" s="55">
        <f t="shared" si="46"/>
        <v>0</v>
      </c>
      <c r="W2959" s="13">
        <v>1900100167</v>
      </c>
      <c r="X2959" s="13" t="s">
        <v>1301</v>
      </c>
    </row>
    <row r="2960" spans="1:24" ht="27" customHeight="1" x14ac:dyDescent="0.25">
      <c r="A2960" s="8">
        <v>790010168</v>
      </c>
      <c r="B2960" s="10" t="s">
        <v>7906</v>
      </c>
      <c r="C2960" s="26" t="s">
        <v>8593</v>
      </c>
      <c r="D2960" s="8">
        <v>0</v>
      </c>
      <c r="E2960" s="55">
        <v>8</v>
      </c>
      <c r="F2960" s="55">
        <f t="shared" si="46"/>
        <v>0</v>
      </c>
      <c r="W2960" s="13">
        <v>1900100167</v>
      </c>
      <c r="X2960" s="13" t="s">
        <v>1301</v>
      </c>
    </row>
    <row r="2961" spans="1:24" ht="27" customHeight="1" x14ac:dyDescent="0.25">
      <c r="A2961" s="8">
        <v>790010169</v>
      </c>
      <c r="B2961" s="10" t="s">
        <v>7907</v>
      </c>
      <c r="C2961" s="26" t="s">
        <v>8593</v>
      </c>
      <c r="D2961" s="8">
        <v>0</v>
      </c>
      <c r="E2961" s="55">
        <v>8</v>
      </c>
      <c r="F2961" s="55">
        <f t="shared" si="46"/>
        <v>0</v>
      </c>
      <c r="W2961" s="13">
        <v>1900100167</v>
      </c>
      <c r="X2961" s="13" t="s">
        <v>1301</v>
      </c>
    </row>
    <row r="2962" spans="1:24" ht="27" customHeight="1" x14ac:dyDescent="0.25">
      <c r="A2962" s="8">
        <v>790010170</v>
      </c>
      <c r="B2962" s="10" t="s">
        <v>7908</v>
      </c>
      <c r="C2962" s="26" t="s">
        <v>8593</v>
      </c>
      <c r="D2962" s="8">
        <v>0</v>
      </c>
      <c r="E2962" s="55">
        <v>8</v>
      </c>
      <c r="F2962" s="55">
        <f t="shared" si="46"/>
        <v>0</v>
      </c>
      <c r="W2962" s="13">
        <v>1900100167</v>
      </c>
      <c r="X2962" s="13" t="s">
        <v>1301</v>
      </c>
    </row>
    <row r="2963" spans="1:24" ht="27" customHeight="1" x14ac:dyDescent="0.25">
      <c r="A2963" s="8">
        <v>790010172</v>
      </c>
      <c r="B2963" s="10" t="s">
        <v>7909</v>
      </c>
      <c r="C2963" s="26" t="s">
        <v>8593</v>
      </c>
      <c r="D2963" s="8">
        <v>0</v>
      </c>
      <c r="E2963" s="55">
        <v>8</v>
      </c>
      <c r="F2963" s="55">
        <f t="shared" si="46"/>
        <v>0</v>
      </c>
      <c r="W2963" s="13">
        <v>1900100167</v>
      </c>
      <c r="X2963" s="13" t="s">
        <v>1301</v>
      </c>
    </row>
    <row r="2964" spans="1:24" ht="27" customHeight="1" x14ac:dyDescent="0.25">
      <c r="A2964" s="8">
        <v>790010173</v>
      </c>
      <c r="B2964" s="10" t="s">
        <v>7910</v>
      </c>
      <c r="C2964" s="26" t="s">
        <v>8593</v>
      </c>
      <c r="D2964" s="8">
        <v>0</v>
      </c>
      <c r="E2964" s="55">
        <v>8</v>
      </c>
      <c r="F2964" s="55">
        <f t="shared" si="46"/>
        <v>0</v>
      </c>
      <c r="W2964" s="13">
        <v>1900100167</v>
      </c>
      <c r="X2964" s="13" t="s">
        <v>1301</v>
      </c>
    </row>
    <row r="2965" spans="1:24" ht="27" customHeight="1" x14ac:dyDescent="0.25">
      <c r="A2965" s="8">
        <v>790010204</v>
      </c>
      <c r="B2965" s="10" t="s">
        <v>7911</v>
      </c>
      <c r="C2965" s="26" t="s">
        <v>8593</v>
      </c>
      <c r="D2965" s="8">
        <v>200</v>
      </c>
      <c r="E2965" s="55">
        <v>8</v>
      </c>
      <c r="F2965" s="55">
        <f t="shared" si="46"/>
        <v>25</v>
      </c>
      <c r="W2965" s="13">
        <v>1900100167</v>
      </c>
      <c r="X2965" s="13" t="s">
        <v>1301</v>
      </c>
    </row>
    <row r="2966" spans="1:24" ht="27" customHeight="1" x14ac:dyDescent="0.25">
      <c r="A2966" s="8">
        <v>790010211</v>
      </c>
      <c r="B2966" s="10" t="s">
        <v>7912</v>
      </c>
      <c r="C2966" s="26" t="s">
        <v>8600</v>
      </c>
      <c r="D2966" s="8">
        <v>0</v>
      </c>
      <c r="E2966" s="55">
        <v>8</v>
      </c>
      <c r="F2966" s="55">
        <f t="shared" si="46"/>
        <v>0</v>
      </c>
      <c r="W2966" s="13">
        <v>1900100167</v>
      </c>
      <c r="X2966" s="13" t="s">
        <v>1301</v>
      </c>
    </row>
    <row r="2967" spans="1:24" ht="27" customHeight="1" x14ac:dyDescent="0.25">
      <c r="A2967" s="8">
        <v>790010218</v>
      </c>
      <c r="B2967" s="10" t="s">
        <v>7913</v>
      </c>
      <c r="C2967" s="26" t="s">
        <v>8593</v>
      </c>
      <c r="D2967" s="8">
        <v>0</v>
      </c>
      <c r="E2967" s="55">
        <v>8</v>
      </c>
      <c r="F2967" s="55">
        <f t="shared" si="46"/>
        <v>0</v>
      </c>
      <c r="W2967" s="13">
        <v>1900100167</v>
      </c>
      <c r="X2967" s="13" t="s">
        <v>1301</v>
      </c>
    </row>
    <row r="2968" spans="1:24" ht="27" customHeight="1" x14ac:dyDescent="0.25">
      <c r="A2968" s="8">
        <v>790010219</v>
      </c>
      <c r="B2968" s="10" t="s">
        <v>7914</v>
      </c>
      <c r="C2968" s="26" t="s">
        <v>8600</v>
      </c>
      <c r="D2968" s="8">
        <v>0</v>
      </c>
      <c r="E2968" s="55">
        <v>8</v>
      </c>
      <c r="F2968" s="55">
        <f t="shared" si="46"/>
        <v>0</v>
      </c>
      <c r="W2968" s="13">
        <v>1900100167</v>
      </c>
      <c r="X2968" s="13" t="s">
        <v>1301</v>
      </c>
    </row>
    <row r="2969" spans="1:24" ht="27" customHeight="1" x14ac:dyDescent="0.25">
      <c r="A2969" s="8">
        <v>790010221</v>
      </c>
      <c r="B2969" s="10" t="s">
        <v>7915</v>
      </c>
      <c r="C2969" s="26" t="s">
        <v>8600</v>
      </c>
      <c r="D2969" s="8">
        <v>0</v>
      </c>
      <c r="E2969" s="55">
        <v>8</v>
      </c>
      <c r="F2969" s="55">
        <f t="shared" si="46"/>
        <v>0</v>
      </c>
      <c r="W2969" s="13">
        <v>1900100167</v>
      </c>
      <c r="X2969" s="13" t="s">
        <v>1301</v>
      </c>
    </row>
    <row r="2970" spans="1:24" ht="27" customHeight="1" x14ac:dyDescent="0.25">
      <c r="A2970" s="8">
        <v>790010223</v>
      </c>
      <c r="B2970" s="10" t="s">
        <v>7916</v>
      </c>
      <c r="C2970" s="26" t="s">
        <v>8600</v>
      </c>
      <c r="D2970" s="8">
        <v>0</v>
      </c>
      <c r="E2970" s="55">
        <v>8</v>
      </c>
      <c r="F2970" s="55">
        <f t="shared" si="46"/>
        <v>0</v>
      </c>
      <c r="W2970" s="13">
        <v>1900100167</v>
      </c>
      <c r="X2970" s="13" t="s">
        <v>1301</v>
      </c>
    </row>
    <row r="2971" spans="1:24" ht="27" customHeight="1" x14ac:dyDescent="0.25">
      <c r="A2971" s="8">
        <v>790010228</v>
      </c>
      <c r="B2971" s="10" t="s">
        <v>7917</v>
      </c>
      <c r="C2971" s="26" t="s">
        <v>8593</v>
      </c>
      <c r="D2971" s="8">
        <v>0</v>
      </c>
      <c r="E2971" s="55">
        <v>8</v>
      </c>
      <c r="F2971" s="55">
        <f t="shared" si="46"/>
        <v>0</v>
      </c>
      <c r="W2971" s="13">
        <v>1900100167</v>
      </c>
      <c r="X2971" s="13" t="s">
        <v>1301</v>
      </c>
    </row>
    <row r="2972" spans="1:24" ht="27" customHeight="1" x14ac:dyDescent="0.25">
      <c r="A2972" s="8">
        <v>790010229</v>
      </c>
      <c r="B2972" s="10" t="s">
        <v>7918</v>
      </c>
      <c r="C2972" s="26" t="s">
        <v>8600</v>
      </c>
      <c r="D2972" s="8">
        <v>0</v>
      </c>
      <c r="E2972" s="55">
        <v>8</v>
      </c>
      <c r="F2972" s="55">
        <f t="shared" si="46"/>
        <v>0</v>
      </c>
      <c r="W2972" s="13">
        <v>1900100167</v>
      </c>
      <c r="X2972" s="13" t="s">
        <v>1301</v>
      </c>
    </row>
    <row r="2973" spans="1:24" ht="27" customHeight="1" x14ac:dyDescent="0.25">
      <c r="A2973" s="8">
        <v>790010230</v>
      </c>
      <c r="B2973" s="10" t="s">
        <v>7919</v>
      </c>
      <c r="C2973" s="26" t="s">
        <v>8600</v>
      </c>
      <c r="D2973" s="8">
        <v>0</v>
      </c>
      <c r="E2973" s="55">
        <v>8</v>
      </c>
      <c r="F2973" s="55">
        <f t="shared" si="46"/>
        <v>0</v>
      </c>
      <c r="W2973" s="13">
        <v>1900100167</v>
      </c>
      <c r="X2973" s="13" t="s">
        <v>1301</v>
      </c>
    </row>
    <row r="2974" spans="1:24" ht="27" customHeight="1" x14ac:dyDescent="0.25">
      <c r="A2974" s="8">
        <v>790010231</v>
      </c>
      <c r="B2974" s="10" t="s">
        <v>7920</v>
      </c>
      <c r="C2974" s="26" t="s">
        <v>8600</v>
      </c>
      <c r="D2974" s="8">
        <v>0</v>
      </c>
      <c r="E2974" s="55">
        <v>8</v>
      </c>
      <c r="F2974" s="55">
        <f t="shared" si="46"/>
        <v>0</v>
      </c>
      <c r="W2974" s="13">
        <v>1900100167</v>
      </c>
      <c r="X2974" s="13" t="s">
        <v>1301</v>
      </c>
    </row>
    <row r="2975" spans="1:24" ht="27" customHeight="1" x14ac:dyDescent="0.25">
      <c r="A2975" s="8">
        <v>790010232</v>
      </c>
      <c r="B2975" s="10" t="s">
        <v>7921</v>
      </c>
      <c r="C2975" s="26" t="s">
        <v>8600</v>
      </c>
      <c r="D2975" s="8">
        <v>0</v>
      </c>
      <c r="E2975" s="55">
        <v>8</v>
      </c>
      <c r="F2975" s="55">
        <f t="shared" si="46"/>
        <v>0</v>
      </c>
      <c r="W2975" s="13">
        <v>1900100167</v>
      </c>
      <c r="X2975" s="13" t="s">
        <v>1301</v>
      </c>
    </row>
    <row r="2976" spans="1:24" ht="27" customHeight="1" x14ac:dyDescent="0.25">
      <c r="A2976" s="8">
        <v>790010233</v>
      </c>
      <c r="B2976" s="10" t="s">
        <v>7922</v>
      </c>
      <c r="C2976" s="26" t="s">
        <v>8600</v>
      </c>
      <c r="D2976" s="8">
        <v>0</v>
      </c>
      <c r="E2976" s="55">
        <v>8</v>
      </c>
      <c r="F2976" s="55">
        <f t="shared" si="46"/>
        <v>0</v>
      </c>
      <c r="W2976" s="13">
        <v>1900100167</v>
      </c>
      <c r="X2976" s="13" t="s">
        <v>1301</v>
      </c>
    </row>
    <row r="2977" spans="1:24" ht="27" customHeight="1" x14ac:dyDescent="0.25">
      <c r="A2977" s="8">
        <v>790010234</v>
      </c>
      <c r="B2977" s="10" t="s">
        <v>7923</v>
      </c>
      <c r="C2977" s="26" t="s">
        <v>8600</v>
      </c>
      <c r="D2977" s="8">
        <v>0</v>
      </c>
      <c r="E2977" s="55">
        <v>8</v>
      </c>
      <c r="F2977" s="55">
        <f t="shared" si="46"/>
        <v>0</v>
      </c>
      <c r="W2977" s="13">
        <v>1900100167</v>
      </c>
      <c r="X2977" s="13" t="s">
        <v>1301</v>
      </c>
    </row>
    <row r="2978" spans="1:24" ht="27" customHeight="1" x14ac:dyDescent="0.25">
      <c r="A2978" s="8">
        <v>790010235</v>
      </c>
      <c r="B2978" s="10" t="s">
        <v>7924</v>
      </c>
      <c r="C2978" s="26" t="s">
        <v>8600</v>
      </c>
      <c r="D2978" s="8">
        <v>0</v>
      </c>
      <c r="E2978" s="55">
        <v>8</v>
      </c>
      <c r="F2978" s="55">
        <f t="shared" si="46"/>
        <v>0</v>
      </c>
      <c r="W2978" s="13">
        <v>1900100167</v>
      </c>
      <c r="X2978" s="13" t="s">
        <v>1301</v>
      </c>
    </row>
    <row r="2979" spans="1:24" ht="27" customHeight="1" x14ac:dyDescent="0.25">
      <c r="A2979" s="8">
        <v>790010236</v>
      </c>
      <c r="B2979" s="10" t="s">
        <v>7925</v>
      </c>
      <c r="C2979" s="26" t="s">
        <v>8600</v>
      </c>
      <c r="D2979" s="8">
        <v>0</v>
      </c>
      <c r="E2979" s="55">
        <v>8</v>
      </c>
      <c r="F2979" s="55">
        <f t="shared" si="46"/>
        <v>0</v>
      </c>
      <c r="W2979" s="13">
        <v>1900100167</v>
      </c>
      <c r="X2979" s="13" t="s">
        <v>1301</v>
      </c>
    </row>
    <row r="2980" spans="1:24" ht="27" customHeight="1" x14ac:dyDescent="0.25">
      <c r="A2980" s="8">
        <v>790010237</v>
      </c>
      <c r="B2980" s="10" t="s">
        <v>7926</v>
      </c>
      <c r="C2980" s="26" t="s">
        <v>8600</v>
      </c>
      <c r="D2980" s="8">
        <v>0</v>
      </c>
      <c r="E2980" s="55">
        <v>8</v>
      </c>
      <c r="F2980" s="55">
        <f t="shared" si="46"/>
        <v>0</v>
      </c>
      <c r="W2980" s="13">
        <v>1900100167</v>
      </c>
      <c r="X2980" s="13" t="s">
        <v>1301</v>
      </c>
    </row>
    <row r="2981" spans="1:24" ht="27" customHeight="1" x14ac:dyDescent="0.25">
      <c r="A2981" s="8">
        <v>780010793</v>
      </c>
      <c r="B2981" s="10" t="s">
        <v>7927</v>
      </c>
      <c r="C2981" s="26" t="s">
        <v>8594</v>
      </c>
      <c r="D2981" s="8">
        <v>34400</v>
      </c>
      <c r="E2981" s="55">
        <v>8</v>
      </c>
      <c r="F2981" s="55">
        <f t="shared" si="46"/>
        <v>4300</v>
      </c>
      <c r="W2981" s="13">
        <v>1900100167</v>
      </c>
      <c r="X2981" s="13" t="s">
        <v>1301</v>
      </c>
    </row>
    <row r="2982" spans="1:24" ht="27" customHeight="1" x14ac:dyDescent="0.25">
      <c r="A2982" s="8">
        <v>780010794</v>
      </c>
      <c r="B2982" s="10" t="s">
        <v>7928</v>
      </c>
      <c r="C2982" s="26" t="s">
        <v>8594</v>
      </c>
      <c r="D2982" s="8">
        <v>172400</v>
      </c>
      <c r="E2982" s="55">
        <v>8</v>
      </c>
      <c r="F2982" s="55">
        <f t="shared" si="46"/>
        <v>21550</v>
      </c>
      <c r="W2982" s="13">
        <v>1900100167</v>
      </c>
      <c r="X2982" s="13" t="s">
        <v>1301</v>
      </c>
    </row>
    <row r="2983" spans="1:24" ht="27" customHeight="1" x14ac:dyDescent="0.25">
      <c r="A2983" s="8">
        <v>780010798</v>
      </c>
      <c r="B2983" s="10" t="s">
        <v>7929</v>
      </c>
      <c r="C2983" s="26" t="s">
        <v>8594</v>
      </c>
      <c r="D2983" s="8">
        <v>25000</v>
      </c>
      <c r="E2983" s="55">
        <v>8</v>
      </c>
      <c r="F2983" s="55">
        <f t="shared" si="46"/>
        <v>3125</v>
      </c>
      <c r="W2983" s="13">
        <v>1900100167</v>
      </c>
      <c r="X2983" s="13" t="s">
        <v>1301</v>
      </c>
    </row>
    <row r="2984" spans="1:24" ht="27" customHeight="1" x14ac:dyDescent="0.25">
      <c r="A2984" s="8">
        <v>780020814</v>
      </c>
      <c r="B2984" s="10" t="s">
        <v>7930</v>
      </c>
      <c r="C2984" s="26" t="s">
        <v>8594</v>
      </c>
      <c r="D2984" s="8">
        <v>0</v>
      </c>
      <c r="E2984" s="55">
        <v>8</v>
      </c>
      <c r="F2984" s="55">
        <f t="shared" si="46"/>
        <v>0</v>
      </c>
      <c r="W2984" s="13">
        <v>1900100167</v>
      </c>
      <c r="X2984" s="13" t="s">
        <v>1301</v>
      </c>
    </row>
    <row r="2985" spans="1:24" ht="27" customHeight="1" x14ac:dyDescent="0.25">
      <c r="A2985" s="8">
        <v>780171526</v>
      </c>
      <c r="B2985" s="10" t="s">
        <v>7931</v>
      </c>
      <c r="C2985" s="26" t="s">
        <v>8599</v>
      </c>
      <c r="D2985" s="8">
        <v>0</v>
      </c>
      <c r="E2985" s="55">
        <v>8</v>
      </c>
      <c r="F2985" s="55">
        <f t="shared" si="46"/>
        <v>0</v>
      </c>
      <c r="W2985" s="13">
        <v>1900100167</v>
      </c>
      <c r="X2985" s="13" t="s">
        <v>1301</v>
      </c>
    </row>
    <row r="2986" spans="1:24" ht="27" customHeight="1" x14ac:dyDescent="0.25">
      <c r="A2986" s="8">
        <v>780181904</v>
      </c>
      <c r="B2986" s="10" t="s">
        <v>7932</v>
      </c>
      <c r="C2986" s="26" t="s">
        <v>8594</v>
      </c>
      <c r="D2986" s="8">
        <v>118170</v>
      </c>
      <c r="E2986" s="55">
        <v>8</v>
      </c>
      <c r="F2986" s="55">
        <f t="shared" si="46"/>
        <v>14771.25</v>
      </c>
      <c r="W2986" s="13">
        <v>1900100167</v>
      </c>
      <c r="X2986" s="13" t="s">
        <v>1301</v>
      </c>
    </row>
    <row r="2987" spans="1:24" ht="27" customHeight="1" x14ac:dyDescent="0.25">
      <c r="A2987" s="8">
        <v>780220000</v>
      </c>
      <c r="B2987" s="10" t="s">
        <v>7933</v>
      </c>
      <c r="C2987" s="26" t="s">
        <v>8594</v>
      </c>
      <c r="D2987" s="8">
        <v>17296</v>
      </c>
      <c r="E2987" s="55">
        <v>8</v>
      </c>
      <c r="F2987" s="55">
        <f t="shared" si="46"/>
        <v>2162</v>
      </c>
      <c r="W2987" s="13">
        <v>1900100167</v>
      </c>
      <c r="X2987" s="13" t="s">
        <v>1301</v>
      </c>
    </row>
    <row r="2988" spans="1:24" ht="27" customHeight="1" x14ac:dyDescent="0.25">
      <c r="A2988" s="8">
        <v>780220001</v>
      </c>
      <c r="B2988" s="10" t="s">
        <v>7934</v>
      </c>
      <c r="C2988" s="26" t="s">
        <v>8594</v>
      </c>
      <c r="D2988" s="8">
        <v>29440</v>
      </c>
      <c r="E2988" s="55">
        <v>8</v>
      </c>
      <c r="F2988" s="55">
        <f t="shared" si="46"/>
        <v>3680</v>
      </c>
      <c r="W2988" s="13">
        <v>1900100167</v>
      </c>
      <c r="X2988" s="13" t="s">
        <v>1301</v>
      </c>
    </row>
    <row r="2989" spans="1:24" ht="27" customHeight="1" x14ac:dyDescent="0.25">
      <c r="A2989" s="8">
        <v>780220139</v>
      </c>
      <c r="B2989" s="10" t="s">
        <v>7935</v>
      </c>
      <c r="C2989" s="26" t="s">
        <v>8594</v>
      </c>
      <c r="D2989" s="8">
        <v>0</v>
      </c>
      <c r="E2989" s="55">
        <v>8</v>
      </c>
      <c r="F2989" s="55">
        <f t="shared" si="46"/>
        <v>0</v>
      </c>
      <c r="W2989" s="13">
        <v>1900100167</v>
      </c>
      <c r="X2989" s="13" t="s">
        <v>1301</v>
      </c>
    </row>
    <row r="2990" spans="1:24" ht="27" customHeight="1" x14ac:dyDescent="0.25">
      <c r="A2990" s="8">
        <v>780220158</v>
      </c>
      <c r="B2990" s="10" t="s">
        <v>7936</v>
      </c>
      <c r="C2990" s="26" t="s">
        <v>8594</v>
      </c>
      <c r="D2990" s="8">
        <v>0</v>
      </c>
      <c r="E2990" s="55">
        <v>8</v>
      </c>
      <c r="F2990" s="55">
        <f t="shared" si="46"/>
        <v>0</v>
      </c>
      <c r="W2990" s="13">
        <v>1900100167</v>
      </c>
      <c r="X2990" s="13" t="s">
        <v>1301</v>
      </c>
    </row>
    <row r="2991" spans="1:24" ht="27" customHeight="1" x14ac:dyDescent="0.25">
      <c r="A2991" s="8">
        <v>780240207</v>
      </c>
      <c r="B2991" s="10" t="s">
        <v>7937</v>
      </c>
      <c r="C2991" s="26" t="s">
        <v>8594</v>
      </c>
      <c r="D2991" s="8">
        <v>0</v>
      </c>
      <c r="E2991" s="55">
        <v>8</v>
      </c>
      <c r="F2991" s="55">
        <f t="shared" si="46"/>
        <v>0</v>
      </c>
      <c r="W2991" s="13">
        <v>1900100167</v>
      </c>
      <c r="X2991" s="13" t="s">
        <v>1301</v>
      </c>
    </row>
    <row r="2992" spans="1:24" ht="27" customHeight="1" x14ac:dyDescent="0.25">
      <c r="A2992" s="8">
        <v>780240514</v>
      </c>
      <c r="B2992" s="10" t="s">
        <v>7938</v>
      </c>
      <c r="C2992" s="26" t="s">
        <v>8594</v>
      </c>
      <c r="D2992" s="8">
        <v>5100</v>
      </c>
      <c r="E2992" s="55">
        <v>8</v>
      </c>
      <c r="F2992" s="55">
        <f t="shared" si="46"/>
        <v>637.5</v>
      </c>
      <c r="W2992" s="13">
        <v>1900100167</v>
      </c>
      <c r="X2992" s="13" t="s">
        <v>1301</v>
      </c>
    </row>
    <row r="2993" spans="1:24" ht="27" customHeight="1" x14ac:dyDescent="0.25">
      <c r="A2993" s="8">
        <v>780240604</v>
      </c>
      <c r="B2993" s="10" t="s">
        <v>7939</v>
      </c>
      <c r="C2993" s="26" t="s">
        <v>8594</v>
      </c>
      <c r="D2993" s="8">
        <v>0</v>
      </c>
      <c r="E2993" s="55">
        <v>8</v>
      </c>
      <c r="F2993" s="55">
        <f t="shared" si="46"/>
        <v>0</v>
      </c>
      <c r="W2993" s="13">
        <v>1900100167</v>
      </c>
      <c r="X2993" s="13" t="s">
        <v>1301</v>
      </c>
    </row>
    <row r="2994" spans="1:24" ht="27" customHeight="1" x14ac:dyDescent="0.25">
      <c r="A2994" s="8">
        <v>780250005</v>
      </c>
      <c r="B2994" s="10" t="s">
        <v>7940</v>
      </c>
      <c r="C2994" s="26" t="s">
        <v>8594</v>
      </c>
      <c r="D2994" s="8">
        <v>0</v>
      </c>
      <c r="E2994" s="55">
        <v>8</v>
      </c>
      <c r="F2994" s="55">
        <f t="shared" si="46"/>
        <v>0</v>
      </c>
      <c r="W2994" s="13">
        <v>1900100167</v>
      </c>
      <c r="X2994" s="13" t="s">
        <v>1301</v>
      </c>
    </row>
    <row r="2995" spans="1:24" ht="27" customHeight="1" x14ac:dyDescent="0.25">
      <c r="A2995" s="8">
        <v>781020362</v>
      </c>
      <c r="B2995" s="10" t="s">
        <v>7941</v>
      </c>
      <c r="C2995" s="26" t="s">
        <v>8597</v>
      </c>
      <c r="D2995" s="8">
        <v>200</v>
      </c>
      <c r="E2995" s="55">
        <v>8</v>
      </c>
      <c r="F2995" s="55">
        <f t="shared" si="46"/>
        <v>25</v>
      </c>
      <c r="W2995" s="13">
        <v>1900100167</v>
      </c>
      <c r="X2995" s="13" t="s">
        <v>1301</v>
      </c>
    </row>
    <row r="2996" spans="1:24" ht="27" customHeight="1" x14ac:dyDescent="0.25">
      <c r="A2996" s="8">
        <v>781040107</v>
      </c>
      <c r="B2996" s="10" t="s">
        <v>7942</v>
      </c>
      <c r="C2996" s="26" t="s">
        <v>8597</v>
      </c>
      <c r="D2996" s="8">
        <v>10</v>
      </c>
      <c r="E2996" s="55">
        <v>8</v>
      </c>
      <c r="F2996" s="55">
        <f t="shared" si="46"/>
        <v>1.25</v>
      </c>
      <c r="W2996" s="13">
        <v>1900100167</v>
      </c>
      <c r="X2996" s="13" t="s">
        <v>1301</v>
      </c>
    </row>
    <row r="2997" spans="1:24" ht="27" customHeight="1" x14ac:dyDescent="0.25">
      <c r="A2997" s="8">
        <v>781100051</v>
      </c>
      <c r="B2997" s="10" t="s">
        <v>7943</v>
      </c>
      <c r="C2997" s="26" t="s">
        <v>8597</v>
      </c>
      <c r="D2997" s="8">
        <v>60</v>
      </c>
      <c r="E2997" s="55">
        <v>8</v>
      </c>
      <c r="F2997" s="55">
        <f t="shared" si="46"/>
        <v>7.5</v>
      </c>
      <c r="W2997" s="13">
        <v>1900100167</v>
      </c>
      <c r="X2997" s="13" t="s">
        <v>1301</v>
      </c>
    </row>
    <row r="2998" spans="1:24" ht="27" customHeight="1" x14ac:dyDescent="0.25">
      <c r="A2998" s="8">
        <v>782010014</v>
      </c>
      <c r="B2998" s="10" t="s">
        <v>7944</v>
      </c>
      <c r="C2998" s="26" t="s">
        <v>8593</v>
      </c>
      <c r="D2998" s="8">
        <v>8267</v>
      </c>
      <c r="E2998" s="55">
        <v>8</v>
      </c>
      <c r="F2998" s="55">
        <f t="shared" si="46"/>
        <v>1033.375</v>
      </c>
      <c r="W2998" s="13">
        <v>1900100167</v>
      </c>
      <c r="X2998" s="13" t="s">
        <v>1301</v>
      </c>
    </row>
    <row r="2999" spans="1:24" ht="27" customHeight="1" x14ac:dyDescent="0.25">
      <c r="A2999" s="8">
        <v>782010017</v>
      </c>
      <c r="B2999" s="10" t="s">
        <v>7945</v>
      </c>
      <c r="C2999" s="26" t="s">
        <v>8593</v>
      </c>
      <c r="D2999" s="8">
        <v>480</v>
      </c>
      <c r="E2999" s="55">
        <v>8</v>
      </c>
      <c r="F2999" s="55">
        <f t="shared" si="46"/>
        <v>60</v>
      </c>
      <c r="W2999" s="13">
        <v>1900100167</v>
      </c>
      <c r="X2999" s="13" t="s">
        <v>1301</v>
      </c>
    </row>
    <row r="3000" spans="1:24" ht="27" customHeight="1" x14ac:dyDescent="0.25">
      <c r="A3000" s="8">
        <v>782010360</v>
      </c>
      <c r="B3000" s="10" t="s">
        <v>7946</v>
      </c>
      <c r="C3000" s="26" t="s">
        <v>8599</v>
      </c>
      <c r="D3000" s="8">
        <v>2</v>
      </c>
      <c r="E3000" s="55">
        <v>8</v>
      </c>
      <c r="F3000" s="55">
        <f t="shared" si="46"/>
        <v>0.25</v>
      </c>
      <c r="W3000" s="13">
        <v>1900100167</v>
      </c>
      <c r="X3000" s="13" t="s">
        <v>1301</v>
      </c>
    </row>
    <row r="3001" spans="1:24" ht="27" customHeight="1" x14ac:dyDescent="0.25">
      <c r="A3001" s="8">
        <v>782010364</v>
      </c>
      <c r="B3001" s="10" t="s">
        <v>7947</v>
      </c>
      <c r="C3001" s="26" t="s">
        <v>8593</v>
      </c>
      <c r="D3001" s="8">
        <v>157663</v>
      </c>
      <c r="E3001" s="55">
        <v>8</v>
      </c>
      <c r="F3001" s="55">
        <f t="shared" si="46"/>
        <v>19707.875</v>
      </c>
      <c r="W3001" s="13">
        <v>1900100167</v>
      </c>
      <c r="X3001" s="13" t="s">
        <v>1301</v>
      </c>
    </row>
    <row r="3002" spans="1:24" ht="27" customHeight="1" x14ac:dyDescent="0.25">
      <c r="A3002" s="8">
        <v>782010588</v>
      </c>
      <c r="B3002" s="10" t="s">
        <v>7948</v>
      </c>
      <c r="C3002" s="26" t="s">
        <v>8593</v>
      </c>
      <c r="D3002" s="8">
        <v>5000</v>
      </c>
      <c r="E3002" s="55">
        <v>8</v>
      </c>
      <c r="F3002" s="55">
        <f t="shared" si="46"/>
        <v>625</v>
      </c>
      <c r="W3002" s="13">
        <v>1900100167</v>
      </c>
      <c r="X3002" s="13" t="s">
        <v>1301</v>
      </c>
    </row>
    <row r="3003" spans="1:24" ht="27" customHeight="1" x14ac:dyDescent="0.25">
      <c r="A3003" s="8">
        <v>782010592</v>
      </c>
      <c r="B3003" s="10" t="s">
        <v>7949</v>
      </c>
      <c r="C3003" s="26" t="s">
        <v>8599</v>
      </c>
      <c r="D3003" s="8">
        <v>0</v>
      </c>
      <c r="E3003" s="55">
        <v>8</v>
      </c>
      <c r="F3003" s="55">
        <f t="shared" si="46"/>
        <v>0</v>
      </c>
      <c r="W3003" s="13">
        <v>1900100167</v>
      </c>
      <c r="X3003" s="13" t="s">
        <v>1301</v>
      </c>
    </row>
    <row r="3004" spans="1:24" ht="27" customHeight="1" x14ac:dyDescent="0.25">
      <c r="A3004" s="8">
        <v>782010880</v>
      </c>
      <c r="B3004" s="10" t="s">
        <v>7950</v>
      </c>
      <c r="C3004" s="26" t="s">
        <v>8593</v>
      </c>
      <c r="D3004" s="8">
        <v>192</v>
      </c>
      <c r="E3004" s="55">
        <v>8</v>
      </c>
      <c r="F3004" s="55">
        <f t="shared" si="46"/>
        <v>24</v>
      </c>
      <c r="W3004" s="13">
        <v>1900100167</v>
      </c>
      <c r="X3004" s="13" t="s">
        <v>1301</v>
      </c>
    </row>
    <row r="3005" spans="1:24" ht="27" customHeight="1" x14ac:dyDescent="0.25">
      <c r="A3005" s="8">
        <v>782020012</v>
      </c>
      <c r="B3005" s="10" t="s">
        <v>7951</v>
      </c>
      <c r="C3005" s="26" t="s">
        <v>8601</v>
      </c>
      <c r="D3005" s="8">
        <v>150400</v>
      </c>
      <c r="E3005" s="55">
        <v>8</v>
      </c>
      <c r="F3005" s="55">
        <f t="shared" si="46"/>
        <v>18800</v>
      </c>
      <c r="W3005" s="13">
        <v>1900100167</v>
      </c>
      <c r="X3005" s="13" t="s">
        <v>1301</v>
      </c>
    </row>
    <row r="3006" spans="1:24" ht="27" customHeight="1" x14ac:dyDescent="0.25">
      <c r="A3006" s="8">
        <v>782030322</v>
      </c>
      <c r="B3006" s="10" t="s">
        <v>7952</v>
      </c>
      <c r="C3006" s="26" t="s">
        <v>8601</v>
      </c>
      <c r="D3006" s="8">
        <v>8</v>
      </c>
      <c r="E3006" s="55">
        <v>8</v>
      </c>
      <c r="F3006" s="55">
        <f t="shared" si="46"/>
        <v>1</v>
      </c>
      <c r="W3006" s="13">
        <v>1900100167</v>
      </c>
      <c r="X3006" s="13" t="s">
        <v>1301</v>
      </c>
    </row>
    <row r="3007" spans="1:24" ht="27" customHeight="1" x14ac:dyDescent="0.25">
      <c r="A3007" s="8">
        <v>782030400</v>
      </c>
      <c r="B3007" s="10" t="s">
        <v>7953</v>
      </c>
      <c r="C3007" s="26" t="s">
        <v>8593</v>
      </c>
      <c r="D3007" s="8">
        <v>0</v>
      </c>
      <c r="E3007" s="55">
        <v>8</v>
      </c>
      <c r="F3007" s="55">
        <f t="shared" si="46"/>
        <v>0</v>
      </c>
      <c r="W3007" s="13">
        <v>1900100167</v>
      </c>
      <c r="X3007" s="13" t="s">
        <v>1301</v>
      </c>
    </row>
    <row r="3008" spans="1:24" ht="27" customHeight="1" x14ac:dyDescent="0.25">
      <c r="A3008" s="8">
        <v>782030417</v>
      </c>
      <c r="B3008" s="10" t="s">
        <v>7954</v>
      </c>
      <c r="C3008" s="26" t="s">
        <v>8593</v>
      </c>
      <c r="D3008" s="8">
        <v>200</v>
      </c>
      <c r="E3008" s="55">
        <v>8</v>
      </c>
      <c r="F3008" s="55">
        <f t="shared" si="46"/>
        <v>25</v>
      </c>
      <c r="W3008" s="13">
        <v>1900100167</v>
      </c>
      <c r="X3008" s="13" t="s">
        <v>1301</v>
      </c>
    </row>
    <row r="3009" spans="1:24" ht="27" customHeight="1" x14ac:dyDescent="0.25">
      <c r="A3009" s="8">
        <v>782030457</v>
      </c>
      <c r="B3009" s="10" t="s">
        <v>7955</v>
      </c>
      <c r="C3009" s="26" t="s">
        <v>8593</v>
      </c>
      <c r="D3009" s="8">
        <v>960</v>
      </c>
      <c r="E3009" s="55">
        <v>8</v>
      </c>
      <c r="F3009" s="55">
        <f t="shared" si="46"/>
        <v>120</v>
      </c>
      <c r="W3009" s="13">
        <v>1900100167</v>
      </c>
      <c r="X3009" s="13" t="s">
        <v>1301</v>
      </c>
    </row>
    <row r="3010" spans="1:24" ht="27" customHeight="1" x14ac:dyDescent="0.25">
      <c r="A3010" s="8">
        <v>782030458</v>
      </c>
      <c r="B3010" s="10" t="s">
        <v>7956</v>
      </c>
      <c r="C3010" s="26" t="s">
        <v>8593</v>
      </c>
      <c r="D3010" s="8">
        <v>960</v>
      </c>
      <c r="E3010" s="55">
        <v>8</v>
      </c>
      <c r="F3010" s="55">
        <f t="shared" si="46"/>
        <v>120</v>
      </c>
      <c r="W3010" s="13">
        <v>1900100167</v>
      </c>
      <c r="X3010" s="13" t="s">
        <v>1301</v>
      </c>
    </row>
    <row r="3011" spans="1:24" ht="27" customHeight="1" x14ac:dyDescent="0.25">
      <c r="A3011" s="8">
        <v>782090032</v>
      </c>
      <c r="B3011" s="10" t="s">
        <v>7957</v>
      </c>
      <c r="C3011" s="26" t="s">
        <v>8594</v>
      </c>
      <c r="D3011" s="8">
        <v>2000</v>
      </c>
      <c r="E3011" s="55">
        <v>8</v>
      </c>
      <c r="F3011" s="55">
        <f t="shared" si="46"/>
        <v>250</v>
      </c>
      <c r="W3011" s="13">
        <v>1900100167</v>
      </c>
      <c r="X3011" s="13" t="s">
        <v>1301</v>
      </c>
    </row>
    <row r="3012" spans="1:24" ht="27" customHeight="1" x14ac:dyDescent="0.25">
      <c r="A3012" s="8">
        <v>782090060</v>
      </c>
      <c r="B3012" s="10" t="s">
        <v>7958</v>
      </c>
      <c r="C3012" s="26" t="s">
        <v>8594</v>
      </c>
      <c r="D3012" s="8">
        <v>0</v>
      </c>
      <c r="E3012" s="55">
        <v>8</v>
      </c>
      <c r="F3012" s="55">
        <f t="shared" si="46"/>
        <v>0</v>
      </c>
      <c r="W3012" s="13">
        <v>1900100167</v>
      </c>
      <c r="X3012" s="13" t="s">
        <v>1301</v>
      </c>
    </row>
    <row r="3013" spans="1:24" ht="27" customHeight="1" x14ac:dyDescent="0.25">
      <c r="A3013" s="8">
        <v>785010013</v>
      </c>
      <c r="B3013" s="10" t="s">
        <v>7959</v>
      </c>
      <c r="C3013" s="26" t="s">
        <v>8599</v>
      </c>
      <c r="D3013" s="8">
        <v>2000</v>
      </c>
      <c r="E3013" s="55">
        <v>8</v>
      </c>
      <c r="F3013" s="55">
        <f t="shared" ref="F3013:F3076" si="47">D3013/E3013</f>
        <v>250</v>
      </c>
      <c r="W3013" s="13">
        <v>1900100167</v>
      </c>
      <c r="X3013" s="13" t="s">
        <v>1301</v>
      </c>
    </row>
    <row r="3014" spans="1:24" ht="27" customHeight="1" x14ac:dyDescent="0.25">
      <c r="A3014" s="8">
        <v>785010026</v>
      </c>
      <c r="B3014" s="10" t="s">
        <v>7960</v>
      </c>
      <c r="C3014" s="26" t="s">
        <v>8599</v>
      </c>
      <c r="D3014" s="8">
        <v>552</v>
      </c>
      <c r="E3014" s="55">
        <v>8</v>
      </c>
      <c r="F3014" s="55">
        <f t="shared" si="47"/>
        <v>69</v>
      </c>
      <c r="W3014" s="13">
        <v>1900100167</v>
      </c>
      <c r="X3014" s="13" t="s">
        <v>1301</v>
      </c>
    </row>
    <row r="3015" spans="1:24" ht="27" customHeight="1" x14ac:dyDescent="0.25">
      <c r="A3015" s="8">
        <v>785010056</v>
      </c>
      <c r="B3015" s="10" t="s">
        <v>7961</v>
      </c>
      <c r="C3015" s="26" t="s">
        <v>8599</v>
      </c>
      <c r="D3015" s="8">
        <v>60</v>
      </c>
      <c r="E3015" s="55">
        <v>8</v>
      </c>
      <c r="F3015" s="55">
        <f t="shared" si="47"/>
        <v>7.5</v>
      </c>
      <c r="W3015" s="13">
        <v>1900100167</v>
      </c>
      <c r="X3015" s="13" t="s">
        <v>1301</v>
      </c>
    </row>
    <row r="3016" spans="1:24" ht="27" customHeight="1" x14ac:dyDescent="0.25">
      <c r="A3016" s="8">
        <v>785010556</v>
      </c>
      <c r="B3016" s="10" t="s">
        <v>7962</v>
      </c>
      <c r="C3016" s="26" t="s">
        <v>8599</v>
      </c>
      <c r="D3016" s="8">
        <v>500</v>
      </c>
      <c r="E3016" s="55">
        <v>8</v>
      </c>
      <c r="F3016" s="55">
        <f t="shared" si="47"/>
        <v>62.5</v>
      </c>
      <c r="W3016" s="13">
        <v>1900100167</v>
      </c>
      <c r="X3016" s="13" t="s">
        <v>1301</v>
      </c>
    </row>
    <row r="3017" spans="1:24" ht="27" customHeight="1" x14ac:dyDescent="0.25">
      <c r="A3017" s="8">
        <v>785010738</v>
      </c>
      <c r="B3017" s="10" t="s">
        <v>7963</v>
      </c>
      <c r="C3017" s="26" t="s">
        <v>8596</v>
      </c>
      <c r="D3017" s="8">
        <v>0</v>
      </c>
      <c r="E3017" s="55">
        <v>8</v>
      </c>
      <c r="F3017" s="55">
        <f t="shared" si="47"/>
        <v>0</v>
      </c>
      <c r="W3017" s="13">
        <v>1900100167</v>
      </c>
      <c r="X3017" s="13" t="s">
        <v>1301</v>
      </c>
    </row>
    <row r="3018" spans="1:24" ht="27" customHeight="1" x14ac:dyDescent="0.25">
      <c r="A3018" s="8">
        <v>785010740</v>
      </c>
      <c r="B3018" s="10" t="s">
        <v>7964</v>
      </c>
      <c r="C3018" s="26" t="s">
        <v>8596</v>
      </c>
      <c r="D3018" s="8">
        <v>0</v>
      </c>
      <c r="E3018" s="55">
        <v>8</v>
      </c>
      <c r="F3018" s="55">
        <f t="shared" si="47"/>
        <v>0</v>
      </c>
      <c r="W3018" s="13">
        <v>1900100167</v>
      </c>
      <c r="X3018" s="13" t="s">
        <v>1301</v>
      </c>
    </row>
    <row r="3019" spans="1:24" ht="27" customHeight="1" x14ac:dyDescent="0.25">
      <c r="A3019" s="8">
        <v>785020124</v>
      </c>
      <c r="B3019" s="10" t="s">
        <v>7965</v>
      </c>
      <c r="C3019" s="26" t="s">
        <v>8597</v>
      </c>
      <c r="D3019" s="8">
        <v>0</v>
      </c>
      <c r="E3019" s="55">
        <v>8</v>
      </c>
      <c r="F3019" s="55">
        <f t="shared" si="47"/>
        <v>0</v>
      </c>
      <c r="W3019" s="13">
        <v>1900100167</v>
      </c>
      <c r="X3019" s="13" t="s">
        <v>1301</v>
      </c>
    </row>
    <row r="3020" spans="1:24" ht="27" customHeight="1" x14ac:dyDescent="0.25">
      <c r="A3020" s="8">
        <v>785020327</v>
      </c>
      <c r="B3020" s="10" t="s">
        <v>7966</v>
      </c>
      <c r="C3020" s="26" t="s">
        <v>8598</v>
      </c>
      <c r="D3020" s="8">
        <v>0</v>
      </c>
      <c r="E3020" s="55">
        <v>8</v>
      </c>
      <c r="F3020" s="55">
        <f t="shared" si="47"/>
        <v>0</v>
      </c>
      <c r="W3020" s="13">
        <v>1900100167</v>
      </c>
      <c r="X3020" s="13" t="s">
        <v>1301</v>
      </c>
    </row>
    <row r="3021" spans="1:24" ht="27" customHeight="1" x14ac:dyDescent="0.25">
      <c r="A3021" s="8">
        <v>785020686</v>
      </c>
      <c r="B3021" s="10" t="s">
        <v>7967</v>
      </c>
      <c r="C3021" s="26" t="s">
        <v>8598</v>
      </c>
      <c r="D3021" s="8">
        <v>0</v>
      </c>
      <c r="E3021" s="55">
        <v>8</v>
      </c>
      <c r="F3021" s="55">
        <f t="shared" si="47"/>
        <v>0</v>
      </c>
      <c r="W3021" s="13">
        <v>1900100167</v>
      </c>
      <c r="X3021" s="13" t="s">
        <v>1301</v>
      </c>
    </row>
    <row r="3022" spans="1:24" ht="27" customHeight="1" x14ac:dyDescent="0.25">
      <c r="A3022" s="8">
        <v>785020813</v>
      </c>
      <c r="B3022" s="10" t="s">
        <v>7968</v>
      </c>
      <c r="C3022" s="26" t="s">
        <v>8599</v>
      </c>
      <c r="D3022" s="8">
        <v>444</v>
      </c>
      <c r="E3022" s="55">
        <v>8</v>
      </c>
      <c r="F3022" s="55">
        <f t="shared" si="47"/>
        <v>55.5</v>
      </c>
      <c r="W3022" s="13">
        <v>1900100167</v>
      </c>
      <c r="X3022" s="13" t="s">
        <v>1301</v>
      </c>
    </row>
    <row r="3023" spans="1:24" ht="27" customHeight="1" x14ac:dyDescent="0.25">
      <c r="A3023" s="8">
        <v>785020859</v>
      </c>
      <c r="B3023" s="10" t="s">
        <v>7969</v>
      </c>
      <c r="C3023" s="26" t="s">
        <v>8598</v>
      </c>
      <c r="D3023" s="8">
        <v>483</v>
      </c>
      <c r="E3023" s="55">
        <v>8</v>
      </c>
      <c r="F3023" s="55">
        <f t="shared" si="47"/>
        <v>60.375</v>
      </c>
      <c r="W3023" s="13">
        <v>1900100167</v>
      </c>
      <c r="X3023" s="13" t="s">
        <v>1301</v>
      </c>
    </row>
    <row r="3024" spans="1:24" ht="27" customHeight="1" x14ac:dyDescent="0.25">
      <c r="A3024" s="8">
        <v>785030002</v>
      </c>
      <c r="B3024" s="10" t="s">
        <v>7970</v>
      </c>
      <c r="C3024" s="26" t="s">
        <v>8599</v>
      </c>
      <c r="D3024" s="8">
        <v>601800</v>
      </c>
      <c r="E3024" s="55">
        <v>8</v>
      </c>
      <c r="F3024" s="55">
        <f t="shared" si="47"/>
        <v>75225</v>
      </c>
      <c r="W3024" s="13">
        <v>1900100167</v>
      </c>
      <c r="X3024" s="13" t="s">
        <v>1301</v>
      </c>
    </row>
    <row r="3025" spans="1:24" ht="27" customHeight="1" x14ac:dyDescent="0.25">
      <c r="A3025" s="8">
        <v>785030236</v>
      </c>
      <c r="B3025" s="10" t="s">
        <v>7971</v>
      </c>
      <c r="C3025" s="26" t="s">
        <v>8599</v>
      </c>
      <c r="D3025" s="8">
        <v>50</v>
      </c>
      <c r="E3025" s="55">
        <v>8</v>
      </c>
      <c r="F3025" s="55">
        <f t="shared" si="47"/>
        <v>6.25</v>
      </c>
      <c r="W3025" s="13">
        <v>1900100167</v>
      </c>
      <c r="X3025" s="13" t="s">
        <v>1301</v>
      </c>
    </row>
    <row r="3026" spans="1:24" ht="27" customHeight="1" x14ac:dyDescent="0.25">
      <c r="A3026" s="8">
        <v>785060634</v>
      </c>
      <c r="B3026" s="10" t="s">
        <v>7972</v>
      </c>
      <c r="C3026" s="26" t="s">
        <v>8599</v>
      </c>
      <c r="D3026" s="8">
        <v>6000</v>
      </c>
      <c r="E3026" s="55">
        <v>8</v>
      </c>
      <c r="F3026" s="55">
        <f t="shared" si="47"/>
        <v>750</v>
      </c>
      <c r="W3026" s="13">
        <v>1900100167</v>
      </c>
      <c r="X3026" s="13" t="s">
        <v>1301</v>
      </c>
    </row>
    <row r="3027" spans="1:24" ht="27" customHeight="1" x14ac:dyDescent="0.25">
      <c r="A3027" s="8">
        <v>785070176</v>
      </c>
      <c r="B3027" s="10" t="s">
        <v>7973</v>
      </c>
      <c r="C3027" s="26" t="s">
        <v>8599</v>
      </c>
      <c r="D3027" s="8">
        <v>8</v>
      </c>
      <c r="E3027" s="55">
        <v>8</v>
      </c>
      <c r="F3027" s="55">
        <f t="shared" si="47"/>
        <v>1</v>
      </c>
      <c r="W3027" s="13">
        <v>1900100167</v>
      </c>
      <c r="X3027" s="13" t="s">
        <v>1301</v>
      </c>
    </row>
    <row r="3028" spans="1:24" ht="27" customHeight="1" x14ac:dyDescent="0.25">
      <c r="A3028" s="8">
        <v>785770033</v>
      </c>
      <c r="B3028" s="10" t="s">
        <v>7974</v>
      </c>
      <c r="C3028" s="26" t="s">
        <v>8597</v>
      </c>
      <c r="D3028" s="8">
        <v>8</v>
      </c>
      <c r="E3028" s="55">
        <v>8</v>
      </c>
      <c r="F3028" s="55">
        <f t="shared" si="47"/>
        <v>1</v>
      </c>
      <c r="W3028" s="13">
        <v>1900100167</v>
      </c>
      <c r="X3028" s="13" t="s">
        <v>1301</v>
      </c>
    </row>
    <row r="3029" spans="1:24" ht="27" customHeight="1" x14ac:dyDescent="0.25">
      <c r="A3029" s="8">
        <v>786020166</v>
      </c>
      <c r="B3029" s="10" t="s">
        <v>7975</v>
      </c>
      <c r="C3029" s="26" t="s">
        <v>8593</v>
      </c>
      <c r="D3029" s="8">
        <v>50</v>
      </c>
      <c r="E3029" s="55">
        <v>8</v>
      </c>
      <c r="F3029" s="55">
        <f t="shared" si="47"/>
        <v>6.25</v>
      </c>
      <c r="W3029" s="13">
        <v>1900100167</v>
      </c>
      <c r="X3029" s="13" t="s">
        <v>1301</v>
      </c>
    </row>
    <row r="3030" spans="1:24" ht="27" customHeight="1" x14ac:dyDescent="0.25">
      <c r="A3030" s="8">
        <v>786020198</v>
      </c>
      <c r="B3030" s="10" t="s">
        <v>7976</v>
      </c>
      <c r="C3030" s="26" t="s">
        <v>8593</v>
      </c>
      <c r="D3030" s="8">
        <v>800</v>
      </c>
      <c r="E3030" s="55">
        <v>8</v>
      </c>
      <c r="F3030" s="55">
        <f t="shared" si="47"/>
        <v>100</v>
      </c>
      <c r="W3030" s="13">
        <v>1900100167</v>
      </c>
      <c r="X3030" s="13" t="s">
        <v>1301</v>
      </c>
    </row>
    <row r="3031" spans="1:24" ht="27" customHeight="1" x14ac:dyDescent="0.25">
      <c r="A3031" s="8">
        <v>786030329</v>
      </c>
      <c r="B3031" s="10" t="s">
        <v>7977</v>
      </c>
      <c r="C3031" s="26" t="s">
        <v>8593</v>
      </c>
      <c r="D3031" s="8">
        <v>0</v>
      </c>
      <c r="E3031" s="55">
        <v>8</v>
      </c>
      <c r="F3031" s="55">
        <f t="shared" si="47"/>
        <v>0</v>
      </c>
      <c r="W3031" s="13">
        <v>1900100167</v>
      </c>
      <c r="X3031" s="13" t="s">
        <v>1301</v>
      </c>
    </row>
    <row r="3032" spans="1:24" ht="27" customHeight="1" x14ac:dyDescent="0.25">
      <c r="A3032" s="8">
        <v>786030336</v>
      </c>
      <c r="B3032" s="10" t="s">
        <v>7978</v>
      </c>
      <c r="C3032" s="26" t="s">
        <v>8593</v>
      </c>
      <c r="D3032" s="8">
        <v>0</v>
      </c>
      <c r="E3032" s="55">
        <v>8</v>
      </c>
      <c r="F3032" s="55">
        <f t="shared" si="47"/>
        <v>0</v>
      </c>
      <c r="W3032" s="13">
        <v>1900100167</v>
      </c>
      <c r="X3032" s="13" t="s">
        <v>1301</v>
      </c>
    </row>
    <row r="3033" spans="1:24" ht="27" customHeight="1" x14ac:dyDescent="0.25">
      <c r="A3033" s="8">
        <v>786030342</v>
      </c>
      <c r="B3033" s="10" t="s">
        <v>7979</v>
      </c>
      <c r="C3033" s="26" t="s">
        <v>8593</v>
      </c>
      <c r="D3033" s="8">
        <v>960</v>
      </c>
      <c r="E3033" s="55">
        <v>8</v>
      </c>
      <c r="F3033" s="55">
        <f t="shared" si="47"/>
        <v>120</v>
      </c>
      <c r="W3033" s="13">
        <v>1900100167</v>
      </c>
      <c r="X3033" s="13" t="s">
        <v>1301</v>
      </c>
    </row>
    <row r="3034" spans="1:24" ht="27" customHeight="1" x14ac:dyDescent="0.25">
      <c r="A3034" s="8">
        <v>786030343</v>
      </c>
      <c r="B3034" s="10" t="s">
        <v>7980</v>
      </c>
      <c r="C3034" s="26" t="s">
        <v>8593</v>
      </c>
      <c r="D3034" s="8">
        <v>960</v>
      </c>
      <c r="E3034" s="55">
        <v>8</v>
      </c>
      <c r="F3034" s="55">
        <f t="shared" si="47"/>
        <v>120</v>
      </c>
      <c r="W3034" s="13">
        <v>1900100167</v>
      </c>
      <c r="X3034" s="13" t="s">
        <v>1301</v>
      </c>
    </row>
    <row r="3035" spans="1:24" ht="27" customHeight="1" x14ac:dyDescent="0.25">
      <c r="A3035" s="8">
        <v>786040206</v>
      </c>
      <c r="B3035" s="10" t="s">
        <v>7981</v>
      </c>
      <c r="C3035" s="26" t="s">
        <v>8599</v>
      </c>
      <c r="D3035" s="8">
        <v>201</v>
      </c>
      <c r="E3035" s="55">
        <v>8</v>
      </c>
      <c r="F3035" s="55">
        <f t="shared" si="47"/>
        <v>25.125</v>
      </c>
      <c r="W3035" s="13">
        <v>1900100167</v>
      </c>
      <c r="X3035" s="13" t="s">
        <v>1301</v>
      </c>
    </row>
    <row r="3036" spans="1:24" ht="27" customHeight="1" x14ac:dyDescent="0.25">
      <c r="A3036" s="8">
        <v>786040207</v>
      </c>
      <c r="B3036" s="10" t="s">
        <v>7982</v>
      </c>
      <c r="C3036" s="26" t="s">
        <v>8599</v>
      </c>
      <c r="D3036" s="8">
        <v>1</v>
      </c>
      <c r="E3036" s="55">
        <v>8</v>
      </c>
      <c r="F3036" s="55">
        <f t="shared" si="47"/>
        <v>0.125</v>
      </c>
      <c r="W3036" s="13">
        <v>1900100167</v>
      </c>
      <c r="X3036" s="13" t="s">
        <v>1301</v>
      </c>
    </row>
    <row r="3037" spans="1:24" ht="27" customHeight="1" x14ac:dyDescent="0.25">
      <c r="A3037" s="8">
        <v>786040212</v>
      </c>
      <c r="B3037" s="10" t="s">
        <v>7983</v>
      </c>
      <c r="C3037" s="26" t="s">
        <v>8599</v>
      </c>
      <c r="D3037" s="8">
        <v>0</v>
      </c>
      <c r="E3037" s="55">
        <v>8</v>
      </c>
      <c r="F3037" s="55">
        <f t="shared" si="47"/>
        <v>0</v>
      </c>
      <c r="W3037" s="13">
        <v>1900100167</v>
      </c>
      <c r="X3037" s="13" t="s">
        <v>1301</v>
      </c>
    </row>
    <row r="3038" spans="1:24" ht="27" customHeight="1" x14ac:dyDescent="0.25">
      <c r="A3038" s="8">
        <v>786050052</v>
      </c>
      <c r="B3038" s="10" t="s">
        <v>7984</v>
      </c>
      <c r="C3038" s="26" t="s">
        <v>8593</v>
      </c>
      <c r="D3038" s="8">
        <v>0</v>
      </c>
      <c r="E3038" s="55">
        <v>8</v>
      </c>
      <c r="F3038" s="55">
        <f t="shared" si="47"/>
        <v>0</v>
      </c>
      <c r="W3038" s="13">
        <v>1900100167</v>
      </c>
      <c r="X3038" s="13" t="s">
        <v>1301</v>
      </c>
    </row>
    <row r="3039" spans="1:24" ht="27" customHeight="1" x14ac:dyDescent="0.25">
      <c r="A3039" s="8">
        <v>786050058</v>
      </c>
      <c r="B3039" s="10" t="s">
        <v>7985</v>
      </c>
      <c r="C3039" s="26" t="s">
        <v>8593</v>
      </c>
      <c r="D3039" s="8">
        <v>0</v>
      </c>
      <c r="E3039" s="55">
        <v>8</v>
      </c>
      <c r="F3039" s="55">
        <f t="shared" si="47"/>
        <v>0</v>
      </c>
      <c r="W3039" s="13">
        <v>1900100167</v>
      </c>
      <c r="X3039" s="13" t="s">
        <v>1301</v>
      </c>
    </row>
    <row r="3040" spans="1:24" ht="27" customHeight="1" x14ac:dyDescent="0.25">
      <c r="A3040" s="8">
        <v>788020030</v>
      </c>
      <c r="B3040" s="10" t="s">
        <v>7986</v>
      </c>
      <c r="C3040" s="26" t="s">
        <v>8601</v>
      </c>
      <c r="D3040" s="8">
        <v>0</v>
      </c>
      <c r="E3040" s="55">
        <v>8</v>
      </c>
      <c r="F3040" s="55">
        <f t="shared" si="47"/>
        <v>0</v>
      </c>
      <c r="W3040" s="13">
        <v>1900100167</v>
      </c>
      <c r="X3040" s="13" t="s">
        <v>1301</v>
      </c>
    </row>
    <row r="3041" spans="1:24" ht="27" customHeight="1" x14ac:dyDescent="0.25">
      <c r="A3041" s="8">
        <v>788020033</v>
      </c>
      <c r="B3041" s="10" t="s">
        <v>7987</v>
      </c>
      <c r="C3041" s="26" t="s">
        <v>8601</v>
      </c>
      <c r="D3041" s="8">
        <v>0</v>
      </c>
      <c r="E3041" s="55">
        <v>8</v>
      </c>
      <c r="F3041" s="55">
        <f t="shared" si="47"/>
        <v>0</v>
      </c>
      <c r="W3041" s="13">
        <v>1900100167</v>
      </c>
      <c r="X3041" s="13" t="s">
        <v>1301</v>
      </c>
    </row>
    <row r="3042" spans="1:24" ht="27" customHeight="1" x14ac:dyDescent="0.25">
      <c r="A3042" s="8">
        <v>788020307</v>
      </c>
      <c r="B3042" s="10" t="s">
        <v>7988</v>
      </c>
      <c r="C3042" s="26" t="s">
        <v>8601</v>
      </c>
      <c r="D3042" s="8">
        <v>4</v>
      </c>
      <c r="E3042" s="55">
        <v>8</v>
      </c>
      <c r="F3042" s="55">
        <f t="shared" si="47"/>
        <v>0.5</v>
      </c>
      <c r="W3042" s="13">
        <v>1900100167</v>
      </c>
      <c r="X3042" s="13" t="s">
        <v>1301</v>
      </c>
    </row>
    <row r="3043" spans="1:24" ht="27" customHeight="1" x14ac:dyDescent="0.25">
      <c r="A3043" s="8">
        <v>788020375</v>
      </c>
      <c r="B3043" s="10" t="s">
        <v>7989</v>
      </c>
      <c r="C3043" s="26" t="s">
        <v>8601</v>
      </c>
      <c r="D3043" s="8">
        <v>2</v>
      </c>
      <c r="E3043" s="55">
        <v>8</v>
      </c>
      <c r="F3043" s="55">
        <f t="shared" si="47"/>
        <v>0.25</v>
      </c>
      <c r="W3043" s="13">
        <v>1900100167</v>
      </c>
      <c r="X3043" s="13" t="s">
        <v>1301</v>
      </c>
    </row>
    <row r="3044" spans="1:24" ht="27" customHeight="1" x14ac:dyDescent="0.25">
      <c r="A3044" s="8">
        <v>788030289</v>
      </c>
      <c r="B3044" s="10" t="s">
        <v>7990</v>
      </c>
      <c r="C3044" s="26" t="s">
        <v>8601</v>
      </c>
      <c r="D3044" s="8">
        <v>0</v>
      </c>
      <c r="E3044" s="55">
        <v>8</v>
      </c>
      <c r="F3044" s="55">
        <f t="shared" si="47"/>
        <v>0</v>
      </c>
      <c r="W3044" s="13">
        <v>1900100167</v>
      </c>
      <c r="X3044" s="13" t="s">
        <v>1301</v>
      </c>
    </row>
    <row r="3045" spans="1:24" ht="27" customHeight="1" x14ac:dyDescent="0.25">
      <c r="A3045" s="8">
        <v>788030330</v>
      </c>
      <c r="B3045" s="10" t="s">
        <v>7991</v>
      </c>
      <c r="C3045" s="26" t="s">
        <v>8601</v>
      </c>
      <c r="D3045" s="8">
        <v>2</v>
      </c>
      <c r="E3045" s="55">
        <v>8</v>
      </c>
      <c r="F3045" s="55">
        <f t="shared" si="47"/>
        <v>0.25</v>
      </c>
      <c r="W3045" s="13">
        <v>1900100167</v>
      </c>
      <c r="X3045" s="13" t="s">
        <v>1301</v>
      </c>
    </row>
    <row r="3046" spans="1:24" ht="27" customHeight="1" x14ac:dyDescent="0.25">
      <c r="A3046" s="8">
        <v>788030437</v>
      </c>
      <c r="B3046" s="10" t="s">
        <v>7992</v>
      </c>
      <c r="C3046" s="26" t="s">
        <v>8601</v>
      </c>
      <c r="D3046" s="8">
        <v>0</v>
      </c>
      <c r="E3046" s="55">
        <v>8</v>
      </c>
      <c r="F3046" s="55">
        <f t="shared" si="47"/>
        <v>0</v>
      </c>
      <c r="W3046" s="13">
        <v>1900100167</v>
      </c>
      <c r="X3046" s="13" t="s">
        <v>1301</v>
      </c>
    </row>
    <row r="3047" spans="1:24" ht="27" customHeight="1" x14ac:dyDescent="0.25">
      <c r="A3047" s="8">
        <v>788030661</v>
      </c>
      <c r="B3047" s="10" t="s">
        <v>7993</v>
      </c>
      <c r="C3047" s="26" t="s">
        <v>8601</v>
      </c>
      <c r="D3047" s="8">
        <v>0</v>
      </c>
      <c r="E3047" s="55">
        <v>8</v>
      </c>
      <c r="F3047" s="55">
        <f t="shared" si="47"/>
        <v>0</v>
      </c>
      <c r="W3047" s="13">
        <v>1900100167</v>
      </c>
      <c r="X3047" s="13" t="s">
        <v>1301</v>
      </c>
    </row>
    <row r="3048" spans="1:24" ht="27" customHeight="1" x14ac:dyDescent="0.25">
      <c r="A3048" s="8">
        <v>788030670</v>
      </c>
      <c r="B3048" s="10" t="s">
        <v>7994</v>
      </c>
      <c r="C3048" s="26" t="s">
        <v>8601</v>
      </c>
      <c r="D3048" s="8">
        <v>0</v>
      </c>
      <c r="E3048" s="55">
        <v>8</v>
      </c>
      <c r="F3048" s="55">
        <f t="shared" si="47"/>
        <v>0</v>
      </c>
      <c r="W3048" s="13">
        <v>1900100167</v>
      </c>
      <c r="X3048" s="13" t="s">
        <v>1301</v>
      </c>
    </row>
    <row r="3049" spans="1:24" ht="27" customHeight="1" x14ac:dyDescent="0.25">
      <c r="A3049" s="8">
        <v>788040268</v>
      </c>
      <c r="B3049" s="10" t="s">
        <v>7995</v>
      </c>
      <c r="C3049" s="26" t="s">
        <v>8601</v>
      </c>
      <c r="D3049" s="8">
        <v>2050</v>
      </c>
      <c r="E3049" s="55">
        <v>8</v>
      </c>
      <c r="F3049" s="55">
        <f t="shared" si="47"/>
        <v>256.25</v>
      </c>
      <c r="W3049" s="13">
        <v>1900100167</v>
      </c>
      <c r="X3049" s="13" t="s">
        <v>1301</v>
      </c>
    </row>
    <row r="3050" spans="1:24" ht="27" customHeight="1" x14ac:dyDescent="0.25">
      <c r="A3050" s="8">
        <v>788060451</v>
      </c>
      <c r="B3050" s="10" t="s">
        <v>7996</v>
      </c>
      <c r="C3050" s="26" t="s">
        <v>8601</v>
      </c>
      <c r="D3050" s="8">
        <v>6</v>
      </c>
      <c r="E3050" s="55">
        <v>8</v>
      </c>
      <c r="F3050" s="55">
        <f t="shared" si="47"/>
        <v>0.75</v>
      </c>
      <c r="W3050" s="13">
        <v>1900100167</v>
      </c>
      <c r="X3050" s="13" t="s">
        <v>1301</v>
      </c>
    </row>
    <row r="3051" spans="1:24" ht="27" customHeight="1" x14ac:dyDescent="0.25">
      <c r="A3051" s="8">
        <v>788080125</v>
      </c>
      <c r="B3051" s="10" t="s">
        <v>7997</v>
      </c>
      <c r="C3051" s="26" t="s">
        <v>8601</v>
      </c>
      <c r="D3051" s="8">
        <v>0</v>
      </c>
      <c r="E3051" s="55">
        <v>8</v>
      </c>
      <c r="F3051" s="55">
        <f t="shared" si="47"/>
        <v>0</v>
      </c>
      <c r="W3051" s="13">
        <v>1900100167</v>
      </c>
      <c r="X3051" s="13" t="s">
        <v>1301</v>
      </c>
    </row>
    <row r="3052" spans="1:24" ht="27" customHeight="1" x14ac:dyDescent="0.25">
      <c r="A3052" s="8">
        <v>788080228</v>
      </c>
      <c r="B3052" s="10" t="s">
        <v>7998</v>
      </c>
      <c r="C3052" s="26" t="s">
        <v>8601</v>
      </c>
      <c r="D3052" s="8">
        <v>0</v>
      </c>
      <c r="E3052" s="55">
        <v>8</v>
      </c>
      <c r="F3052" s="55">
        <f t="shared" si="47"/>
        <v>0</v>
      </c>
      <c r="W3052" s="13">
        <v>1900100167</v>
      </c>
      <c r="X3052" s="13" t="s">
        <v>1301</v>
      </c>
    </row>
    <row r="3053" spans="1:24" ht="27" customHeight="1" x14ac:dyDescent="0.25">
      <c r="A3053" s="8">
        <v>788080229</v>
      </c>
      <c r="B3053" s="10" t="s">
        <v>7999</v>
      </c>
      <c r="C3053" s="26" t="s">
        <v>8601</v>
      </c>
      <c r="D3053" s="8">
        <v>0</v>
      </c>
      <c r="E3053" s="55">
        <v>8</v>
      </c>
      <c r="F3053" s="55">
        <f t="shared" si="47"/>
        <v>0</v>
      </c>
      <c r="W3053" s="13">
        <v>1900100167</v>
      </c>
      <c r="X3053" s="13" t="s">
        <v>1301</v>
      </c>
    </row>
    <row r="3054" spans="1:24" ht="27" customHeight="1" x14ac:dyDescent="0.25">
      <c r="A3054" s="8">
        <v>788090112</v>
      </c>
      <c r="B3054" s="10" t="s">
        <v>8000</v>
      </c>
      <c r="C3054" s="26" t="s">
        <v>8601</v>
      </c>
      <c r="D3054" s="8">
        <v>18</v>
      </c>
      <c r="E3054" s="55">
        <v>8</v>
      </c>
      <c r="F3054" s="55">
        <f t="shared" si="47"/>
        <v>2.25</v>
      </c>
      <c r="W3054" s="13">
        <v>1900100167</v>
      </c>
      <c r="X3054" s="13" t="s">
        <v>1301</v>
      </c>
    </row>
    <row r="3055" spans="1:24" ht="27" customHeight="1" x14ac:dyDescent="0.25">
      <c r="A3055" s="8">
        <v>788090127</v>
      </c>
      <c r="B3055" s="10" t="s">
        <v>8001</v>
      </c>
      <c r="C3055" s="26" t="s">
        <v>8601</v>
      </c>
      <c r="D3055" s="8">
        <v>16</v>
      </c>
      <c r="E3055" s="55">
        <v>8</v>
      </c>
      <c r="F3055" s="55">
        <f t="shared" si="47"/>
        <v>2</v>
      </c>
      <c r="W3055" s="13">
        <v>1900100167</v>
      </c>
      <c r="X3055" s="13" t="s">
        <v>1301</v>
      </c>
    </row>
    <row r="3056" spans="1:24" ht="27" customHeight="1" x14ac:dyDescent="0.25">
      <c r="A3056" s="8">
        <v>788090128</v>
      </c>
      <c r="B3056" s="10" t="s">
        <v>8002</v>
      </c>
      <c r="C3056" s="26" t="s">
        <v>8601</v>
      </c>
      <c r="D3056" s="8">
        <v>10</v>
      </c>
      <c r="E3056" s="55">
        <v>8</v>
      </c>
      <c r="F3056" s="55">
        <f t="shared" si="47"/>
        <v>1.25</v>
      </c>
      <c r="W3056" s="13">
        <v>1900100167</v>
      </c>
      <c r="X3056" s="13" t="s">
        <v>1301</v>
      </c>
    </row>
    <row r="3057" spans="1:24" ht="27" customHeight="1" x14ac:dyDescent="0.25">
      <c r="A3057" s="8">
        <v>788090132</v>
      </c>
      <c r="B3057" s="10" t="s">
        <v>8003</v>
      </c>
      <c r="C3057" s="26" t="s">
        <v>8601</v>
      </c>
      <c r="D3057" s="8">
        <v>2</v>
      </c>
      <c r="E3057" s="55">
        <v>8</v>
      </c>
      <c r="F3057" s="55">
        <f t="shared" si="47"/>
        <v>0.25</v>
      </c>
      <c r="W3057" s="13">
        <v>1900100167</v>
      </c>
      <c r="X3057" s="13" t="s">
        <v>1301</v>
      </c>
    </row>
    <row r="3058" spans="1:24" ht="27" customHeight="1" x14ac:dyDescent="0.25">
      <c r="A3058" s="8">
        <v>788090139</v>
      </c>
      <c r="B3058" s="10" t="s">
        <v>8004</v>
      </c>
      <c r="C3058" s="26" t="s">
        <v>8601</v>
      </c>
      <c r="D3058" s="8">
        <v>2</v>
      </c>
      <c r="E3058" s="55">
        <v>8</v>
      </c>
      <c r="F3058" s="55">
        <f t="shared" si="47"/>
        <v>0.25</v>
      </c>
      <c r="W3058" s="13">
        <v>1900100167</v>
      </c>
      <c r="X3058" s="13" t="s">
        <v>1301</v>
      </c>
    </row>
    <row r="3059" spans="1:24" ht="27" customHeight="1" x14ac:dyDescent="0.25">
      <c r="A3059" s="8">
        <v>788090153</v>
      </c>
      <c r="B3059" s="10" t="s">
        <v>8005</v>
      </c>
      <c r="C3059" s="26" t="s">
        <v>8601</v>
      </c>
      <c r="D3059" s="8">
        <v>2</v>
      </c>
      <c r="E3059" s="55">
        <v>8</v>
      </c>
      <c r="F3059" s="55">
        <f t="shared" si="47"/>
        <v>0.25</v>
      </c>
      <c r="W3059" s="13">
        <v>1900100167</v>
      </c>
      <c r="X3059" s="13" t="s">
        <v>1301</v>
      </c>
    </row>
    <row r="3060" spans="1:24" ht="27" customHeight="1" x14ac:dyDescent="0.25">
      <c r="A3060" s="8">
        <v>788090154</v>
      </c>
      <c r="B3060" s="10" t="s">
        <v>8006</v>
      </c>
      <c r="C3060" s="26" t="s">
        <v>8601</v>
      </c>
      <c r="D3060" s="8">
        <v>2</v>
      </c>
      <c r="E3060" s="55">
        <v>8</v>
      </c>
      <c r="F3060" s="55">
        <f t="shared" si="47"/>
        <v>0.25</v>
      </c>
      <c r="W3060" s="13">
        <v>1900100167</v>
      </c>
      <c r="X3060" s="13" t="s">
        <v>1301</v>
      </c>
    </row>
    <row r="3061" spans="1:24" ht="27" customHeight="1" x14ac:dyDescent="0.25">
      <c r="A3061" s="8">
        <v>788090155</v>
      </c>
      <c r="B3061" s="10" t="s">
        <v>8007</v>
      </c>
      <c r="C3061" s="26" t="s">
        <v>8601</v>
      </c>
      <c r="D3061" s="8">
        <v>0</v>
      </c>
      <c r="E3061" s="55">
        <v>8</v>
      </c>
      <c r="F3061" s="55">
        <f t="shared" si="47"/>
        <v>0</v>
      </c>
      <c r="W3061" s="13">
        <v>1900100167</v>
      </c>
      <c r="X3061" s="13" t="s">
        <v>1301</v>
      </c>
    </row>
    <row r="3062" spans="1:24" ht="27" customHeight="1" x14ac:dyDescent="0.25">
      <c r="A3062" s="8">
        <v>788090162</v>
      </c>
      <c r="B3062" s="10" t="s">
        <v>8008</v>
      </c>
      <c r="C3062" s="26" t="s">
        <v>8601</v>
      </c>
      <c r="D3062" s="8">
        <v>8</v>
      </c>
      <c r="E3062" s="55">
        <v>8</v>
      </c>
      <c r="F3062" s="55">
        <f t="shared" si="47"/>
        <v>1</v>
      </c>
      <c r="W3062" s="13">
        <v>1900100167</v>
      </c>
      <c r="X3062" s="13" t="s">
        <v>1301</v>
      </c>
    </row>
    <row r="3063" spans="1:24" ht="27" customHeight="1" x14ac:dyDescent="0.25">
      <c r="A3063" s="8">
        <v>788090250</v>
      </c>
      <c r="B3063" s="10" t="s">
        <v>8009</v>
      </c>
      <c r="C3063" s="26" t="s">
        <v>8601</v>
      </c>
      <c r="D3063" s="8">
        <v>0</v>
      </c>
      <c r="E3063" s="55">
        <v>8</v>
      </c>
      <c r="F3063" s="55">
        <f t="shared" si="47"/>
        <v>0</v>
      </c>
      <c r="W3063" s="13">
        <v>1900100167</v>
      </c>
      <c r="X3063" s="13" t="s">
        <v>1301</v>
      </c>
    </row>
    <row r="3064" spans="1:24" ht="27" customHeight="1" x14ac:dyDescent="0.25">
      <c r="A3064" s="8">
        <v>788090252</v>
      </c>
      <c r="B3064" s="10" t="s">
        <v>8010</v>
      </c>
      <c r="C3064" s="26" t="s">
        <v>8601</v>
      </c>
      <c r="D3064" s="8">
        <v>1200</v>
      </c>
      <c r="E3064" s="55">
        <v>8</v>
      </c>
      <c r="F3064" s="55">
        <f t="shared" si="47"/>
        <v>150</v>
      </c>
      <c r="W3064" s="13">
        <v>1900100167</v>
      </c>
      <c r="X3064" s="13" t="s">
        <v>1301</v>
      </c>
    </row>
    <row r="3065" spans="1:24" ht="27" customHeight="1" x14ac:dyDescent="0.25">
      <c r="A3065" s="8">
        <v>788090256</v>
      </c>
      <c r="B3065" s="10" t="s">
        <v>8011</v>
      </c>
      <c r="C3065" s="26" t="s">
        <v>8601</v>
      </c>
      <c r="D3065" s="8">
        <v>0</v>
      </c>
      <c r="E3065" s="55">
        <v>8</v>
      </c>
      <c r="F3065" s="55">
        <f t="shared" si="47"/>
        <v>0</v>
      </c>
      <c r="W3065" s="13">
        <v>1900100167</v>
      </c>
      <c r="X3065" s="13" t="s">
        <v>1301</v>
      </c>
    </row>
    <row r="3066" spans="1:24" ht="27" customHeight="1" x14ac:dyDescent="0.25">
      <c r="A3066" s="8">
        <v>788090260</v>
      </c>
      <c r="B3066" s="10" t="s">
        <v>8012</v>
      </c>
      <c r="C3066" s="26" t="s">
        <v>8601</v>
      </c>
      <c r="D3066" s="8">
        <v>24</v>
      </c>
      <c r="E3066" s="55">
        <v>8</v>
      </c>
      <c r="F3066" s="55">
        <f t="shared" si="47"/>
        <v>3</v>
      </c>
      <c r="W3066" s="13">
        <v>1900100167</v>
      </c>
      <c r="X3066" s="13" t="s">
        <v>1301</v>
      </c>
    </row>
    <row r="3067" spans="1:24" ht="27" customHeight="1" x14ac:dyDescent="0.25">
      <c r="A3067" s="8">
        <v>788770036</v>
      </c>
      <c r="B3067" s="10" t="s">
        <v>8013</v>
      </c>
      <c r="C3067" s="26" t="s">
        <v>8599</v>
      </c>
      <c r="D3067" s="8">
        <v>0</v>
      </c>
      <c r="E3067" s="55">
        <v>8</v>
      </c>
      <c r="F3067" s="55">
        <f t="shared" si="47"/>
        <v>0</v>
      </c>
      <c r="W3067" s="13">
        <v>1900100167</v>
      </c>
      <c r="X3067" s="13" t="s">
        <v>1301</v>
      </c>
    </row>
    <row r="3068" spans="1:24" ht="27" customHeight="1" x14ac:dyDescent="0.25">
      <c r="A3068" s="8">
        <v>788801014</v>
      </c>
      <c r="B3068" s="10" t="s">
        <v>8014</v>
      </c>
      <c r="C3068" s="26" t="s">
        <v>8596</v>
      </c>
      <c r="D3068" s="8">
        <v>20</v>
      </c>
      <c r="E3068" s="55">
        <v>8</v>
      </c>
      <c r="F3068" s="55">
        <f t="shared" si="47"/>
        <v>2.5</v>
      </c>
      <c r="W3068" s="13">
        <v>1900100167</v>
      </c>
      <c r="X3068" s="13" t="s">
        <v>1301</v>
      </c>
    </row>
    <row r="3069" spans="1:24" ht="27" customHeight="1" x14ac:dyDescent="0.25">
      <c r="A3069" s="8">
        <v>788801025</v>
      </c>
      <c r="B3069" s="10" t="s">
        <v>8015</v>
      </c>
      <c r="C3069" s="26" t="s">
        <v>8596</v>
      </c>
      <c r="D3069" s="8">
        <v>20</v>
      </c>
      <c r="E3069" s="55">
        <v>8</v>
      </c>
      <c r="F3069" s="55">
        <f t="shared" si="47"/>
        <v>2.5</v>
      </c>
      <c r="W3069" s="13">
        <v>1900100167</v>
      </c>
      <c r="X3069" s="13" t="s">
        <v>1301</v>
      </c>
    </row>
    <row r="3070" spans="1:24" ht="27" customHeight="1" x14ac:dyDescent="0.25">
      <c r="A3070" s="8">
        <v>788801033</v>
      </c>
      <c r="B3070" s="10" t="s">
        <v>8016</v>
      </c>
      <c r="C3070" s="26" t="s">
        <v>8596</v>
      </c>
      <c r="D3070" s="8">
        <v>0</v>
      </c>
      <c r="E3070" s="55">
        <v>8</v>
      </c>
      <c r="F3070" s="55">
        <f t="shared" si="47"/>
        <v>0</v>
      </c>
      <c r="W3070" s="13">
        <v>1900100167</v>
      </c>
      <c r="X3070" s="13" t="s">
        <v>1301</v>
      </c>
    </row>
    <row r="3071" spans="1:24" ht="27" customHeight="1" x14ac:dyDescent="0.25">
      <c r="A3071" s="8">
        <v>788801034</v>
      </c>
      <c r="B3071" s="10" t="s">
        <v>8017</v>
      </c>
      <c r="C3071" s="26" t="s">
        <v>8596</v>
      </c>
      <c r="D3071" s="8">
        <v>0</v>
      </c>
      <c r="E3071" s="55">
        <v>8</v>
      </c>
      <c r="F3071" s="55">
        <f t="shared" si="47"/>
        <v>0</v>
      </c>
      <c r="W3071" s="13">
        <v>1900100167</v>
      </c>
      <c r="X3071" s="13" t="s">
        <v>1301</v>
      </c>
    </row>
    <row r="3072" spans="1:24" ht="27" customHeight="1" x14ac:dyDescent="0.25">
      <c r="A3072" s="8">
        <v>788801037</v>
      </c>
      <c r="B3072" s="10" t="s">
        <v>8018</v>
      </c>
      <c r="C3072" s="26" t="s">
        <v>8596</v>
      </c>
      <c r="D3072" s="8">
        <v>0</v>
      </c>
      <c r="E3072" s="55">
        <v>8</v>
      </c>
      <c r="F3072" s="55">
        <f t="shared" si="47"/>
        <v>0</v>
      </c>
      <c r="W3072" s="13">
        <v>1900100167</v>
      </c>
      <c r="X3072" s="13" t="s">
        <v>1301</v>
      </c>
    </row>
    <row r="3073" spans="1:24" ht="27" customHeight="1" x14ac:dyDescent="0.25">
      <c r="A3073" s="8">
        <v>788801038</v>
      </c>
      <c r="B3073" s="10" t="s">
        <v>8019</v>
      </c>
      <c r="C3073" s="26" t="s">
        <v>8596</v>
      </c>
      <c r="D3073" s="8">
        <v>0</v>
      </c>
      <c r="E3073" s="55">
        <v>8</v>
      </c>
      <c r="F3073" s="55">
        <f t="shared" si="47"/>
        <v>0</v>
      </c>
      <c r="W3073" s="13">
        <v>1900100167</v>
      </c>
      <c r="X3073" s="13" t="s">
        <v>1301</v>
      </c>
    </row>
    <row r="3074" spans="1:24" ht="27" customHeight="1" x14ac:dyDescent="0.25">
      <c r="A3074" s="8">
        <v>788801039</v>
      </c>
      <c r="B3074" s="10" t="s">
        <v>8020</v>
      </c>
      <c r="C3074" s="26" t="s">
        <v>8596</v>
      </c>
      <c r="D3074" s="8">
        <v>0</v>
      </c>
      <c r="E3074" s="55">
        <v>8</v>
      </c>
      <c r="F3074" s="55">
        <f t="shared" si="47"/>
        <v>0</v>
      </c>
      <c r="W3074" s="13">
        <v>1900100167</v>
      </c>
      <c r="X3074" s="13" t="s">
        <v>1301</v>
      </c>
    </row>
    <row r="3075" spans="1:24" ht="27" customHeight="1" x14ac:dyDescent="0.25">
      <c r="A3075" s="8">
        <v>788801045</v>
      </c>
      <c r="B3075" s="10" t="s">
        <v>8021</v>
      </c>
      <c r="C3075" s="26" t="s">
        <v>8596</v>
      </c>
      <c r="D3075" s="8">
        <v>20</v>
      </c>
      <c r="E3075" s="55">
        <v>8</v>
      </c>
      <c r="F3075" s="55">
        <f t="shared" si="47"/>
        <v>2.5</v>
      </c>
      <c r="W3075" s="13">
        <v>1900100167</v>
      </c>
      <c r="X3075" s="13" t="s">
        <v>1301</v>
      </c>
    </row>
    <row r="3076" spans="1:24" ht="27" customHeight="1" x14ac:dyDescent="0.25">
      <c r="A3076" s="8">
        <v>788801048</v>
      </c>
      <c r="B3076" s="10" t="s">
        <v>8022</v>
      </c>
      <c r="C3076" s="26" t="s">
        <v>8596</v>
      </c>
      <c r="D3076" s="8">
        <v>250</v>
      </c>
      <c r="E3076" s="55">
        <v>8</v>
      </c>
      <c r="F3076" s="55">
        <f t="shared" si="47"/>
        <v>31.25</v>
      </c>
      <c r="W3076" s="13">
        <v>1900100167</v>
      </c>
      <c r="X3076" s="13" t="s">
        <v>1301</v>
      </c>
    </row>
    <row r="3077" spans="1:24" ht="27" customHeight="1" x14ac:dyDescent="0.25">
      <c r="A3077" s="8">
        <v>788801049</v>
      </c>
      <c r="B3077" s="10" t="s">
        <v>8023</v>
      </c>
      <c r="C3077" s="26" t="s">
        <v>8596</v>
      </c>
      <c r="D3077" s="8">
        <v>25</v>
      </c>
      <c r="E3077" s="55">
        <v>8</v>
      </c>
      <c r="F3077" s="55">
        <f t="shared" ref="F3077:F3140" si="48">D3077/E3077</f>
        <v>3.125</v>
      </c>
      <c r="W3077" s="13">
        <v>1900100167</v>
      </c>
      <c r="X3077" s="13" t="s">
        <v>1301</v>
      </c>
    </row>
    <row r="3078" spans="1:24" ht="27" customHeight="1" x14ac:dyDescent="0.25">
      <c r="A3078" s="8">
        <v>788801056</v>
      </c>
      <c r="B3078" s="10" t="s">
        <v>8024</v>
      </c>
      <c r="C3078" s="26" t="s">
        <v>8596</v>
      </c>
      <c r="D3078" s="8">
        <v>0</v>
      </c>
      <c r="E3078" s="55">
        <v>8</v>
      </c>
      <c r="F3078" s="55">
        <f t="shared" si="48"/>
        <v>0</v>
      </c>
      <c r="W3078" s="13">
        <v>1900100167</v>
      </c>
      <c r="X3078" s="13" t="s">
        <v>1301</v>
      </c>
    </row>
    <row r="3079" spans="1:24" ht="27" customHeight="1" x14ac:dyDescent="0.25">
      <c r="A3079" s="8">
        <v>788801058</v>
      </c>
      <c r="B3079" s="10" t="s">
        <v>8025</v>
      </c>
      <c r="C3079" s="26" t="s">
        <v>8596</v>
      </c>
      <c r="D3079" s="8">
        <v>0</v>
      </c>
      <c r="E3079" s="55">
        <v>8</v>
      </c>
      <c r="F3079" s="55">
        <f t="shared" si="48"/>
        <v>0</v>
      </c>
      <c r="W3079" s="13">
        <v>1900100167</v>
      </c>
      <c r="X3079" s="13" t="s">
        <v>1301</v>
      </c>
    </row>
    <row r="3080" spans="1:24" ht="27" customHeight="1" x14ac:dyDescent="0.25">
      <c r="A3080" s="8">
        <v>788801070</v>
      </c>
      <c r="B3080" s="10" t="s">
        <v>8026</v>
      </c>
      <c r="C3080" s="26" t="s">
        <v>8596</v>
      </c>
      <c r="D3080" s="8">
        <v>0</v>
      </c>
      <c r="E3080" s="55">
        <v>8</v>
      </c>
      <c r="F3080" s="55">
        <f t="shared" si="48"/>
        <v>0</v>
      </c>
      <c r="W3080" s="13">
        <v>1900100167</v>
      </c>
      <c r="X3080" s="13" t="s">
        <v>1301</v>
      </c>
    </row>
    <row r="3081" spans="1:24" ht="27" customHeight="1" x14ac:dyDescent="0.25">
      <c r="A3081" s="8">
        <v>788802015</v>
      </c>
      <c r="B3081" s="10" t="s">
        <v>8027</v>
      </c>
      <c r="C3081" s="26" t="s">
        <v>8596</v>
      </c>
      <c r="D3081" s="8">
        <v>0</v>
      </c>
      <c r="E3081" s="55">
        <v>8</v>
      </c>
      <c r="F3081" s="55">
        <f t="shared" si="48"/>
        <v>0</v>
      </c>
      <c r="W3081" s="13">
        <v>1900100167</v>
      </c>
      <c r="X3081" s="13" t="s">
        <v>1301</v>
      </c>
    </row>
    <row r="3082" spans="1:24" ht="27" customHeight="1" x14ac:dyDescent="0.25">
      <c r="A3082" s="8">
        <v>788807006</v>
      </c>
      <c r="B3082" s="10" t="s">
        <v>8028</v>
      </c>
      <c r="C3082" s="26" t="s">
        <v>8596</v>
      </c>
      <c r="D3082" s="8">
        <v>0</v>
      </c>
      <c r="E3082" s="55">
        <v>8</v>
      </c>
      <c r="F3082" s="55">
        <f t="shared" si="48"/>
        <v>0</v>
      </c>
      <c r="W3082" s="13">
        <v>1900100167</v>
      </c>
      <c r="X3082" s="13" t="s">
        <v>1301</v>
      </c>
    </row>
    <row r="3083" spans="1:24" ht="27" customHeight="1" x14ac:dyDescent="0.25">
      <c r="A3083" s="8">
        <v>789010086</v>
      </c>
      <c r="B3083" s="10" t="s">
        <v>8029</v>
      </c>
      <c r="C3083" s="26" t="s">
        <v>8597</v>
      </c>
      <c r="D3083" s="8">
        <v>3519</v>
      </c>
      <c r="E3083" s="55">
        <v>8</v>
      </c>
      <c r="F3083" s="55">
        <f t="shared" si="48"/>
        <v>439.875</v>
      </c>
      <c r="W3083" s="13">
        <v>1900100167</v>
      </c>
      <c r="X3083" s="13" t="s">
        <v>1301</v>
      </c>
    </row>
    <row r="3084" spans="1:24" ht="27" customHeight="1" x14ac:dyDescent="0.25">
      <c r="A3084" s="8">
        <v>789020090</v>
      </c>
      <c r="B3084" s="10" t="s">
        <v>8030</v>
      </c>
      <c r="C3084" s="26" t="s">
        <v>8597</v>
      </c>
      <c r="D3084" s="8">
        <v>0</v>
      </c>
      <c r="E3084" s="55">
        <v>8</v>
      </c>
      <c r="F3084" s="55">
        <f t="shared" si="48"/>
        <v>0</v>
      </c>
      <c r="W3084" s="13">
        <v>1900100167</v>
      </c>
      <c r="X3084" s="13" t="s">
        <v>1301</v>
      </c>
    </row>
    <row r="3085" spans="1:24" ht="27" customHeight="1" x14ac:dyDescent="0.25">
      <c r="A3085" s="8">
        <v>789020093</v>
      </c>
      <c r="B3085" s="10" t="s">
        <v>8031</v>
      </c>
      <c r="C3085" s="26" t="s">
        <v>8597</v>
      </c>
      <c r="D3085" s="8">
        <v>0</v>
      </c>
      <c r="E3085" s="55">
        <v>8</v>
      </c>
      <c r="F3085" s="55">
        <f t="shared" si="48"/>
        <v>0</v>
      </c>
      <c r="W3085" s="13">
        <v>1900100167</v>
      </c>
      <c r="X3085" s="13" t="s">
        <v>1301</v>
      </c>
    </row>
    <row r="3086" spans="1:24" ht="27" customHeight="1" x14ac:dyDescent="0.25">
      <c r="A3086" s="8">
        <v>789020094</v>
      </c>
      <c r="B3086" s="10" t="s">
        <v>8032</v>
      </c>
      <c r="C3086" s="26" t="s">
        <v>8597</v>
      </c>
      <c r="D3086" s="8">
        <v>900</v>
      </c>
      <c r="E3086" s="55">
        <v>8</v>
      </c>
      <c r="F3086" s="55">
        <f t="shared" si="48"/>
        <v>112.5</v>
      </c>
      <c r="W3086" s="13">
        <v>1900100167</v>
      </c>
      <c r="X3086" s="13" t="s">
        <v>1301</v>
      </c>
    </row>
    <row r="3087" spans="1:24" ht="27" customHeight="1" x14ac:dyDescent="0.25">
      <c r="A3087" s="8">
        <v>789020096</v>
      </c>
      <c r="B3087" s="10" t="s">
        <v>8033</v>
      </c>
      <c r="C3087" s="26" t="s">
        <v>8597</v>
      </c>
      <c r="D3087" s="8">
        <v>0</v>
      </c>
      <c r="E3087" s="55">
        <v>8</v>
      </c>
      <c r="F3087" s="55">
        <f t="shared" si="48"/>
        <v>0</v>
      </c>
      <c r="W3087" s="13">
        <v>1900100167</v>
      </c>
      <c r="X3087" s="13" t="s">
        <v>1301</v>
      </c>
    </row>
    <row r="3088" spans="1:24" ht="27" customHeight="1" x14ac:dyDescent="0.25">
      <c r="A3088" s="8">
        <v>789020113</v>
      </c>
      <c r="B3088" s="10" t="s">
        <v>8034</v>
      </c>
      <c r="C3088" s="26" t="s">
        <v>8597</v>
      </c>
      <c r="D3088" s="8">
        <v>15000</v>
      </c>
      <c r="E3088" s="55">
        <v>8</v>
      </c>
      <c r="F3088" s="55">
        <f t="shared" si="48"/>
        <v>1875</v>
      </c>
      <c r="W3088" s="13">
        <v>1900100167</v>
      </c>
      <c r="X3088" s="13" t="s">
        <v>1301</v>
      </c>
    </row>
    <row r="3089" spans="1:24" ht="27" customHeight="1" x14ac:dyDescent="0.25">
      <c r="A3089" s="8">
        <v>789030370</v>
      </c>
      <c r="B3089" s="10" t="s">
        <v>8035</v>
      </c>
      <c r="C3089" s="26" t="s">
        <v>8595</v>
      </c>
      <c r="D3089" s="8">
        <v>0</v>
      </c>
      <c r="E3089" s="55">
        <v>8</v>
      </c>
      <c r="F3089" s="55">
        <f t="shared" si="48"/>
        <v>0</v>
      </c>
      <c r="W3089" s="13">
        <v>1900100167</v>
      </c>
      <c r="X3089" s="13" t="s">
        <v>1301</v>
      </c>
    </row>
    <row r="3090" spans="1:24" ht="27" customHeight="1" x14ac:dyDescent="0.25">
      <c r="A3090" s="8">
        <v>790010001</v>
      </c>
      <c r="B3090" s="10" t="s">
        <v>8036</v>
      </c>
      <c r="C3090" s="26" t="s">
        <v>8593</v>
      </c>
      <c r="D3090" s="8">
        <v>0</v>
      </c>
      <c r="E3090" s="55">
        <v>8</v>
      </c>
      <c r="F3090" s="55">
        <f t="shared" si="48"/>
        <v>0</v>
      </c>
      <c r="W3090" s="13">
        <v>1900100167</v>
      </c>
      <c r="X3090" s="13" t="s">
        <v>1301</v>
      </c>
    </row>
    <row r="3091" spans="1:24" ht="27" customHeight="1" x14ac:dyDescent="0.25">
      <c r="A3091" s="8">
        <v>790010036</v>
      </c>
      <c r="B3091" s="10" t="s">
        <v>8037</v>
      </c>
      <c r="C3091" s="26" t="s">
        <v>8593</v>
      </c>
      <c r="D3091" s="8">
        <v>0</v>
      </c>
      <c r="E3091" s="55">
        <v>8</v>
      </c>
      <c r="F3091" s="55">
        <f t="shared" si="48"/>
        <v>0</v>
      </c>
      <c r="W3091" s="13">
        <v>1900100167</v>
      </c>
      <c r="X3091" s="13" t="s">
        <v>1301</v>
      </c>
    </row>
    <row r="3092" spans="1:24" ht="27" customHeight="1" x14ac:dyDescent="0.25">
      <c r="A3092" s="8">
        <v>790010044</v>
      </c>
      <c r="B3092" s="10" t="s">
        <v>8038</v>
      </c>
      <c r="C3092" s="26" t="s">
        <v>8593</v>
      </c>
      <c r="D3092" s="8">
        <v>0</v>
      </c>
      <c r="E3092" s="55">
        <v>8</v>
      </c>
      <c r="F3092" s="55">
        <f t="shared" si="48"/>
        <v>0</v>
      </c>
      <c r="W3092" s="13">
        <v>1900100167</v>
      </c>
      <c r="X3092" s="13" t="s">
        <v>1301</v>
      </c>
    </row>
    <row r="3093" spans="1:24" ht="27" customHeight="1" x14ac:dyDescent="0.25">
      <c r="A3093" s="8">
        <v>790010131</v>
      </c>
      <c r="B3093" s="10" t="s">
        <v>8039</v>
      </c>
      <c r="C3093" s="26" t="s">
        <v>8593</v>
      </c>
      <c r="D3093" s="8">
        <v>0</v>
      </c>
      <c r="E3093" s="55">
        <v>8</v>
      </c>
      <c r="F3093" s="55">
        <f t="shared" si="48"/>
        <v>0</v>
      </c>
      <c r="W3093" s="13">
        <v>1900100167</v>
      </c>
      <c r="X3093" s="13" t="s">
        <v>1301</v>
      </c>
    </row>
    <row r="3094" spans="1:24" ht="27" customHeight="1" x14ac:dyDescent="0.25">
      <c r="A3094" s="8">
        <v>790010154</v>
      </c>
      <c r="B3094" s="10" t="s">
        <v>8040</v>
      </c>
      <c r="C3094" s="26" t="s">
        <v>8593</v>
      </c>
      <c r="D3094" s="8">
        <v>3000</v>
      </c>
      <c r="E3094" s="55">
        <v>8</v>
      </c>
      <c r="F3094" s="55">
        <f t="shared" si="48"/>
        <v>375</v>
      </c>
      <c r="W3094" s="13">
        <v>1900100167</v>
      </c>
      <c r="X3094" s="13" t="s">
        <v>1301</v>
      </c>
    </row>
    <row r="3095" spans="1:24" ht="27" customHeight="1" x14ac:dyDescent="0.25">
      <c r="A3095" s="8">
        <v>790010224</v>
      </c>
      <c r="B3095" s="10" t="s">
        <v>8041</v>
      </c>
      <c r="C3095" s="26" t="s">
        <v>8600</v>
      </c>
      <c r="D3095" s="8">
        <v>0</v>
      </c>
      <c r="E3095" s="55">
        <v>8</v>
      </c>
      <c r="F3095" s="55">
        <f t="shared" si="48"/>
        <v>0</v>
      </c>
      <c r="W3095" s="13">
        <v>1900100167</v>
      </c>
      <c r="X3095" s="13" t="s">
        <v>1301</v>
      </c>
    </row>
    <row r="3096" spans="1:24" ht="27" customHeight="1" x14ac:dyDescent="0.25">
      <c r="A3096" s="8">
        <v>790010239</v>
      </c>
      <c r="B3096" s="10" t="s">
        <v>8042</v>
      </c>
      <c r="C3096" s="26" t="s">
        <v>8600</v>
      </c>
      <c r="D3096" s="8">
        <v>0</v>
      </c>
      <c r="E3096" s="55">
        <v>8</v>
      </c>
      <c r="F3096" s="55">
        <f t="shared" si="48"/>
        <v>0</v>
      </c>
      <c r="W3096" s="13">
        <v>1900100167</v>
      </c>
      <c r="X3096" s="13" t="s">
        <v>1301</v>
      </c>
    </row>
    <row r="3097" spans="1:24" ht="27" customHeight="1" x14ac:dyDescent="0.25">
      <c r="A3097" s="8">
        <v>790010243</v>
      </c>
      <c r="B3097" s="10" t="s">
        <v>8043</v>
      </c>
      <c r="C3097" s="26" t="s">
        <v>8600</v>
      </c>
      <c r="D3097" s="8">
        <v>0</v>
      </c>
      <c r="E3097" s="55">
        <v>8</v>
      </c>
      <c r="F3097" s="55">
        <f t="shared" si="48"/>
        <v>0</v>
      </c>
      <c r="W3097" s="13">
        <v>1900100167</v>
      </c>
      <c r="X3097" s="13" t="s">
        <v>1301</v>
      </c>
    </row>
    <row r="3098" spans="1:24" ht="27" customHeight="1" x14ac:dyDescent="0.25">
      <c r="A3098" s="8">
        <v>790010282</v>
      </c>
      <c r="B3098" s="10" t="s">
        <v>8044</v>
      </c>
      <c r="C3098" s="26" t="s">
        <v>8593</v>
      </c>
      <c r="D3098" s="8">
        <v>2000</v>
      </c>
      <c r="E3098" s="55">
        <v>8</v>
      </c>
      <c r="F3098" s="55">
        <f t="shared" si="48"/>
        <v>250</v>
      </c>
      <c r="W3098" s="13">
        <v>1900100167</v>
      </c>
      <c r="X3098" s="13" t="s">
        <v>1301</v>
      </c>
    </row>
    <row r="3099" spans="1:24" ht="27" customHeight="1" x14ac:dyDescent="0.25">
      <c r="A3099" s="8">
        <v>790010290</v>
      </c>
      <c r="B3099" s="10" t="s">
        <v>8045</v>
      </c>
      <c r="C3099" s="26" t="s">
        <v>8593</v>
      </c>
      <c r="D3099" s="8">
        <v>0</v>
      </c>
      <c r="E3099" s="55">
        <v>8</v>
      </c>
      <c r="F3099" s="55">
        <f t="shared" si="48"/>
        <v>0</v>
      </c>
      <c r="W3099" s="13">
        <v>1900100167</v>
      </c>
      <c r="X3099" s="13" t="s">
        <v>1301</v>
      </c>
    </row>
    <row r="3100" spans="1:24" ht="27" customHeight="1" x14ac:dyDescent="0.25">
      <c r="A3100" s="8">
        <v>790010301</v>
      </c>
      <c r="B3100" s="10" t="s">
        <v>8046</v>
      </c>
      <c r="C3100" s="26" t="s">
        <v>8593</v>
      </c>
      <c r="D3100" s="8">
        <v>6</v>
      </c>
      <c r="E3100" s="55">
        <v>8</v>
      </c>
      <c r="F3100" s="55">
        <f t="shared" si="48"/>
        <v>0.75</v>
      </c>
      <c r="W3100" s="13">
        <v>1900100167</v>
      </c>
      <c r="X3100" s="13" t="s">
        <v>1301</v>
      </c>
    </row>
    <row r="3101" spans="1:24" ht="27" customHeight="1" x14ac:dyDescent="0.25">
      <c r="A3101" s="8">
        <v>790010303</v>
      </c>
      <c r="B3101" s="10" t="s">
        <v>8047</v>
      </c>
      <c r="C3101" s="26" t="s">
        <v>8593</v>
      </c>
      <c r="D3101" s="8">
        <v>0</v>
      </c>
      <c r="E3101" s="55">
        <v>8</v>
      </c>
      <c r="F3101" s="55">
        <f t="shared" si="48"/>
        <v>0</v>
      </c>
      <c r="W3101" s="13">
        <v>1900100167</v>
      </c>
      <c r="X3101" s="13" t="s">
        <v>1301</v>
      </c>
    </row>
    <row r="3102" spans="1:24" ht="27" customHeight="1" x14ac:dyDescent="0.25">
      <c r="A3102" s="8">
        <v>790010334</v>
      </c>
      <c r="B3102" s="10" t="s">
        <v>8048</v>
      </c>
      <c r="C3102" s="26" t="s">
        <v>8593</v>
      </c>
      <c r="D3102" s="8">
        <v>0</v>
      </c>
      <c r="E3102" s="55">
        <v>8</v>
      </c>
      <c r="F3102" s="55">
        <f t="shared" si="48"/>
        <v>0</v>
      </c>
      <c r="W3102" s="13">
        <v>1900100167</v>
      </c>
      <c r="X3102" s="13" t="s">
        <v>1301</v>
      </c>
    </row>
    <row r="3103" spans="1:24" ht="27" customHeight="1" x14ac:dyDescent="0.25">
      <c r="A3103" s="8">
        <v>790010370</v>
      </c>
      <c r="B3103" s="10" t="s">
        <v>8049</v>
      </c>
      <c r="C3103" s="26" t="s">
        <v>8593</v>
      </c>
      <c r="D3103" s="8">
        <v>100</v>
      </c>
      <c r="E3103" s="55">
        <v>8</v>
      </c>
      <c r="F3103" s="55">
        <f t="shared" si="48"/>
        <v>12.5</v>
      </c>
      <c r="W3103" s="13">
        <v>1900100167</v>
      </c>
      <c r="X3103" s="13" t="s">
        <v>1301</v>
      </c>
    </row>
    <row r="3104" spans="1:24" ht="27" customHeight="1" x14ac:dyDescent="0.25">
      <c r="A3104" s="8">
        <v>790010379</v>
      </c>
      <c r="B3104" s="10" t="s">
        <v>8050</v>
      </c>
      <c r="C3104" s="26" t="s">
        <v>8593</v>
      </c>
      <c r="D3104" s="8">
        <v>100</v>
      </c>
      <c r="E3104" s="55">
        <v>8</v>
      </c>
      <c r="F3104" s="55">
        <f t="shared" si="48"/>
        <v>12.5</v>
      </c>
      <c r="W3104" s="13">
        <v>1900100167</v>
      </c>
      <c r="X3104" s="13" t="s">
        <v>1301</v>
      </c>
    </row>
    <row r="3105" spans="1:24" ht="27" customHeight="1" x14ac:dyDescent="0.25">
      <c r="A3105" s="8">
        <v>790010380</v>
      </c>
      <c r="B3105" s="10" t="s">
        <v>8051</v>
      </c>
      <c r="C3105" s="26" t="s">
        <v>8593</v>
      </c>
      <c r="D3105" s="8">
        <v>0</v>
      </c>
      <c r="E3105" s="55">
        <v>8</v>
      </c>
      <c r="F3105" s="55">
        <f t="shared" si="48"/>
        <v>0</v>
      </c>
      <c r="W3105" s="13">
        <v>1900100167</v>
      </c>
      <c r="X3105" s="13" t="s">
        <v>1301</v>
      </c>
    </row>
    <row r="3106" spans="1:24" ht="27" customHeight="1" x14ac:dyDescent="0.25">
      <c r="A3106" s="8">
        <v>790010381</v>
      </c>
      <c r="B3106" s="10" t="s">
        <v>8052</v>
      </c>
      <c r="C3106" s="26" t="s">
        <v>8593</v>
      </c>
      <c r="D3106" s="8">
        <v>0</v>
      </c>
      <c r="E3106" s="55">
        <v>8</v>
      </c>
      <c r="F3106" s="55">
        <f t="shared" si="48"/>
        <v>0</v>
      </c>
      <c r="W3106" s="13">
        <v>1900100167</v>
      </c>
      <c r="X3106" s="13" t="s">
        <v>1301</v>
      </c>
    </row>
    <row r="3107" spans="1:24" ht="27" customHeight="1" x14ac:dyDescent="0.25">
      <c r="A3107" s="8">
        <v>790010383</v>
      </c>
      <c r="B3107" s="10" t="s">
        <v>8053</v>
      </c>
      <c r="C3107" s="26" t="s">
        <v>8593</v>
      </c>
      <c r="D3107" s="8">
        <v>0</v>
      </c>
      <c r="E3107" s="55">
        <v>8</v>
      </c>
      <c r="F3107" s="55">
        <f t="shared" si="48"/>
        <v>0</v>
      </c>
      <c r="W3107" s="13">
        <v>1900100167</v>
      </c>
      <c r="X3107" s="13" t="s">
        <v>1301</v>
      </c>
    </row>
    <row r="3108" spans="1:24" ht="27" customHeight="1" x14ac:dyDescent="0.25">
      <c r="A3108" s="8">
        <v>790010387</v>
      </c>
      <c r="B3108" s="10" t="s">
        <v>8054</v>
      </c>
      <c r="C3108" s="26" t="s">
        <v>8593</v>
      </c>
      <c r="D3108" s="8">
        <v>50</v>
      </c>
      <c r="E3108" s="55">
        <v>8</v>
      </c>
      <c r="F3108" s="55">
        <f t="shared" si="48"/>
        <v>6.25</v>
      </c>
      <c r="W3108" s="13">
        <v>1900100167</v>
      </c>
      <c r="X3108" s="13" t="s">
        <v>1301</v>
      </c>
    </row>
    <row r="3109" spans="1:24" ht="27" customHeight="1" x14ac:dyDescent="0.25">
      <c r="A3109" s="8">
        <v>790010389</v>
      </c>
      <c r="B3109" s="10" t="s">
        <v>8055</v>
      </c>
      <c r="C3109" s="26" t="s">
        <v>8593</v>
      </c>
      <c r="D3109" s="8">
        <v>100</v>
      </c>
      <c r="E3109" s="55">
        <v>8</v>
      </c>
      <c r="F3109" s="55">
        <f t="shared" si="48"/>
        <v>12.5</v>
      </c>
      <c r="W3109" s="13">
        <v>1900100167</v>
      </c>
      <c r="X3109" s="13" t="s">
        <v>1301</v>
      </c>
    </row>
    <row r="3110" spans="1:24" ht="27" customHeight="1" x14ac:dyDescent="0.25">
      <c r="A3110" s="8">
        <v>790010400</v>
      </c>
      <c r="B3110" s="10" t="s">
        <v>8056</v>
      </c>
      <c r="C3110" s="26" t="s">
        <v>8600</v>
      </c>
      <c r="D3110" s="8">
        <v>4</v>
      </c>
      <c r="E3110" s="55">
        <v>8</v>
      </c>
      <c r="F3110" s="55">
        <f t="shared" si="48"/>
        <v>0.5</v>
      </c>
      <c r="W3110" s="13">
        <v>1900100167</v>
      </c>
      <c r="X3110" s="13" t="s">
        <v>1301</v>
      </c>
    </row>
    <row r="3111" spans="1:24" ht="27" customHeight="1" x14ac:dyDescent="0.25">
      <c r="A3111" s="8">
        <v>790010407</v>
      </c>
      <c r="B3111" s="10" t="s">
        <v>8057</v>
      </c>
      <c r="C3111" s="26" t="s">
        <v>8593</v>
      </c>
      <c r="D3111" s="8">
        <v>200</v>
      </c>
      <c r="E3111" s="55">
        <v>8</v>
      </c>
      <c r="F3111" s="55">
        <f t="shared" si="48"/>
        <v>25</v>
      </c>
      <c r="W3111" s="13">
        <v>1900100167</v>
      </c>
      <c r="X3111" s="13" t="s">
        <v>1301</v>
      </c>
    </row>
    <row r="3112" spans="1:24" ht="27" customHeight="1" x14ac:dyDescent="0.25">
      <c r="A3112" s="8">
        <v>790010420</v>
      </c>
      <c r="B3112" s="10" t="s">
        <v>8058</v>
      </c>
      <c r="C3112" s="26" t="s">
        <v>8600</v>
      </c>
      <c r="D3112" s="8">
        <v>18</v>
      </c>
      <c r="E3112" s="55">
        <v>8</v>
      </c>
      <c r="F3112" s="55">
        <f t="shared" si="48"/>
        <v>2.25</v>
      </c>
      <c r="W3112" s="13">
        <v>1900100167</v>
      </c>
      <c r="X3112" s="13" t="s">
        <v>1301</v>
      </c>
    </row>
    <row r="3113" spans="1:24" ht="27" customHeight="1" x14ac:dyDescent="0.25">
      <c r="A3113" s="8">
        <v>790010421</v>
      </c>
      <c r="B3113" s="10" t="s">
        <v>8059</v>
      </c>
      <c r="C3113" s="26" t="s">
        <v>8600</v>
      </c>
      <c r="D3113" s="8">
        <v>20</v>
      </c>
      <c r="E3113" s="55">
        <v>8</v>
      </c>
      <c r="F3113" s="55">
        <f t="shared" si="48"/>
        <v>2.5</v>
      </c>
      <c r="W3113" s="13">
        <v>1900100167</v>
      </c>
      <c r="X3113" s="13" t="s">
        <v>1301</v>
      </c>
    </row>
    <row r="3114" spans="1:24" ht="27" customHeight="1" x14ac:dyDescent="0.25">
      <c r="A3114" s="8">
        <v>790010422</v>
      </c>
      <c r="B3114" s="10" t="s">
        <v>8060</v>
      </c>
      <c r="C3114" s="26" t="s">
        <v>8600</v>
      </c>
      <c r="D3114" s="8">
        <v>23</v>
      </c>
      <c r="E3114" s="55">
        <v>8</v>
      </c>
      <c r="F3114" s="55">
        <f t="shared" si="48"/>
        <v>2.875</v>
      </c>
      <c r="W3114" s="13">
        <v>1900100167</v>
      </c>
      <c r="X3114" s="13" t="s">
        <v>1301</v>
      </c>
    </row>
    <row r="3115" spans="1:24" ht="27" customHeight="1" x14ac:dyDescent="0.25">
      <c r="A3115" s="8">
        <v>790010423</v>
      </c>
      <c r="B3115" s="10" t="s">
        <v>8061</v>
      </c>
      <c r="C3115" s="26" t="s">
        <v>8600</v>
      </c>
      <c r="D3115" s="8">
        <v>10</v>
      </c>
      <c r="E3115" s="55">
        <v>8</v>
      </c>
      <c r="F3115" s="55">
        <f t="shared" si="48"/>
        <v>1.25</v>
      </c>
      <c r="W3115" s="13">
        <v>1900100167</v>
      </c>
      <c r="X3115" s="13" t="s">
        <v>1301</v>
      </c>
    </row>
    <row r="3116" spans="1:24" ht="27" customHeight="1" x14ac:dyDescent="0.25">
      <c r="A3116" s="8">
        <v>790010424</v>
      </c>
      <c r="B3116" s="10" t="s">
        <v>8062</v>
      </c>
      <c r="C3116" s="26" t="s">
        <v>8600</v>
      </c>
      <c r="D3116" s="8">
        <v>20</v>
      </c>
      <c r="E3116" s="55">
        <v>8</v>
      </c>
      <c r="F3116" s="55">
        <f t="shared" si="48"/>
        <v>2.5</v>
      </c>
      <c r="W3116" s="13">
        <v>1900100167</v>
      </c>
      <c r="X3116" s="13" t="s">
        <v>1301</v>
      </c>
    </row>
    <row r="3117" spans="1:24" ht="27" customHeight="1" x14ac:dyDescent="0.25">
      <c r="A3117" s="8">
        <v>790010425</v>
      </c>
      <c r="B3117" s="10" t="s">
        <v>8063</v>
      </c>
      <c r="C3117" s="26" t="s">
        <v>8600</v>
      </c>
      <c r="D3117" s="8">
        <v>6</v>
      </c>
      <c r="E3117" s="55">
        <v>8</v>
      </c>
      <c r="F3117" s="55">
        <f t="shared" si="48"/>
        <v>0.75</v>
      </c>
      <c r="W3117" s="13">
        <v>1900100167</v>
      </c>
      <c r="X3117" s="13" t="s">
        <v>1301</v>
      </c>
    </row>
    <row r="3118" spans="1:24" ht="27" customHeight="1" x14ac:dyDescent="0.25">
      <c r="A3118" s="8">
        <v>790010426</v>
      </c>
      <c r="B3118" s="10" t="s">
        <v>8064</v>
      </c>
      <c r="C3118" s="26" t="s">
        <v>8600</v>
      </c>
      <c r="D3118" s="8">
        <v>16</v>
      </c>
      <c r="E3118" s="55">
        <v>8</v>
      </c>
      <c r="F3118" s="55">
        <f t="shared" si="48"/>
        <v>2</v>
      </c>
      <c r="W3118" s="13">
        <v>1900100167</v>
      </c>
      <c r="X3118" s="13" t="s">
        <v>1301</v>
      </c>
    </row>
    <row r="3119" spans="1:24" ht="27" customHeight="1" x14ac:dyDescent="0.25">
      <c r="A3119" s="8">
        <v>790010427</v>
      </c>
      <c r="B3119" s="10" t="s">
        <v>8065</v>
      </c>
      <c r="C3119" s="26" t="s">
        <v>8600</v>
      </c>
      <c r="D3119" s="8">
        <v>6</v>
      </c>
      <c r="E3119" s="55">
        <v>8</v>
      </c>
      <c r="F3119" s="55">
        <f t="shared" si="48"/>
        <v>0.75</v>
      </c>
      <c r="W3119" s="13">
        <v>1900100167</v>
      </c>
      <c r="X3119" s="13" t="s">
        <v>1301</v>
      </c>
    </row>
    <row r="3120" spans="1:24" ht="27" customHeight="1" x14ac:dyDescent="0.25">
      <c r="A3120" s="8">
        <v>790010428</v>
      </c>
      <c r="B3120" s="10" t="s">
        <v>8066</v>
      </c>
      <c r="C3120" s="26" t="s">
        <v>8600</v>
      </c>
      <c r="D3120" s="8">
        <v>9</v>
      </c>
      <c r="E3120" s="55">
        <v>8</v>
      </c>
      <c r="F3120" s="55">
        <f t="shared" si="48"/>
        <v>1.125</v>
      </c>
      <c r="W3120" s="13">
        <v>1900100167</v>
      </c>
      <c r="X3120" s="13" t="s">
        <v>1301</v>
      </c>
    </row>
    <row r="3121" spans="1:24" ht="27" customHeight="1" x14ac:dyDescent="0.25">
      <c r="A3121" s="8">
        <v>790010429</v>
      </c>
      <c r="B3121" s="10" t="s">
        <v>8067</v>
      </c>
      <c r="C3121" s="26" t="s">
        <v>8600</v>
      </c>
      <c r="D3121" s="8">
        <v>15</v>
      </c>
      <c r="E3121" s="55">
        <v>8</v>
      </c>
      <c r="F3121" s="55">
        <f t="shared" si="48"/>
        <v>1.875</v>
      </c>
      <c r="W3121" s="13">
        <v>1900100167</v>
      </c>
      <c r="X3121" s="13" t="s">
        <v>1301</v>
      </c>
    </row>
    <row r="3122" spans="1:24" ht="27" customHeight="1" x14ac:dyDescent="0.25">
      <c r="A3122" s="8">
        <v>790010430</v>
      </c>
      <c r="B3122" s="10" t="s">
        <v>8068</v>
      </c>
      <c r="C3122" s="26" t="s">
        <v>8600</v>
      </c>
      <c r="D3122" s="8">
        <v>6</v>
      </c>
      <c r="E3122" s="55">
        <v>8</v>
      </c>
      <c r="F3122" s="55">
        <f t="shared" si="48"/>
        <v>0.75</v>
      </c>
      <c r="W3122" s="13">
        <v>1900100167</v>
      </c>
      <c r="X3122" s="13" t="s">
        <v>1301</v>
      </c>
    </row>
    <row r="3123" spans="1:24" ht="27" customHeight="1" x14ac:dyDescent="0.25">
      <c r="A3123" s="8">
        <v>790010431</v>
      </c>
      <c r="B3123" s="10" t="s">
        <v>8069</v>
      </c>
      <c r="C3123" s="26" t="s">
        <v>8600</v>
      </c>
      <c r="D3123" s="8">
        <v>23</v>
      </c>
      <c r="E3123" s="55">
        <v>8</v>
      </c>
      <c r="F3123" s="55">
        <f t="shared" si="48"/>
        <v>2.875</v>
      </c>
      <c r="W3123" s="13">
        <v>1900100167</v>
      </c>
      <c r="X3123" s="13" t="s">
        <v>1301</v>
      </c>
    </row>
    <row r="3124" spans="1:24" ht="27" customHeight="1" x14ac:dyDescent="0.25">
      <c r="A3124" s="8">
        <v>790010432</v>
      </c>
      <c r="B3124" s="10" t="s">
        <v>8070</v>
      </c>
      <c r="C3124" s="26" t="s">
        <v>8600</v>
      </c>
      <c r="D3124" s="8">
        <v>23</v>
      </c>
      <c r="E3124" s="55">
        <v>8</v>
      </c>
      <c r="F3124" s="55">
        <f t="shared" si="48"/>
        <v>2.875</v>
      </c>
      <c r="W3124" s="13">
        <v>1900100167</v>
      </c>
      <c r="X3124" s="13" t="s">
        <v>1301</v>
      </c>
    </row>
    <row r="3125" spans="1:24" ht="27" customHeight="1" x14ac:dyDescent="0.25">
      <c r="A3125" s="8">
        <v>790010433</v>
      </c>
      <c r="B3125" s="10" t="s">
        <v>8071</v>
      </c>
      <c r="C3125" s="26" t="s">
        <v>8600</v>
      </c>
      <c r="D3125" s="8">
        <v>23</v>
      </c>
      <c r="E3125" s="55">
        <v>8</v>
      </c>
      <c r="F3125" s="55">
        <f t="shared" si="48"/>
        <v>2.875</v>
      </c>
      <c r="W3125" s="13">
        <v>1900100167</v>
      </c>
      <c r="X3125" s="13" t="s">
        <v>1301</v>
      </c>
    </row>
    <row r="3126" spans="1:24" ht="27" customHeight="1" x14ac:dyDescent="0.25">
      <c r="A3126" s="8">
        <v>790010434</v>
      </c>
      <c r="B3126" s="10" t="s">
        <v>8072</v>
      </c>
      <c r="C3126" s="26" t="s">
        <v>8600</v>
      </c>
      <c r="D3126" s="8">
        <v>12</v>
      </c>
      <c r="E3126" s="55">
        <v>8</v>
      </c>
      <c r="F3126" s="55">
        <f t="shared" si="48"/>
        <v>1.5</v>
      </c>
      <c r="W3126" s="13">
        <v>1900100167</v>
      </c>
      <c r="X3126" s="13" t="s">
        <v>1301</v>
      </c>
    </row>
    <row r="3127" spans="1:24" ht="27" customHeight="1" x14ac:dyDescent="0.25">
      <c r="A3127" s="8">
        <v>790010435</v>
      </c>
      <c r="B3127" s="10" t="s">
        <v>8073</v>
      </c>
      <c r="C3127" s="26" t="s">
        <v>8600</v>
      </c>
      <c r="D3127" s="8">
        <v>8</v>
      </c>
      <c r="E3127" s="55">
        <v>8</v>
      </c>
      <c r="F3127" s="55">
        <f t="shared" si="48"/>
        <v>1</v>
      </c>
      <c r="W3127" s="13">
        <v>1900100167</v>
      </c>
      <c r="X3127" s="13" t="s">
        <v>1301</v>
      </c>
    </row>
    <row r="3128" spans="1:24" ht="27" customHeight="1" x14ac:dyDescent="0.25">
      <c r="A3128" s="8">
        <v>790010436</v>
      </c>
      <c r="B3128" s="10" t="s">
        <v>8074</v>
      </c>
      <c r="C3128" s="26" t="s">
        <v>8600</v>
      </c>
      <c r="D3128" s="8">
        <v>8</v>
      </c>
      <c r="E3128" s="55">
        <v>8</v>
      </c>
      <c r="F3128" s="55">
        <f t="shared" si="48"/>
        <v>1</v>
      </c>
      <c r="W3128" s="13">
        <v>1900100167</v>
      </c>
      <c r="X3128" s="13" t="s">
        <v>1301</v>
      </c>
    </row>
    <row r="3129" spans="1:24" ht="27" customHeight="1" x14ac:dyDescent="0.25">
      <c r="A3129" s="8">
        <v>790010437</v>
      </c>
      <c r="B3129" s="10" t="s">
        <v>8075</v>
      </c>
      <c r="C3129" s="26" t="s">
        <v>8600</v>
      </c>
      <c r="D3129" s="8">
        <v>6</v>
      </c>
      <c r="E3129" s="55">
        <v>8</v>
      </c>
      <c r="F3129" s="55">
        <f t="shared" si="48"/>
        <v>0.75</v>
      </c>
      <c r="W3129" s="13">
        <v>1900100167</v>
      </c>
      <c r="X3129" s="13" t="s">
        <v>1301</v>
      </c>
    </row>
    <row r="3130" spans="1:24" ht="27" customHeight="1" x14ac:dyDescent="0.25">
      <c r="A3130" s="8">
        <v>790010438</v>
      </c>
      <c r="B3130" s="10" t="s">
        <v>8076</v>
      </c>
      <c r="C3130" s="26" t="s">
        <v>8600</v>
      </c>
      <c r="D3130" s="8">
        <v>8</v>
      </c>
      <c r="E3130" s="55">
        <v>8</v>
      </c>
      <c r="F3130" s="55">
        <f t="shared" si="48"/>
        <v>1</v>
      </c>
      <c r="W3130" s="13">
        <v>1900100167</v>
      </c>
      <c r="X3130" s="13" t="s">
        <v>1301</v>
      </c>
    </row>
    <row r="3131" spans="1:24" ht="27" customHeight="1" x14ac:dyDescent="0.25">
      <c r="A3131" s="8">
        <v>790010441</v>
      </c>
      <c r="B3131" s="10" t="s">
        <v>8077</v>
      </c>
      <c r="C3131" s="26" t="s">
        <v>8600</v>
      </c>
      <c r="D3131" s="8">
        <v>7680</v>
      </c>
      <c r="E3131" s="55">
        <v>8</v>
      </c>
      <c r="F3131" s="55">
        <f t="shared" si="48"/>
        <v>960</v>
      </c>
      <c r="W3131" s="13">
        <v>1900100167</v>
      </c>
      <c r="X3131" s="13" t="s">
        <v>1301</v>
      </c>
    </row>
    <row r="3132" spans="1:24" ht="27" customHeight="1" x14ac:dyDescent="0.25">
      <c r="A3132" s="8">
        <v>790010442</v>
      </c>
      <c r="B3132" s="10" t="s">
        <v>8078</v>
      </c>
      <c r="C3132" s="26" t="s">
        <v>8600</v>
      </c>
      <c r="D3132" s="8">
        <v>0</v>
      </c>
      <c r="E3132" s="55">
        <v>8</v>
      </c>
      <c r="F3132" s="55">
        <f t="shared" si="48"/>
        <v>0</v>
      </c>
      <c r="W3132" s="13">
        <v>1900100167</v>
      </c>
      <c r="X3132" s="13" t="s">
        <v>1301</v>
      </c>
    </row>
    <row r="3133" spans="1:24" ht="27" customHeight="1" x14ac:dyDescent="0.25">
      <c r="A3133" s="8">
        <v>790010443</v>
      </c>
      <c r="B3133" s="10" t="s">
        <v>8079</v>
      </c>
      <c r="C3133" s="26" t="s">
        <v>8600</v>
      </c>
      <c r="D3133" s="8">
        <v>10</v>
      </c>
      <c r="E3133" s="55">
        <v>8</v>
      </c>
      <c r="F3133" s="55">
        <f t="shared" si="48"/>
        <v>1.25</v>
      </c>
      <c r="W3133" s="13">
        <v>1900100167</v>
      </c>
      <c r="X3133" s="13" t="s">
        <v>1301</v>
      </c>
    </row>
    <row r="3134" spans="1:24" ht="27" customHeight="1" x14ac:dyDescent="0.25">
      <c r="A3134" s="8">
        <v>790010444</v>
      </c>
      <c r="B3134" s="10" t="s">
        <v>8080</v>
      </c>
      <c r="C3134" s="26" t="s">
        <v>8600</v>
      </c>
      <c r="D3134" s="8">
        <v>10</v>
      </c>
      <c r="E3134" s="55">
        <v>8</v>
      </c>
      <c r="F3134" s="55">
        <f t="shared" si="48"/>
        <v>1.25</v>
      </c>
      <c r="W3134" s="13">
        <v>1900100167</v>
      </c>
      <c r="X3134" s="13" t="s">
        <v>1301</v>
      </c>
    </row>
    <row r="3135" spans="1:24" ht="27" customHeight="1" x14ac:dyDescent="0.25">
      <c r="A3135" s="8">
        <v>790010445</v>
      </c>
      <c r="B3135" s="10" t="s">
        <v>8081</v>
      </c>
      <c r="C3135" s="26" t="s">
        <v>8600</v>
      </c>
      <c r="D3135" s="8">
        <v>15</v>
      </c>
      <c r="E3135" s="55">
        <v>8</v>
      </c>
      <c r="F3135" s="55">
        <f t="shared" si="48"/>
        <v>1.875</v>
      </c>
      <c r="W3135" s="13">
        <v>1900100167</v>
      </c>
      <c r="X3135" s="13" t="s">
        <v>1301</v>
      </c>
    </row>
    <row r="3136" spans="1:24" ht="27" customHeight="1" x14ac:dyDescent="0.25">
      <c r="A3136" s="8">
        <v>790010446</v>
      </c>
      <c r="B3136" s="10" t="s">
        <v>8082</v>
      </c>
      <c r="C3136" s="26" t="s">
        <v>8600</v>
      </c>
      <c r="D3136" s="8">
        <v>10</v>
      </c>
      <c r="E3136" s="55">
        <v>8</v>
      </c>
      <c r="F3136" s="55">
        <f t="shared" si="48"/>
        <v>1.25</v>
      </c>
      <c r="W3136" s="13">
        <v>1900100167</v>
      </c>
      <c r="X3136" s="13" t="s">
        <v>1301</v>
      </c>
    </row>
    <row r="3137" spans="1:24" ht="27" customHeight="1" x14ac:dyDescent="0.25">
      <c r="A3137" s="8">
        <v>790010447</v>
      </c>
      <c r="B3137" s="10" t="s">
        <v>8083</v>
      </c>
      <c r="C3137" s="26" t="s">
        <v>8600</v>
      </c>
      <c r="D3137" s="8">
        <v>8</v>
      </c>
      <c r="E3137" s="55">
        <v>8</v>
      </c>
      <c r="F3137" s="55">
        <f t="shared" si="48"/>
        <v>1</v>
      </c>
      <c r="W3137" s="13">
        <v>1900100167</v>
      </c>
      <c r="X3137" s="13" t="s">
        <v>1301</v>
      </c>
    </row>
    <row r="3138" spans="1:24" ht="27" customHeight="1" x14ac:dyDescent="0.25">
      <c r="A3138" s="8">
        <v>790010448</v>
      </c>
      <c r="B3138" s="10" t="s">
        <v>8084</v>
      </c>
      <c r="C3138" s="26" t="s">
        <v>8600</v>
      </c>
      <c r="D3138" s="8">
        <v>10</v>
      </c>
      <c r="E3138" s="55">
        <v>8</v>
      </c>
      <c r="F3138" s="55">
        <f t="shared" si="48"/>
        <v>1.25</v>
      </c>
      <c r="W3138" s="13">
        <v>1900100167</v>
      </c>
      <c r="X3138" s="13" t="s">
        <v>1301</v>
      </c>
    </row>
    <row r="3139" spans="1:24" ht="27" customHeight="1" x14ac:dyDescent="0.25">
      <c r="A3139" s="8">
        <v>790010450</v>
      </c>
      <c r="B3139" s="10" t="s">
        <v>8085</v>
      </c>
      <c r="C3139" s="26" t="s">
        <v>8600</v>
      </c>
      <c r="D3139" s="8">
        <v>12</v>
      </c>
      <c r="E3139" s="55">
        <v>8</v>
      </c>
      <c r="F3139" s="55">
        <f t="shared" si="48"/>
        <v>1.5</v>
      </c>
      <c r="W3139" s="13">
        <v>1900100167</v>
      </c>
      <c r="X3139" s="13" t="s">
        <v>1301</v>
      </c>
    </row>
    <row r="3140" spans="1:24" ht="27" customHeight="1" x14ac:dyDescent="0.25">
      <c r="A3140" s="8">
        <v>790010451</v>
      </c>
      <c r="B3140" s="10" t="s">
        <v>8086</v>
      </c>
      <c r="C3140" s="26" t="s">
        <v>8600</v>
      </c>
      <c r="D3140" s="8">
        <v>8</v>
      </c>
      <c r="E3140" s="55">
        <v>8</v>
      </c>
      <c r="F3140" s="55">
        <f t="shared" si="48"/>
        <v>1</v>
      </c>
      <c r="W3140" s="13">
        <v>1900100167</v>
      </c>
      <c r="X3140" s="13" t="s">
        <v>1301</v>
      </c>
    </row>
    <row r="3141" spans="1:24" ht="27" customHeight="1" x14ac:dyDescent="0.25">
      <c r="A3141" s="8">
        <v>790010452</v>
      </c>
      <c r="B3141" s="10" t="s">
        <v>8087</v>
      </c>
      <c r="C3141" s="26" t="s">
        <v>8600</v>
      </c>
      <c r="D3141" s="8">
        <v>10</v>
      </c>
      <c r="E3141" s="55">
        <v>8</v>
      </c>
      <c r="F3141" s="55">
        <f t="shared" ref="F3141:F3204" si="49">D3141/E3141</f>
        <v>1.25</v>
      </c>
      <c r="W3141" s="13">
        <v>1900100167</v>
      </c>
      <c r="X3141" s="13" t="s">
        <v>1301</v>
      </c>
    </row>
    <row r="3142" spans="1:24" ht="27" customHeight="1" x14ac:dyDescent="0.25">
      <c r="A3142" s="8">
        <v>790010453</v>
      </c>
      <c r="B3142" s="10" t="s">
        <v>8088</v>
      </c>
      <c r="C3142" s="26" t="s">
        <v>8600</v>
      </c>
      <c r="D3142" s="8">
        <v>10</v>
      </c>
      <c r="E3142" s="55">
        <v>8</v>
      </c>
      <c r="F3142" s="55">
        <f t="shared" si="49"/>
        <v>1.25</v>
      </c>
      <c r="W3142" s="13">
        <v>1900100167</v>
      </c>
      <c r="X3142" s="13" t="s">
        <v>1301</v>
      </c>
    </row>
    <row r="3143" spans="1:24" ht="27" customHeight="1" x14ac:dyDescent="0.25">
      <c r="A3143" s="8">
        <v>790010454</v>
      </c>
      <c r="B3143" s="10" t="s">
        <v>8089</v>
      </c>
      <c r="C3143" s="26" t="s">
        <v>8600</v>
      </c>
      <c r="D3143" s="8">
        <v>12</v>
      </c>
      <c r="E3143" s="55">
        <v>8</v>
      </c>
      <c r="F3143" s="55">
        <f t="shared" si="49"/>
        <v>1.5</v>
      </c>
      <c r="W3143" s="13">
        <v>1900100167</v>
      </c>
      <c r="X3143" s="13" t="s">
        <v>1301</v>
      </c>
    </row>
    <row r="3144" spans="1:24" ht="27" customHeight="1" x14ac:dyDescent="0.25">
      <c r="A3144" s="8">
        <v>790010455</v>
      </c>
      <c r="B3144" s="10" t="s">
        <v>8090</v>
      </c>
      <c r="C3144" s="26" t="s">
        <v>8600</v>
      </c>
      <c r="D3144" s="8">
        <v>0</v>
      </c>
      <c r="E3144" s="55">
        <v>8</v>
      </c>
      <c r="F3144" s="55">
        <f t="shared" si="49"/>
        <v>0</v>
      </c>
      <c r="W3144" s="13">
        <v>1900100167</v>
      </c>
      <c r="X3144" s="13" t="s">
        <v>1301</v>
      </c>
    </row>
    <row r="3145" spans="1:24" ht="27" customHeight="1" x14ac:dyDescent="0.25">
      <c r="A3145" s="8">
        <v>790010456</v>
      </c>
      <c r="B3145" s="10" t="s">
        <v>8091</v>
      </c>
      <c r="C3145" s="26" t="s">
        <v>8600</v>
      </c>
      <c r="D3145" s="8">
        <v>8000</v>
      </c>
      <c r="E3145" s="55">
        <v>8</v>
      </c>
      <c r="F3145" s="55">
        <f t="shared" si="49"/>
        <v>1000</v>
      </c>
      <c r="W3145" s="13">
        <v>1900100167</v>
      </c>
      <c r="X3145" s="13" t="s">
        <v>1301</v>
      </c>
    </row>
    <row r="3146" spans="1:24" ht="27" customHeight="1" x14ac:dyDescent="0.25">
      <c r="A3146" s="8">
        <v>790010458</v>
      </c>
      <c r="B3146" s="10" t="s">
        <v>8092</v>
      </c>
      <c r="C3146" s="26" t="s">
        <v>8593</v>
      </c>
      <c r="D3146" s="8">
        <v>0</v>
      </c>
      <c r="E3146" s="55">
        <v>8</v>
      </c>
      <c r="F3146" s="55">
        <f t="shared" si="49"/>
        <v>0</v>
      </c>
      <c r="W3146" s="13">
        <v>1900100167</v>
      </c>
      <c r="X3146" s="13" t="s">
        <v>1301</v>
      </c>
    </row>
    <row r="3147" spans="1:24" ht="27" customHeight="1" x14ac:dyDescent="0.25">
      <c r="A3147" s="8">
        <v>790010459</v>
      </c>
      <c r="B3147" s="10" t="s">
        <v>8093</v>
      </c>
      <c r="C3147" s="26" t="s">
        <v>8593</v>
      </c>
      <c r="D3147" s="8">
        <v>0</v>
      </c>
      <c r="E3147" s="55">
        <v>8</v>
      </c>
      <c r="F3147" s="55">
        <f t="shared" si="49"/>
        <v>0</v>
      </c>
      <c r="W3147" s="13">
        <v>1900100167</v>
      </c>
      <c r="X3147" s="13" t="s">
        <v>1301</v>
      </c>
    </row>
    <row r="3148" spans="1:24" ht="27" customHeight="1" x14ac:dyDescent="0.25">
      <c r="A3148" s="8">
        <v>790010460</v>
      </c>
      <c r="B3148" s="10" t="s">
        <v>8094</v>
      </c>
      <c r="C3148" s="26" t="s">
        <v>8600</v>
      </c>
      <c r="D3148" s="8">
        <v>400</v>
      </c>
      <c r="E3148" s="55">
        <v>8</v>
      </c>
      <c r="F3148" s="55">
        <f t="shared" si="49"/>
        <v>50</v>
      </c>
      <c r="W3148" s="13">
        <v>1900100167</v>
      </c>
      <c r="X3148" s="13" t="s">
        <v>1301</v>
      </c>
    </row>
    <row r="3149" spans="1:24" ht="27" customHeight="1" x14ac:dyDescent="0.25">
      <c r="A3149" s="8">
        <v>790010461</v>
      </c>
      <c r="B3149" s="10" t="s">
        <v>8095</v>
      </c>
      <c r="C3149" s="26" t="s">
        <v>8600</v>
      </c>
      <c r="D3149" s="8">
        <v>110</v>
      </c>
      <c r="E3149" s="55">
        <v>8</v>
      </c>
      <c r="F3149" s="55">
        <f t="shared" si="49"/>
        <v>13.75</v>
      </c>
      <c r="W3149" s="13">
        <v>1900100167</v>
      </c>
      <c r="X3149" s="13" t="s">
        <v>1301</v>
      </c>
    </row>
    <row r="3150" spans="1:24" ht="27" customHeight="1" x14ac:dyDescent="0.25">
      <c r="A3150" s="8">
        <v>790010462</v>
      </c>
      <c r="B3150" s="10" t="s">
        <v>8096</v>
      </c>
      <c r="C3150" s="26" t="s">
        <v>8600</v>
      </c>
      <c r="D3150" s="8">
        <v>100</v>
      </c>
      <c r="E3150" s="55">
        <v>8</v>
      </c>
      <c r="F3150" s="55">
        <f t="shared" si="49"/>
        <v>12.5</v>
      </c>
      <c r="W3150" s="13">
        <v>1900100167</v>
      </c>
      <c r="X3150" s="13" t="s">
        <v>1301</v>
      </c>
    </row>
    <row r="3151" spans="1:24" ht="27" customHeight="1" x14ac:dyDescent="0.25">
      <c r="A3151" s="8">
        <v>790010463</v>
      </c>
      <c r="B3151" s="10" t="s">
        <v>8097</v>
      </c>
      <c r="C3151" s="26" t="s">
        <v>8600</v>
      </c>
      <c r="D3151" s="8">
        <v>200</v>
      </c>
      <c r="E3151" s="55">
        <v>8</v>
      </c>
      <c r="F3151" s="55">
        <f t="shared" si="49"/>
        <v>25</v>
      </c>
      <c r="W3151" s="13">
        <v>1900100167</v>
      </c>
      <c r="X3151" s="13" t="s">
        <v>1301</v>
      </c>
    </row>
    <row r="3152" spans="1:24" ht="27" customHeight="1" x14ac:dyDescent="0.25">
      <c r="A3152" s="8">
        <v>790010466</v>
      </c>
      <c r="B3152" s="10" t="s">
        <v>8098</v>
      </c>
      <c r="C3152" s="26" t="s">
        <v>8600</v>
      </c>
      <c r="D3152" s="8">
        <v>200</v>
      </c>
      <c r="E3152" s="55">
        <v>8</v>
      </c>
      <c r="F3152" s="55">
        <f t="shared" si="49"/>
        <v>25</v>
      </c>
      <c r="W3152" s="13">
        <v>1900100167</v>
      </c>
      <c r="X3152" s="13" t="s">
        <v>1301</v>
      </c>
    </row>
    <row r="3153" spans="1:24" ht="27" customHeight="1" x14ac:dyDescent="0.25">
      <c r="A3153" s="8">
        <v>790010467</v>
      </c>
      <c r="B3153" s="10" t="s">
        <v>8099</v>
      </c>
      <c r="C3153" s="26" t="s">
        <v>8600</v>
      </c>
      <c r="D3153" s="8">
        <v>100</v>
      </c>
      <c r="E3153" s="55">
        <v>8</v>
      </c>
      <c r="F3153" s="55">
        <f t="shared" si="49"/>
        <v>12.5</v>
      </c>
      <c r="W3153" s="13">
        <v>1900100167</v>
      </c>
      <c r="X3153" s="13" t="s">
        <v>1301</v>
      </c>
    </row>
    <row r="3154" spans="1:24" ht="27" customHeight="1" x14ac:dyDescent="0.25">
      <c r="A3154" s="8">
        <v>790010468</v>
      </c>
      <c r="B3154" s="10" t="s">
        <v>8100</v>
      </c>
      <c r="C3154" s="26" t="s">
        <v>8600</v>
      </c>
      <c r="D3154" s="8">
        <v>500</v>
      </c>
      <c r="E3154" s="55">
        <v>8</v>
      </c>
      <c r="F3154" s="55">
        <f t="shared" si="49"/>
        <v>62.5</v>
      </c>
      <c r="W3154" s="13">
        <v>1900100167</v>
      </c>
      <c r="X3154" s="13" t="s">
        <v>1301</v>
      </c>
    </row>
    <row r="3155" spans="1:24" ht="27" customHeight="1" x14ac:dyDescent="0.25">
      <c r="A3155" s="8">
        <v>790010470</v>
      </c>
      <c r="B3155" s="10" t="s">
        <v>8101</v>
      </c>
      <c r="C3155" s="26" t="s">
        <v>8600</v>
      </c>
      <c r="D3155" s="8">
        <v>450</v>
      </c>
      <c r="E3155" s="55">
        <v>8</v>
      </c>
      <c r="F3155" s="55">
        <f t="shared" si="49"/>
        <v>56.25</v>
      </c>
      <c r="W3155" s="13">
        <v>1900100167</v>
      </c>
      <c r="X3155" s="13" t="s">
        <v>1301</v>
      </c>
    </row>
    <row r="3156" spans="1:24" ht="27" customHeight="1" x14ac:dyDescent="0.25">
      <c r="A3156" s="8">
        <v>790010471</v>
      </c>
      <c r="B3156" s="10" t="s">
        <v>8102</v>
      </c>
      <c r="C3156" s="26" t="s">
        <v>8600</v>
      </c>
      <c r="D3156" s="8">
        <v>100</v>
      </c>
      <c r="E3156" s="55">
        <v>8</v>
      </c>
      <c r="F3156" s="55">
        <f t="shared" si="49"/>
        <v>12.5</v>
      </c>
      <c r="W3156" s="13">
        <v>1900100167</v>
      </c>
      <c r="X3156" s="13" t="s">
        <v>1301</v>
      </c>
    </row>
    <row r="3157" spans="1:24" ht="27" customHeight="1" x14ac:dyDescent="0.25">
      <c r="A3157" s="8">
        <v>790010473</v>
      </c>
      <c r="B3157" s="10" t="s">
        <v>8103</v>
      </c>
      <c r="C3157" s="26" t="s">
        <v>8600</v>
      </c>
      <c r="D3157" s="8">
        <v>0</v>
      </c>
      <c r="E3157" s="55">
        <v>8</v>
      </c>
      <c r="F3157" s="55">
        <f t="shared" si="49"/>
        <v>0</v>
      </c>
      <c r="W3157" s="13">
        <v>1900100167</v>
      </c>
      <c r="X3157" s="13" t="s">
        <v>1301</v>
      </c>
    </row>
    <row r="3158" spans="1:24" ht="27" customHeight="1" x14ac:dyDescent="0.25">
      <c r="A3158" s="8">
        <v>790010474</v>
      </c>
      <c r="B3158" s="10" t="s">
        <v>8104</v>
      </c>
      <c r="C3158" s="26" t="s">
        <v>8600</v>
      </c>
      <c r="D3158" s="8">
        <v>100</v>
      </c>
      <c r="E3158" s="55">
        <v>8</v>
      </c>
      <c r="F3158" s="55">
        <f t="shared" si="49"/>
        <v>12.5</v>
      </c>
      <c r="W3158" s="13">
        <v>1900100167</v>
      </c>
      <c r="X3158" s="13" t="s">
        <v>1301</v>
      </c>
    </row>
    <row r="3159" spans="1:24" ht="27" customHeight="1" x14ac:dyDescent="0.25">
      <c r="A3159" s="8">
        <v>790010475</v>
      </c>
      <c r="B3159" s="10" t="s">
        <v>8105</v>
      </c>
      <c r="C3159" s="26" t="s">
        <v>8600</v>
      </c>
      <c r="D3159" s="8">
        <v>100</v>
      </c>
      <c r="E3159" s="55">
        <v>8</v>
      </c>
      <c r="F3159" s="55">
        <f t="shared" si="49"/>
        <v>12.5</v>
      </c>
      <c r="W3159" s="13">
        <v>1900100167</v>
      </c>
      <c r="X3159" s="13" t="s">
        <v>1301</v>
      </c>
    </row>
    <row r="3160" spans="1:24" ht="27" customHeight="1" x14ac:dyDescent="0.25">
      <c r="A3160" s="8">
        <v>790010477</v>
      </c>
      <c r="B3160" s="10" t="s">
        <v>8106</v>
      </c>
      <c r="C3160" s="26" t="s">
        <v>8600</v>
      </c>
      <c r="D3160" s="8">
        <v>100</v>
      </c>
      <c r="E3160" s="55">
        <v>8</v>
      </c>
      <c r="F3160" s="55">
        <f t="shared" si="49"/>
        <v>12.5</v>
      </c>
      <c r="W3160" s="13">
        <v>1900100167</v>
      </c>
      <c r="X3160" s="13" t="s">
        <v>1301</v>
      </c>
    </row>
    <row r="3161" spans="1:24" ht="27" customHeight="1" x14ac:dyDescent="0.25">
      <c r="A3161" s="8">
        <v>790010478</v>
      </c>
      <c r="B3161" s="10" t="s">
        <v>8107</v>
      </c>
      <c r="C3161" s="26" t="s">
        <v>8600</v>
      </c>
      <c r="D3161" s="8">
        <v>100</v>
      </c>
      <c r="E3161" s="55">
        <v>8</v>
      </c>
      <c r="F3161" s="55">
        <f t="shared" si="49"/>
        <v>12.5</v>
      </c>
      <c r="W3161" s="13">
        <v>1900100167</v>
      </c>
      <c r="X3161" s="13" t="s">
        <v>1301</v>
      </c>
    </row>
    <row r="3162" spans="1:24" ht="27" customHeight="1" x14ac:dyDescent="0.25">
      <c r="A3162" s="8">
        <v>790010479</v>
      </c>
      <c r="B3162" s="10" t="s">
        <v>8108</v>
      </c>
      <c r="C3162" s="26" t="s">
        <v>8600</v>
      </c>
      <c r="D3162" s="8">
        <v>100</v>
      </c>
      <c r="E3162" s="55">
        <v>8</v>
      </c>
      <c r="F3162" s="55">
        <f t="shared" si="49"/>
        <v>12.5</v>
      </c>
      <c r="W3162" s="13">
        <v>1900100167</v>
      </c>
      <c r="X3162" s="13" t="s">
        <v>1301</v>
      </c>
    </row>
    <row r="3163" spans="1:24" ht="27" customHeight="1" x14ac:dyDescent="0.25">
      <c r="A3163" s="8">
        <v>790010482</v>
      </c>
      <c r="B3163" s="10" t="s">
        <v>8109</v>
      </c>
      <c r="C3163" s="26" t="s">
        <v>8600</v>
      </c>
      <c r="D3163" s="8">
        <v>100</v>
      </c>
      <c r="E3163" s="55">
        <v>8</v>
      </c>
      <c r="F3163" s="55">
        <f t="shared" si="49"/>
        <v>12.5</v>
      </c>
      <c r="W3163" s="13">
        <v>1900100167</v>
      </c>
      <c r="X3163" s="13" t="s">
        <v>1301</v>
      </c>
    </row>
    <row r="3164" spans="1:24" ht="27" customHeight="1" x14ac:dyDescent="0.25">
      <c r="A3164" s="8">
        <v>790010483</v>
      </c>
      <c r="B3164" s="10" t="s">
        <v>8110</v>
      </c>
      <c r="C3164" s="26" t="s">
        <v>8600</v>
      </c>
      <c r="D3164" s="8">
        <v>0</v>
      </c>
      <c r="E3164" s="55">
        <v>8</v>
      </c>
      <c r="F3164" s="55">
        <f t="shared" si="49"/>
        <v>0</v>
      </c>
      <c r="W3164" s="13">
        <v>1900100167</v>
      </c>
      <c r="X3164" s="13" t="s">
        <v>1301</v>
      </c>
    </row>
    <row r="3165" spans="1:24" ht="27" customHeight="1" x14ac:dyDescent="0.25">
      <c r="A3165" s="8">
        <v>790010485</v>
      </c>
      <c r="B3165" s="10" t="s">
        <v>8111</v>
      </c>
      <c r="C3165" s="26" t="s">
        <v>8600</v>
      </c>
      <c r="D3165" s="8">
        <v>100</v>
      </c>
      <c r="E3165" s="55">
        <v>8</v>
      </c>
      <c r="F3165" s="55">
        <f t="shared" si="49"/>
        <v>12.5</v>
      </c>
      <c r="W3165" s="13">
        <v>1900100167</v>
      </c>
      <c r="X3165" s="13" t="s">
        <v>1301</v>
      </c>
    </row>
    <row r="3166" spans="1:24" ht="27" customHeight="1" x14ac:dyDescent="0.25">
      <c r="A3166" s="8">
        <v>790010486</v>
      </c>
      <c r="B3166" s="10" t="s">
        <v>8112</v>
      </c>
      <c r="C3166" s="26" t="s">
        <v>8600</v>
      </c>
      <c r="D3166" s="8">
        <v>1600</v>
      </c>
      <c r="E3166" s="55">
        <v>8</v>
      </c>
      <c r="F3166" s="55">
        <f t="shared" si="49"/>
        <v>200</v>
      </c>
      <c r="W3166" s="13">
        <v>1900100167</v>
      </c>
      <c r="X3166" s="13" t="s">
        <v>1301</v>
      </c>
    </row>
    <row r="3167" spans="1:24" ht="27" customHeight="1" x14ac:dyDescent="0.25">
      <c r="A3167" s="8">
        <v>790010487</v>
      </c>
      <c r="B3167" s="10" t="s">
        <v>8113</v>
      </c>
      <c r="C3167" s="26" t="s">
        <v>8600</v>
      </c>
      <c r="D3167" s="8">
        <v>200</v>
      </c>
      <c r="E3167" s="55">
        <v>8</v>
      </c>
      <c r="F3167" s="55">
        <f t="shared" si="49"/>
        <v>25</v>
      </c>
      <c r="W3167" s="13">
        <v>1900100167</v>
      </c>
      <c r="X3167" s="13" t="s">
        <v>1301</v>
      </c>
    </row>
    <row r="3168" spans="1:24" ht="27" customHeight="1" x14ac:dyDescent="0.25">
      <c r="A3168" s="8">
        <v>790010488</v>
      </c>
      <c r="B3168" s="10" t="s">
        <v>8114</v>
      </c>
      <c r="C3168" s="26" t="s">
        <v>8600</v>
      </c>
      <c r="D3168" s="8">
        <v>100</v>
      </c>
      <c r="E3168" s="55">
        <v>8</v>
      </c>
      <c r="F3168" s="55">
        <f t="shared" si="49"/>
        <v>12.5</v>
      </c>
      <c r="W3168" s="13">
        <v>1900100167</v>
      </c>
      <c r="X3168" s="13" t="s">
        <v>1301</v>
      </c>
    </row>
    <row r="3169" spans="1:24" ht="27" customHeight="1" x14ac:dyDescent="0.25">
      <c r="A3169" s="8">
        <v>790010489</v>
      </c>
      <c r="B3169" s="10" t="s">
        <v>8115</v>
      </c>
      <c r="C3169" s="26" t="s">
        <v>8600</v>
      </c>
      <c r="D3169" s="8">
        <v>100</v>
      </c>
      <c r="E3169" s="55">
        <v>8</v>
      </c>
      <c r="F3169" s="55">
        <f t="shared" si="49"/>
        <v>12.5</v>
      </c>
      <c r="W3169" s="13">
        <v>1900100167</v>
      </c>
      <c r="X3169" s="13" t="s">
        <v>1301</v>
      </c>
    </row>
    <row r="3170" spans="1:24" ht="27" customHeight="1" x14ac:dyDescent="0.25">
      <c r="A3170" s="8">
        <v>790010490</v>
      </c>
      <c r="B3170" s="10" t="s">
        <v>8116</v>
      </c>
      <c r="C3170" s="26" t="s">
        <v>8600</v>
      </c>
      <c r="D3170" s="8">
        <v>220</v>
      </c>
      <c r="E3170" s="55">
        <v>8</v>
      </c>
      <c r="F3170" s="55">
        <f t="shared" si="49"/>
        <v>27.5</v>
      </c>
      <c r="W3170" s="13">
        <v>1900100167</v>
      </c>
      <c r="X3170" s="13" t="s">
        <v>1301</v>
      </c>
    </row>
    <row r="3171" spans="1:24" ht="27" customHeight="1" x14ac:dyDescent="0.25">
      <c r="A3171" s="8">
        <v>790010491</v>
      </c>
      <c r="B3171" s="10" t="s">
        <v>8117</v>
      </c>
      <c r="C3171" s="26" t="s">
        <v>8600</v>
      </c>
      <c r="D3171" s="8">
        <v>100</v>
      </c>
      <c r="E3171" s="55">
        <v>8</v>
      </c>
      <c r="F3171" s="55">
        <f t="shared" si="49"/>
        <v>12.5</v>
      </c>
      <c r="W3171" s="13">
        <v>1900100167</v>
      </c>
      <c r="X3171" s="13" t="s">
        <v>1301</v>
      </c>
    </row>
    <row r="3172" spans="1:24" ht="27" customHeight="1" x14ac:dyDescent="0.25">
      <c r="A3172" s="8">
        <v>790010492</v>
      </c>
      <c r="B3172" s="10" t="s">
        <v>8118</v>
      </c>
      <c r="C3172" s="26" t="s">
        <v>8600</v>
      </c>
      <c r="D3172" s="8">
        <v>100</v>
      </c>
      <c r="E3172" s="55">
        <v>8</v>
      </c>
      <c r="F3172" s="55">
        <f t="shared" si="49"/>
        <v>12.5</v>
      </c>
      <c r="W3172" s="13">
        <v>1900100167</v>
      </c>
      <c r="X3172" s="13" t="s">
        <v>1301</v>
      </c>
    </row>
    <row r="3173" spans="1:24" ht="27" customHeight="1" x14ac:dyDescent="0.25">
      <c r="A3173" s="8">
        <v>790010493</v>
      </c>
      <c r="B3173" s="10" t="s">
        <v>8119</v>
      </c>
      <c r="C3173" s="26" t="s">
        <v>8600</v>
      </c>
      <c r="D3173" s="8">
        <v>200</v>
      </c>
      <c r="E3173" s="55">
        <v>8</v>
      </c>
      <c r="F3173" s="55">
        <f t="shared" si="49"/>
        <v>25</v>
      </c>
      <c r="W3173" s="13">
        <v>1900100167</v>
      </c>
      <c r="X3173" s="13" t="s">
        <v>1301</v>
      </c>
    </row>
    <row r="3174" spans="1:24" ht="27" customHeight="1" x14ac:dyDescent="0.25">
      <c r="A3174" s="8">
        <v>790010494</v>
      </c>
      <c r="B3174" s="10" t="s">
        <v>8120</v>
      </c>
      <c r="C3174" s="26" t="s">
        <v>8600</v>
      </c>
      <c r="D3174" s="8">
        <v>100</v>
      </c>
      <c r="E3174" s="55">
        <v>8</v>
      </c>
      <c r="F3174" s="55">
        <f t="shared" si="49"/>
        <v>12.5</v>
      </c>
      <c r="W3174" s="13">
        <v>1900100167</v>
      </c>
      <c r="X3174" s="13" t="s">
        <v>1301</v>
      </c>
    </row>
    <row r="3175" spans="1:24" ht="27" customHeight="1" x14ac:dyDescent="0.25">
      <c r="A3175" s="8">
        <v>790010495</v>
      </c>
      <c r="B3175" s="10" t="s">
        <v>8121</v>
      </c>
      <c r="C3175" s="26" t="s">
        <v>8600</v>
      </c>
      <c r="D3175" s="8">
        <v>100</v>
      </c>
      <c r="E3175" s="55">
        <v>8</v>
      </c>
      <c r="F3175" s="55">
        <f t="shared" si="49"/>
        <v>12.5</v>
      </c>
      <c r="W3175" s="13">
        <v>1900100167</v>
      </c>
      <c r="X3175" s="13" t="s">
        <v>1301</v>
      </c>
    </row>
    <row r="3176" spans="1:24" ht="27" customHeight="1" x14ac:dyDescent="0.25">
      <c r="A3176" s="8">
        <v>790010496</v>
      </c>
      <c r="B3176" s="10" t="s">
        <v>8122</v>
      </c>
      <c r="C3176" s="26" t="s">
        <v>8600</v>
      </c>
      <c r="D3176" s="8">
        <v>300</v>
      </c>
      <c r="E3176" s="55">
        <v>8</v>
      </c>
      <c r="F3176" s="55">
        <f t="shared" si="49"/>
        <v>37.5</v>
      </c>
      <c r="W3176" s="13">
        <v>1900100167</v>
      </c>
      <c r="X3176" s="13" t="s">
        <v>1301</v>
      </c>
    </row>
    <row r="3177" spans="1:24" ht="27" customHeight="1" x14ac:dyDescent="0.25">
      <c r="A3177" s="8">
        <v>790010500</v>
      </c>
      <c r="B3177" s="10" t="s">
        <v>8123</v>
      </c>
      <c r="C3177" s="26" t="s">
        <v>8600</v>
      </c>
      <c r="D3177" s="8">
        <v>10000</v>
      </c>
      <c r="E3177" s="55">
        <v>8</v>
      </c>
      <c r="F3177" s="55">
        <f t="shared" si="49"/>
        <v>1250</v>
      </c>
      <c r="W3177" s="13">
        <v>1900100167</v>
      </c>
      <c r="X3177" s="13" t="s">
        <v>1301</v>
      </c>
    </row>
    <row r="3178" spans="1:24" ht="27" customHeight="1" x14ac:dyDescent="0.25">
      <c r="A3178" s="8">
        <v>790010501</v>
      </c>
      <c r="B3178" s="10" t="s">
        <v>8124</v>
      </c>
      <c r="C3178" s="26" t="s">
        <v>8600</v>
      </c>
      <c r="D3178" s="8">
        <v>10000</v>
      </c>
      <c r="E3178" s="55">
        <v>8</v>
      </c>
      <c r="F3178" s="55">
        <f t="shared" si="49"/>
        <v>1250</v>
      </c>
      <c r="W3178" s="13">
        <v>1900100167</v>
      </c>
      <c r="X3178" s="13" t="s">
        <v>1301</v>
      </c>
    </row>
    <row r="3179" spans="1:24" ht="27" customHeight="1" x14ac:dyDescent="0.25">
      <c r="A3179" s="8">
        <v>790010502</v>
      </c>
      <c r="B3179" s="10" t="s">
        <v>8125</v>
      </c>
      <c r="C3179" s="26" t="s">
        <v>8600</v>
      </c>
      <c r="D3179" s="8">
        <v>400</v>
      </c>
      <c r="E3179" s="55">
        <v>8</v>
      </c>
      <c r="F3179" s="55">
        <f t="shared" si="49"/>
        <v>50</v>
      </c>
      <c r="W3179" s="13">
        <v>1900100167</v>
      </c>
      <c r="X3179" s="13" t="s">
        <v>1301</v>
      </c>
    </row>
    <row r="3180" spans="1:24" ht="27" customHeight="1" x14ac:dyDescent="0.25">
      <c r="A3180" s="8">
        <v>790010503</v>
      </c>
      <c r="B3180" s="10" t="s">
        <v>8126</v>
      </c>
      <c r="C3180" s="26" t="s">
        <v>8600</v>
      </c>
      <c r="D3180" s="8">
        <v>6</v>
      </c>
      <c r="E3180" s="55">
        <v>8</v>
      </c>
      <c r="F3180" s="55">
        <f t="shared" si="49"/>
        <v>0.75</v>
      </c>
      <c r="W3180" s="13">
        <v>1900100167</v>
      </c>
      <c r="X3180" s="13" t="s">
        <v>1301</v>
      </c>
    </row>
    <row r="3181" spans="1:24" ht="27" customHeight="1" x14ac:dyDescent="0.25">
      <c r="A3181" s="8">
        <v>790010504</v>
      </c>
      <c r="B3181" s="10" t="s">
        <v>8127</v>
      </c>
      <c r="C3181" s="26" t="s">
        <v>8600</v>
      </c>
      <c r="D3181" s="8">
        <v>2</v>
      </c>
      <c r="E3181" s="55">
        <v>8</v>
      </c>
      <c r="F3181" s="55">
        <f t="shared" si="49"/>
        <v>0.25</v>
      </c>
      <c r="W3181" s="13">
        <v>1900100167</v>
      </c>
      <c r="X3181" s="13" t="s">
        <v>1301</v>
      </c>
    </row>
    <row r="3182" spans="1:24" ht="27" customHeight="1" x14ac:dyDescent="0.25">
      <c r="A3182" s="8">
        <v>790010505</v>
      </c>
      <c r="B3182" s="10" t="s">
        <v>8128</v>
      </c>
      <c r="C3182" s="26" t="s">
        <v>8600</v>
      </c>
      <c r="D3182" s="8">
        <v>8</v>
      </c>
      <c r="E3182" s="55">
        <v>8</v>
      </c>
      <c r="F3182" s="55">
        <f t="shared" si="49"/>
        <v>1</v>
      </c>
      <c r="W3182" s="13">
        <v>1900100167</v>
      </c>
      <c r="X3182" s="13" t="s">
        <v>1301</v>
      </c>
    </row>
    <row r="3183" spans="1:24" ht="27" customHeight="1" x14ac:dyDescent="0.25">
      <c r="A3183" s="8">
        <v>790010506</v>
      </c>
      <c r="B3183" s="10" t="s">
        <v>8129</v>
      </c>
      <c r="C3183" s="26" t="s">
        <v>8600</v>
      </c>
      <c r="D3183" s="8">
        <v>6</v>
      </c>
      <c r="E3183" s="55">
        <v>8</v>
      </c>
      <c r="F3183" s="55">
        <f t="shared" si="49"/>
        <v>0.75</v>
      </c>
      <c r="W3183" s="13">
        <v>1900100167</v>
      </c>
      <c r="X3183" s="13" t="s">
        <v>1301</v>
      </c>
    </row>
    <row r="3184" spans="1:24" ht="27" customHeight="1" x14ac:dyDescent="0.25">
      <c r="A3184" s="8">
        <v>790010507</v>
      </c>
      <c r="B3184" s="10" t="s">
        <v>8130</v>
      </c>
      <c r="C3184" s="26" t="s">
        <v>8600</v>
      </c>
      <c r="D3184" s="8">
        <v>5</v>
      </c>
      <c r="E3184" s="55">
        <v>8</v>
      </c>
      <c r="F3184" s="55">
        <f t="shared" si="49"/>
        <v>0.625</v>
      </c>
      <c r="W3184" s="13">
        <v>1900100167</v>
      </c>
      <c r="X3184" s="13" t="s">
        <v>1301</v>
      </c>
    </row>
    <row r="3185" spans="1:24" ht="27" customHeight="1" x14ac:dyDescent="0.25">
      <c r="A3185" s="8">
        <v>790010508</v>
      </c>
      <c r="B3185" s="10" t="s">
        <v>8131</v>
      </c>
      <c r="C3185" s="26" t="s">
        <v>8600</v>
      </c>
      <c r="D3185" s="8">
        <v>0</v>
      </c>
      <c r="E3185" s="55">
        <v>8</v>
      </c>
      <c r="F3185" s="55">
        <f t="shared" si="49"/>
        <v>0</v>
      </c>
      <c r="W3185" s="13">
        <v>1900100167</v>
      </c>
      <c r="X3185" s="13" t="s">
        <v>1301</v>
      </c>
    </row>
    <row r="3186" spans="1:24" ht="27" customHeight="1" x14ac:dyDescent="0.25">
      <c r="A3186" s="8">
        <v>790010509</v>
      </c>
      <c r="B3186" s="10" t="s">
        <v>8132</v>
      </c>
      <c r="C3186" s="26" t="s">
        <v>8600</v>
      </c>
      <c r="D3186" s="8">
        <v>4</v>
      </c>
      <c r="E3186" s="55">
        <v>8</v>
      </c>
      <c r="F3186" s="55">
        <f t="shared" si="49"/>
        <v>0.5</v>
      </c>
      <c r="W3186" s="13">
        <v>1900100167</v>
      </c>
      <c r="X3186" s="13" t="s">
        <v>1301</v>
      </c>
    </row>
    <row r="3187" spans="1:24" ht="27" customHeight="1" x14ac:dyDescent="0.25">
      <c r="A3187" s="8">
        <v>790010510</v>
      </c>
      <c r="B3187" s="10" t="s">
        <v>8133</v>
      </c>
      <c r="C3187" s="26" t="s">
        <v>8600</v>
      </c>
      <c r="D3187" s="8">
        <v>50</v>
      </c>
      <c r="E3187" s="55">
        <v>8</v>
      </c>
      <c r="F3187" s="55">
        <f t="shared" si="49"/>
        <v>6.25</v>
      </c>
      <c r="W3187" s="13">
        <v>1900100167</v>
      </c>
      <c r="X3187" s="13" t="s">
        <v>1301</v>
      </c>
    </row>
    <row r="3188" spans="1:24" ht="27" customHeight="1" x14ac:dyDescent="0.25">
      <c r="A3188" s="8">
        <v>790010511</v>
      </c>
      <c r="B3188" s="10" t="s">
        <v>8134</v>
      </c>
      <c r="C3188" s="26" t="s">
        <v>8600</v>
      </c>
      <c r="D3188" s="8">
        <v>2</v>
      </c>
      <c r="E3188" s="55">
        <v>8</v>
      </c>
      <c r="F3188" s="55">
        <f t="shared" si="49"/>
        <v>0.25</v>
      </c>
      <c r="W3188" s="13">
        <v>1900100167</v>
      </c>
      <c r="X3188" s="13" t="s">
        <v>1301</v>
      </c>
    </row>
    <row r="3189" spans="1:24" ht="27" customHeight="1" x14ac:dyDescent="0.25">
      <c r="A3189" s="8">
        <v>790010512</v>
      </c>
      <c r="B3189" s="10" t="s">
        <v>8135</v>
      </c>
      <c r="C3189" s="26" t="s">
        <v>8600</v>
      </c>
      <c r="D3189" s="8">
        <v>2</v>
      </c>
      <c r="E3189" s="55">
        <v>8</v>
      </c>
      <c r="F3189" s="55">
        <f t="shared" si="49"/>
        <v>0.25</v>
      </c>
      <c r="W3189" s="13">
        <v>1900100167</v>
      </c>
      <c r="X3189" s="13" t="s">
        <v>1301</v>
      </c>
    </row>
    <row r="3190" spans="1:24" ht="27" customHeight="1" x14ac:dyDescent="0.25">
      <c r="A3190" s="8">
        <v>790010513</v>
      </c>
      <c r="B3190" s="10" t="s">
        <v>8136</v>
      </c>
      <c r="C3190" s="26" t="s">
        <v>8600</v>
      </c>
      <c r="D3190" s="8">
        <v>2</v>
      </c>
      <c r="E3190" s="55">
        <v>8</v>
      </c>
      <c r="F3190" s="55">
        <f t="shared" si="49"/>
        <v>0.25</v>
      </c>
      <c r="W3190" s="13">
        <v>1900100167</v>
      </c>
      <c r="X3190" s="13" t="s">
        <v>1301</v>
      </c>
    </row>
    <row r="3191" spans="1:24" ht="27" customHeight="1" x14ac:dyDescent="0.25">
      <c r="A3191" s="8">
        <v>790010514</v>
      </c>
      <c r="B3191" s="10" t="s">
        <v>8137</v>
      </c>
      <c r="C3191" s="26" t="s">
        <v>8600</v>
      </c>
      <c r="D3191" s="8">
        <v>1</v>
      </c>
      <c r="E3191" s="55">
        <v>8</v>
      </c>
      <c r="F3191" s="55">
        <f t="shared" si="49"/>
        <v>0.125</v>
      </c>
      <c r="W3191" s="13">
        <v>1900100167</v>
      </c>
      <c r="X3191" s="13" t="s">
        <v>1301</v>
      </c>
    </row>
    <row r="3192" spans="1:24" ht="27" customHeight="1" x14ac:dyDescent="0.25">
      <c r="A3192" s="8">
        <v>790010515</v>
      </c>
      <c r="B3192" s="10" t="s">
        <v>8138</v>
      </c>
      <c r="C3192" s="26" t="s">
        <v>8600</v>
      </c>
      <c r="D3192" s="8">
        <v>0</v>
      </c>
      <c r="E3192" s="55">
        <v>8</v>
      </c>
      <c r="F3192" s="55">
        <f t="shared" si="49"/>
        <v>0</v>
      </c>
      <c r="W3192" s="13">
        <v>1900100167</v>
      </c>
      <c r="X3192" s="13" t="s">
        <v>1301</v>
      </c>
    </row>
    <row r="3193" spans="1:24" ht="27" customHeight="1" x14ac:dyDescent="0.25">
      <c r="A3193" s="8">
        <v>790010516</v>
      </c>
      <c r="B3193" s="10" t="s">
        <v>8139</v>
      </c>
      <c r="C3193" s="26" t="s">
        <v>8600</v>
      </c>
      <c r="D3193" s="8">
        <v>8</v>
      </c>
      <c r="E3193" s="55">
        <v>8</v>
      </c>
      <c r="F3193" s="55">
        <f t="shared" si="49"/>
        <v>1</v>
      </c>
      <c r="W3193" s="13">
        <v>1900100167</v>
      </c>
      <c r="X3193" s="13" t="s">
        <v>1301</v>
      </c>
    </row>
    <row r="3194" spans="1:24" ht="27" customHeight="1" x14ac:dyDescent="0.25">
      <c r="A3194" s="8">
        <v>790010517</v>
      </c>
      <c r="B3194" s="10" t="s">
        <v>8140</v>
      </c>
      <c r="C3194" s="26" t="s">
        <v>8600</v>
      </c>
      <c r="D3194" s="8">
        <v>400</v>
      </c>
      <c r="E3194" s="55">
        <v>8</v>
      </c>
      <c r="F3194" s="55">
        <f t="shared" si="49"/>
        <v>50</v>
      </c>
      <c r="W3194" s="13">
        <v>1900100167</v>
      </c>
      <c r="X3194" s="13" t="s">
        <v>1301</v>
      </c>
    </row>
    <row r="3195" spans="1:24" ht="27" customHeight="1" x14ac:dyDescent="0.25">
      <c r="A3195" s="8">
        <v>790010538</v>
      </c>
      <c r="B3195" s="10" t="s">
        <v>8141</v>
      </c>
      <c r="C3195" s="26" t="s">
        <v>8600</v>
      </c>
      <c r="D3195" s="8">
        <v>0</v>
      </c>
      <c r="E3195" s="55">
        <v>8</v>
      </c>
      <c r="F3195" s="55">
        <f t="shared" si="49"/>
        <v>0</v>
      </c>
      <c r="W3195" s="13">
        <v>1900100167</v>
      </c>
      <c r="X3195" s="13" t="s">
        <v>1301</v>
      </c>
    </row>
    <row r="3196" spans="1:24" ht="27" customHeight="1" x14ac:dyDescent="0.25">
      <c r="A3196" s="8">
        <v>790010539</v>
      </c>
      <c r="B3196" s="10" t="s">
        <v>8142</v>
      </c>
      <c r="C3196" s="26" t="s">
        <v>8600</v>
      </c>
      <c r="D3196" s="8">
        <v>0</v>
      </c>
      <c r="E3196" s="55">
        <v>8</v>
      </c>
      <c r="F3196" s="55">
        <f t="shared" si="49"/>
        <v>0</v>
      </c>
      <c r="W3196" s="13">
        <v>1900100167</v>
      </c>
      <c r="X3196" s="13" t="s">
        <v>1301</v>
      </c>
    </row>
    <row r="3197" spans="1:24" ht="27" customHeight="1" x14ac:dyDescent="0.25">
      <c r="A3197" s="8">
        <v>790010542</v>
      </c>
      <c r="B3197" s="10" t="s">
        <v>8143</v>
      </c>
      <c r="C3197" s="26" t="s">
        <v>8600</v>
      </c>
      <c r="D3197" s="8">
        <v>0</v>
      </c>
      <c r="E3197" s="55">
        <v>8</v>
      </c>
      <c r="F3197" s="55">
        <f t="shared" si="49"/>
        <v>0</v>
      </c>
      <c r="W3197" s="13">
        <v>1900100167</v>
      </c>
      <c r="X3197" s="13" t="s">
        <v>1301</v>
      </c>
    </row>
    <row r="3198" spans="1:24" ht="27" customHeight="1" x14ac:dyDescent="0.25">
      <c r="A3198" s="8">
        <v>790010544</v>
      </c>
      <c r="B3198" s="10" t="s">
        <v>8144</v>
      </c>
      <c r="C3198" s="26" t="s">
        <v>8600</v>
      </c>
      <c r="D3198" s="8">
        <v>0</v>
      </c>
      <c r="E3198" s="55">
        <v>8</v>
      </c>
      <c r="F3198" s="55">
        <f t="shared" si="49"/>
        <v>0</v>
      </c>
      <c r="W3198" s="13">
        <v>1900100167</v>
      </c>
      <c r="X3198" s="13" t="s">
        <v>1301</v>
      </c>
    </row>
    <row r="3199" spans="1:24" ht="27" customHeight="1" x14ac:dyDescent="0.25">
      <c r="A3199" s="8">
        <v>790010545</v>
      </c>
      <c r="B3199" s="10" t="s">
        <v>8145</v>
      </c>
      <c r="C3199" s="26" t="s">
        <v>8600</v>
      </c>
      <c r="D3199" s="8">
        <v>0</v>
      </c>
      <c r="E3199" s="55">
        <v>8</v>
      </c>
      <c r="F3199" s="55">
        <f t="shared" si="49"/>
        <v>0</v>
      </c>
      <c r="W3199" s="13">
        <v>1900100167</v>
      </c>
      <c r="X3199" s="13" t="s">
        <v>1301</v>
      </c>
    </row>
    <row r="3200" spans="1:24" ht="27" customHeight="1" x14ac:dyDescent="0.25">
      <c r="A3200" s="8">
        <v>790010548</v>
      </c>
      <c r="B3200" s="10" t="s">
        <v>8146</v>
      </c>
      <c r="C3200" s="26" t="s">
        <v>8600</v>
      </c>
      <c r="D3200" s="8">
        <v>0</v>
      </c>
      <c r="E3200" s="55">
        <v>8</v>
      </c>
      <c r="F3200" s="55">
        <f t="shared" si="49"/>
        <v>0</v>
      </c>
      <c r="W3200" s="13">
        <v>1900100167</v>
      </c>
      <c r="X3200" s="13" t="s">
        <v>1301</v>
      </c>
    </row>
    <row r="3201" spans="1:24" ht="27" customHeight="1" x14ac:dyDescent="0.25">
      <c r="A3201" s="8">
        <v>790010600</v>
      </c>
      <c r="B3201" s="10" t="s">
        <v>8147</v>
      </c>
      <c r="C3201" s="26" t="s">
        <v>8600</v>
      </c>
      <c r="D3201" s="8">
        <v>100</v>
      </c>
      <c r="E3201" s="55">
        <v>8</v>
      </c>
      <c r="F3201" s="55">
        <f t="shared" si="49"/>
        <v>12.5</v>
      </c>
      <c r="W3201" s="13">
        <v>1900100167</v>
      </c>
      <c r="X3201" s="13" t="s">
        <v>1301</v>
      </c>
    </row>
    <row r="3202" spans="1:24" ht="27" customHeight="1" x14ac:dyDescent="0.25">
      <c r="A3202" s="8">
        <v>790010601</v>
      </c>
      <c r="B3202" s="10" t="s">
        <v>8148</v>
      </c>
      <c r="C3202" s="26" t="s">
        <v>8600</v>
      </c>
      <c r="D3202" s="8">
        <v>180</v>
      </c>
      <c r="E3202" s="55">
        <v>8</v>
      </c>
      <c r="F3202" s="55">
        <f t="shared" si="49"/>
        <v>22.5</v>
      </c>
      <c r="W3202" s="13">
        <v>1900100167</v>
      </c>
      <c r="X3202" s="13" t="s">
        <v>1301</v>
      </c>
    </row>
    <row r="3203" spans="1:24" ht="27" customHeight="1" x14ac:dyDescent="0.25">
      <c r="A3203" s="8">
        <v>790010602</v>
      </c>
      <c r="B3203" s="10" t="s">
        <v>8149</v>
      </c>
      <c r="C3203" s="26" t="s">
        <v>8600</v>
      </c>
      <c r="D3203" s="8">
        <v>80</v>
      </c>
      <c r="E3203" s="55">
        <v>8</v>
      </c>
      <c r="F3203" s="55">
        <f t="shared" si="49"/>
        <v>10</v>
      </c>
      <c r="W3203" s="13">
        <v>1900100167</v>
      </c>
      <c r="X3203" s="13" t="s">
        <v>1301</v>
      </c>
    </row>
    <row r="3204" spans="1:24" ht="27" customHeight="1" x14ac:dyDescent="0.25">
      <c r="A3204" s="8">
        <v>790010603</v>
      </c>
      <c r="B3204" s="10" t="s">
        <v>8150</v>
      </c>
      <c r="C3204" s="26" t="s">
        <v>8600</v>
      </c>
      <c r="D3204" s="8">
        <v>200</v>
      </c>
      <c r="E3204" s="55">
        <v>8</v>
      </c>
      <c r="F3204" s="55">
        <f t="shared" si="49"/>
        <v>25</v>
      </c>
      <c r="W3204" s="13">
        <v>1900100167</v>
      </c>
      <c r="X3204" s="13" t="s">
        <v>1301</v>
      </c>
    </row>
    <row r="3205" spans="1:24" ht="27" customHeight="1" x14ac:dyDescent="0.25">
      <c r="A3205" s="8">
        <v>790010604</v>
      </c>
      <c r="B3205" s="10" t="s">
        <v>8151</v>
      </c>
      <c r="C3205" s="26" t="s">
        <v>8600</v>
      </c>
      <c r="D3205" s="8">
        <v>39</v>
      </c>
      <c r="E3205" s="55">
        <v>8</v>
      </c>
      <c r="F3205" s="55">
        <f t="shared" ref="F3205:F3268" si="50">D3205/E3205</f>
        <v>4.875</v>
      </c>
      <c r="W3205" s="13">
        <v>1900100167</v>
      </c>
      <c r="X3205" s="13" t="s">
        <v>1301</v>
      </c>
    </row>
    <row r="3206" spans="1:24" ht="27" customHeight="1" x14ac:dyDescent="0.25">
      <c r="A3206" s="8">
        <v>790010605</v>
      </c>
      <c r="B3206" s="10" t="s">
        <v>8152</v>
      </c>
      <c r="C3206" s="26" t="s">
        <v>8600</v>
      </c>
      <c r="D3206" s="8">
        <v>70</v>
      </c>
      <c r="E3206" s="55">
        <v>8</v>
      </c>
      <c r="F3206" s="55">
        <f t="shared" si="50"/>
        <v>8.75</v>
      </c>
      <c r="W3206" s="13">
        <v>1900100167</v>
      </c>
      <c r="X3206" s="13" t="s">
        <v>1301</v>
      </c>
    </row>
    <row r="3207" spans="1:24" ht="27" customHeight="1" x14ac:dyDescent="0.25">
      <c r="A3207" s="8">
        <v>790010607</v>
      </c>
      <c r="B3207" s="10" t="s">
        <v>8153</v>
      </c>
      <c r="C3207" s="26" t="s">
        <v>8600</v>
      </c>
      <c r="D3207" s="8">
        <v>40000</v>
      </c>
      <c r="E3207" s="55">
        <v>8</v>
      </c>
      <c r="F3207" s="55">
        <f t="shared" si="50"/>
        <v>5000</v>
      </c>
      <c r="W3207" s="13">
        <v>1900100167</v>
      </c>
      <c r="X3207" s="13" t="s">
        <v>1301</v>
      </c>
    </row>
    <row r="3208" spans="1:24" ht="27" customHeight="1" x14ac:dyDescent="0.25">
      <c r="A3208" s="8">
        <v>790010608</v>
      </c>
      <c r="B3208" s="10" t="s">
        <v>8154</v>
      </c>
      <c r="C3208" s="26" t="s">
        <v>8600</v>
      </c>
      <c r="D3208" s="8">
        <v>11500</v>
      </c>
      <c r="E3208" s="55">
        <v>8</v>
      </c>
      <c r="F3208" s="55">
        <f t="shared" si="50"/>
        <v>1437.5</v>
      </c>
      <c r="W3208" s="13">
        <v>1900100167</v>
      </c>
      <c r="X3208" s="13" t="s">
        <v>1301</v>
      </c>
    </row>
    <row r="3209" spans="1:24" ht="27" customHeight="1" x14ac:dyDescent="0.25">
      <c r="A3209" s="8">
        <v>790010610</v>
      </c>
      <c r="B3209" s="10" t="s">
        <v>8155</v>
      </c>
      <c r="C3209" s="26" t="s">
        <v>8600</v>
      </c>
      <c r="D3209" s="8">
        <v>1000</v>
      </c>
      <c r="E3209" s="55">
        <v>8</v>
      </c>
      <c r="F3209" s="55">
        <f t="shared" si="50"/>
        <v>125</v>
      </c>
      <c r="W3209" s="13">
        <v>1900100167</v>
      </c>
      <c r="X3209" s="13" t="s">
        <v>1301</v>
      </c>
    </row>
    <row r="3210" spans="1:24" ht="27" customHeight="1" x14ac:dyDescent="0.25">
      <c r="A3210" s="8">
        <v>790010611</v>
      </c>
      <c r="B3210" s="10" t="s">
        <v>8156</v>
      </c>
      <c r="C3210" s="26" t="s">
        <v>8600</v>
      </c>
      <c r="D3210" s="8">
        <v>700</v>
      </c>
      <c r="E3210" s="55">
        <v>8</v>
      </c>
      <c r="F3210" s="55">
        <f t="shared" si="50"/>
        <v>87.5</v>
      </c>
      <c r="W3210" s="13">
        <v>1900100167</v>
      </c>
      <c r="X3210" s="13" t="s">
        <v>1301</v>
      </c>
    </row>
    <row r="3211" spans="1:24" ht="27" customHeight="1" x14ac:dyDescent="0.25">
      <c r="A3211" s="8">
        <v>790010612</v>
      </c>
      <c r="B3211" s="10" t="s">
        <v>8157</v>
      </c>
      <c r="C3211" s="26" t="s">
        <v>8600</v>
      </c>
      <c r="D3211" s="8">
        <v>400</v>
      </c>
      <c r="E3211" s="55">
        <v>8</v>
      </c>
      <c r="F3211" s="55">
        <f t="shared" si="50"/>
        <v>50</v>
      </c>
      <c r="W3211" s="13">
        <v>1900100167</v>
      </c>
      <c r="X3211" s="13" t="s">
        <v>1301</v>
      </c>
    </row>
    <row r="3212" spans="1:24" ht="27" customHeight="1" x14ac:dyDescent="0.25">
      <c r="A3212" s="8">
        <v>790010613</v>
      </c>
      <c r="B3212" s="10" t="s">
        <v>8158</v>
      </c>
      <c r="C3212" s="26" t="s">
        <v>8600</v>
      </c>
      <c r="D3212" s="8">
        <v>2</v>
      </c>
      <c r="E3212" s="55">
        <v>8</v>
      </c>
      <c r="F3212" s="55">
        <f t="shared" si="50"/>
        <v>0.25</v>
      </c>
      <c r="W3212" s="13">
        <v>1900100167</v>
      </c>
      <c r="X3212" s="13" t="s">
        <v>1301</v>
      </c>
    </row>
    <row r="3213" spans="1:24" ht="27" customHeight="1" x14ac:dyDescent="0.25">
      <c r="A3213" s="8">
        <v>790010614</v>
      </c>
      <c r="B3213" s="10" t="s">
        <v>8159</v>
      </c>
      <c r="C3213" s="26" t="s">
        <v>8600</v>
      </c>
      <c r="D3213" s="8">
        <v>12</v>
      </c>
      <c r="E3213" s="55">
        <v>8</v>
      </c>
      <c r="F3213" s="55">
        <f t="shared" si="50"/>
        <v>1.5</v>
      </c>
      <c r="W3213" s="13">
        <v>1900100167</v>
      </c>
      <c r="X3213" s="13" t="s">
        <v>1301</v>
      </c>
    </row>
    <row r="3214" spans="1:24" ht="27" customHeight="1" x14ac:dyDescent="0.25">
      <c r="A3214" s="8">
        <v>790010615</v>
      </c>
      <c r="B3214" s="10" t="s">
        <v>8160</v>
      </c>
      <c r="C3214" s="26" t="s">
        <v>8600</v>
      </c>
      <c r="D3214" s="8">
        <v>900</v>
      </c>
      <c r="E3214" s="55">
        <v>8</v>
      </c>
      <c r="F3214" s="55">
        <f t="shared" si="50"/>
        <v>112.5</v>
      </c>
      <c r="W3214" s="13">
        <v>1900100167</v>
      </c>
      <c r="X3214" s="13" t="s">
        <v>1301</v>
      </c>
    </row>
    <row r="3215" spans="1:24" ht="27" customHeight="1" x14ac:dyDescent="0.25">
      <c r="A3215" s="8">
        <v>790010616</v>
      </c>
      <c r="B3215" s="10" t="s">
        <v>8161</v>
      </c>
      <c r="C3215" s="26" t="s">
        <v>8600</v>
      </c>
      <c r="D3215" s="8">
        <v>1350</v>
      </c>
      <c r="E3215" s="55">
        <v>8</v>
      </c>
      <c r="F3215" s="55">
        <f t="shared" si="50"/>
        <v>168.75</v>
      </c>
      <c r="W3215" s="13">
        <v>1900100167</v>
      </c>
      <c r="X3215" s="13" t="s">
        <v>1301</v>
      </c>
    </row>
    <row r="3216" spans="1:24" ht="27" customHeight="1" x14ac:dyDescent="0.25">
      <c r="A3216" s="8">
        <v>790010617</v>
      </c>
      <c r="B3216" s="10" t="s">
        <v>8162</v>
      </c>
      <c r="C3216" s="26" t="s">
        <v>8600</v>
      </c>
      <c r="D3216" s="8">
        <v>1060</v>
      </c>
      <c r="E3216" s="55">
        <v>8</v>
      </c>
      <c r="F3216" s="55">
        <f t="shared" si="50"/>
        <v>132.5</v>
      </c>
      <c r="W3216" s="13">
        <v>1900100167</v>
      </c>
      <c r="X3216" s="13" t="s">
        <v>1301</v>
      </c>
    </row>
    <row r="3217" spans="1:24" ht="27" customHeight="1" x14ac:dyDescent="0.25">
      <c r="A3217" s="8">
        <v>790010618</v>
      </c>
      <c r="B3217" s="10" t="s">
        <v>8163</v>
      </c>
      <c r="C3217" s="26" t="s">
        <v>8600</v>
      </c>
      <c r="D3217" s="8">
        <v>1820</v>
      </c>
      <c r="E3217" s="55">
        <v>8</v>
      </c>
      <c r="F3217" s="55">
        <f t="shared" si="50"/>
        <v>227.5</v>
      </c>
      <c r="W3217" s="13">
        <v>1900100167</v>
      </c>
      <c r="X3217" s="13" t="s">
        <v>1301</v>
      </c>
    </row>
    <row r="3218" spans="1:24" ht="27" customHeight="1" x14ac:dyDescent="0.25">
      <c r="A3218" s="8">
        <v>790010619</v>
      </c>
      <c r="B3218" s="10" t="s">
        <v>8164</v>
      </c>
      <c r="C3218" s="26" t="s">
        <v>8600</v>
      </c>
      <c r="D3218" s="8">
        <v>322</v>
      </c>
      <c r="E3218" s="55">
        <v>8</v>
      </c>
      <c r="F3218" s="55">
        <f t="shared" si="50"/>
        <v>40.25</v>
      </c>
      <c r="W3218" s="13">
        <v>1900100167</v>
      </c>
      <c r="X3218" s="13" t="s">
        <v>1301</v>
      </c>
    </row>
    <row r="3219" spans="1:24" ht="27" customHeight="1" x14ac:dyDescent="0.25">
      <c r="A3219" s="8">
        <v>790010620</v>
      </c>
      <c r="B3219" s="10" t="s">
        <v>8165</v>
      </c>
      <c r="C3219" s="26" t="s">
        <v>8600</v>
      </c>
      <c r="D3219" s="8">
        <v>600</v>
      </c>
      <c r="E3219" s="55">
        <v>8</v>
      </c>
      <c r="F3219" s="55">
        <f t="shared" si="50"/>
        <v>75</v>
      </c>
      <c r="W3219" s="13">
        <v>1900100167</v>
      </c>
      <c r="X3219" s="13" t="s">
        <v>1301</v>
      </c>
    </row>
    <row r="3220" spans="1:24" ht="27" customHeight="1" x14ac:dyDescent="0.25">
      <c r="A3220" s="8">
        <v>790010621</v>
      </c>
      <c r="B3220" s="10" t="s">
        <v>8166</v>
      </c>
      <c r="C3220" s="26" t="s">
        <v>8600</v>
      </c>
      <c r="D3220" s="8">
        <v>1300</v>
      </c>
      <c r="E3220" s="55">
        <v>8</v>
      </c>
      <c r="F3220" s="55">
        <f t="shared" si="50"/>
        <v>162.5</v>
      </c>
      <c r="W3220" s="13">
        <v>1900100167</v>
      </c>
      <c r="X3220" s="13" t="s">
        <v>1301</v>
      </c>
    </row>
    <row r="3221" spans="1:24" ht="27" customHeight="1" x14ac:dyDescent="0.25">
      <c r="A3221" s="8">
        <v>790010622</v>
      </c>
      <c r="B3221" s="10" t="s">
        <v>8167</v>
      </c>
      <c r="C3221" s="26" t="s">
        <v>8600</v>
      </c>
      <c r="D3221" s="8">
        <v>1400</v>
      </c>
      <c r="E3221" s="55">
        <v>8</v>
      </c>
      <c r="F3221" s="55">
        <f t="shared" si="50"/>
        <v>175</v>
      </c>
      <c r="W3221" s="13">
        <v>1900100167</v>
      </c>
      <c r="X3221" s="13" t="s">
        <v>1301</v>
      </c>
    </row>
    <row r="3222" spans="1:24" ht="27" customHeight="1" x14ac:dyDescent="0.25">
      <c r="A3222" s="8">
        <v>790010623</v>
      </c>
      <c r="B3222" s="10" t="s">
        <v>8168</v>
      </c>
      <c r="C3222" s="26" t="s">
        <v>8600</v>
      </c>
      <c r="D3222" s="8">
        <v>2700</v>
      </c>
      <c r="E3222" s="55">
        <v>8</v>
      </c>
      <c r="F3222" s="55">
        <f t="shared" si="50"/>
        <v>337.5</v>
      </c>
      <c r="W3222" s="13">
        <v>1900100167</v>
      </c>
      <c r="X3222" s="13" t="s">
        <v>1301</v>
      </c>
    </row>
    <row r="3223" spans="1:24" ht="27" customHeight="1" x14ac:dyDescent="0.25">
      <c r="A3223" s="8">
        <v>790010624</v>
      </c>
      <c r="B3223" s="10" t="s">
        <v>8169</v>
      </c>
      <c r="C3223" s="26" t="s">
        <v>8600</v>
      </c>
      <c r="D3223" s="8">
        <v>400</v>
      </c>
      <c r="E3223" s="55">
        <v>8</v>
      </c>
      <c r="F3223" s="55">
        <f t="shared" si="50"/>
        <v>50</v>
      </c>
      <c r="W3223" s="13">
        <v>1900100167</v>
      </c>
      <c r="X3223" s="13" t="s">
        <v>1301</v>
      </c>
    </row>
    <row r="3224" spans="1:24" ht="27" customHeight="1" x14ac:dyDescent="0.25">
      <c r="A3224" s="8">
        <v>790010625</v>
      </c>
      <c r="B3224" s="10" t="s">
        <v>8170</v>
      </c>
      <c r="C3224" s="26" t="s">
        <v>8600</v>
      </c>
      <c r="D3224" s="8">
        <v>200</v>
      </c>
      <c r="E3224" s="55">
        <v>8</v>
      </c>
      <c r="F3224" s="55">
        <f t="shared" si="50"/>
        <v>25</v>
      </c>
      <c r="W3224" s="13">
        <v>1900100167</v>
      </c>
      <c r="X3224" s="13" t="s">
        <v>1301</v>
      </c>
    </row>
    <row r="3225" spans="1:24" ht="27" customHeight="1" x14ac:dyDescent="0.25">
      <c r="A3225" s="8">
        <v>790010626</v>
      </c>
      <c r="B3225" s="10" t="s">
        <v>8171</v>
      </c>
      <c r="C3225" s="26" t="s">
        <v>8600</v>
      </c>
      <c r="D3225" s="8">
        <v>300</v>
      </c>
      <c r="E3225" s="55">
        <v>8</v>
      </c>
      <c r="F3225" s="55">
        <f t="shared" si="50"/>
        <v>37.5</v>
      </c>
      <c r="W3225" s="13">
        <v>1900100167</v>
      </c>
      <c r="X3225" s="13" t="s">
        <v>1301</v>
      </c>
    </row>
    <row r="3226" spans="1:24" ht="27" customHeight="1" x14ac:dyDescent="0.25">
      <c r="A3226" s="8">
        <v>790010627</v>
      </c>
      <c r="B3226" s="10" t="s">
        <v>8172</v>
      </c>
      <c r="C3226" s="26" t="s">
        <v>8600</v>
      </c>
      <c r="D3226" s="8">
        <v>700</v>
      </c>
      <c r="E3226" s="55">
        <v>8</v>
      </c>
      <c r="F3226" s="55">
        <f t="shared" si="50"/>
        <v>87.5</v>
      </c>
      <c r="W3226" s="13">
        <v>1900100167</v>
      </c>
      <c r="X3226" s="13" t="s">
        <v>1301</v>
      </c>
    </row>
    <row r="3227" spans="1:24" ht="27" customHeight="1" x14ac:dyDescent="0.25">
      <c r="A3227" s="8">
        <v>790010628</v>
      </c>
      <c r="B3227" s="10" t="s">
        <v>8173</v>
      </c>
      <c r="C3227" s="26" t="s">
        <v>8600</v>
      </c>
      <c r="D3227" s="8">
        <v>700</v>
      </c>
      <c r="E3227" s="55">
        <v>8</v>
      </c>
      <c r="F3227" s="55">
        <f t="shared" si="50"/>
        <v>87.5</v>
      </c>
      <c r="W3227" s="13">
        <v>1900100167</v>
      </c>
      <c r="X3227" s="13" t="s">
        <v>1301</v>
      </c>
    </row>
    <row r="3228" spans="1:24" ht="27" customHeight="1" x14ac:dyDescent="0.25">
      <c r="A3228" s="8">
        <v>790010629</v>
      </c>
      <c r="B3228" s="10" t="s">
        <v>8174</v>
      </c>
      <c r="C3228" s="26" t="s">
        <v>8600</v>
      </c>
      <c r="D3228" s="8">
        <v>150</v>
      </c>
      <c r="E3228" s="55">
        <v>8</v>
      </c>
      <c r="F3228" s="55">
        <f t="shared" si="50"/>
        <v>18.75</v>
      </c>
      <c r="W3228" s="13">
        <v>1900100167</v>
      </c>
      <c r="X3228" s="13" t="s">
        <v>1301</v>
      </c>
    </row>
    <row r="3229" spans="1:24" ht="27" customHeight="1" x14ac:dyDescent="0.25">
      <c r="A3229" s="8">
        <v>790010630</v>
      </c>
      <c r="B3229" s="10" t="s">
        <v>8175</v>
      </c>
      <c r="C3229" s="26" t="s">
        <v>8600</v>
      </c>
      <c r="D3229" s="8">
        <v>400</v>
      </c>
      <c r="E3229" s="55">
        <v>8</v>
      </c>
      <c r="F3229" s="55">
        <f t="shared" si="50"/>
        <v>50</v>
      </c>
      <c r="W3229" s="13">
        <v>1900100167</v>
      </c>
      <c r="X3229" s="13" t="s">
        <v>1301</v>
      </c>
    </row>
    <row r="3230" spans="1:24" ht="27" customHeight="1" x14ac:dyDescent="0.25">
      <c r="A3230" s="8">
        <v>790010631</v>
      </c>
      <c r="B3230" s="10" t="s">
        <v>8176</v>
      </c>
      <c r="C3230" s="26" t="s">
        <v>8600</v>
      </c>
      <c r="D3230" s="8">
        <v>2000</v>
      </c>
      <c r="E3230" s="55">
        <v>8</v>
      </c>
      <c r="F3230" s="55">
        <f t="shared" si="50"/>
        <v>250</v>
      </c>
      <c r="W3230" s="13">
        <v>1900100167</v>
      </c>
      <c r="X3230" s="13" t="s">
        <v>1301</v>
      </c>
    </row>
    <row r="3231" spans="1:24" ht="27" customHeight="1" x14ac:dyDescent="0.25">
      <c r="A3231" s="8">
        <v>790010632</v>
      </c>
      <c r="B3231" s="10" t="s">
        <v>8177</v>
      </c>
      <c r="C3231" s="26" t="s">
        <v>8600</v>
      </c>
      <c r="D3231" s="8">
        <v>2000</v>
      </c>
      <c r="E3231" s="55">
        <v>8</v>
      </c>
      <c r="F3231" s="55">
        <f t="shared" si="50"/>
        <v>250</v>
      </c>
      <c r="W3231" s="13">
        <v>1900100167</v>
      </c>
      <c r="X3231" s="13" t="s">
        <v>1301</v>
      </c>
    </row>
    <row r="3232" spans="1:24" ht="27" customHeight="1" x14ac:dyDescent="0.25">
      <c r="A3232" s="8">
        <v>790010633</v>
      </c>
      <c r="B3232" s="10" t="s">
        <v>8178</v>
      </c>
      <c r="C3232" s="26" t="s">
        <v>8600</v>
      </c>
      <c r="D3232" s="8">
        <v>280</v>
      </c>
      <c r="E3232" s="55">
        <v>8</v>
      </c>
      <c r="F3232" s="55">
        <f t="shared" si="50"/>
        <v>35</v>
      </c>
      <c r="W3232" s="13">
        <v>1900100167</v>
      </c>
      <c r="X3232" s="13" t="s">
        <v>1301</v>
      </c>
    </row>
    <row r="3233" spans="1:24" ht="27" customHeight="1" x14ac:dyDescent="0.25">
      <c r="A3233" s="8">
        <v>790010634</v>
      </c>
      <c r="B3233" s="10" t="s">
        <v>8179</v>
      </c>
      <c r="C3233" s="26" t="s">
        <v>8600</v>
      </c>
      <c r="D3233" s="8">
        <v>1800</v>
      </c>
      <c r="E3233" s="55">
        <v>8</v>
      </c>
      <c r="F3233" s="55">
        <f t="shared" si="50"/>
        <v>225</v>
      </c>
      <c r="W3233" s="13">
        <v>1900100167</v>
      </c>
      <c r="X3233" s="13" t="s">
        <v>1301</v>
      </c>
    </row>
    <row r="3234" spans="1:24" ht="27" customHeight="1" x14ac:dyDescent="0.25">
      <c r="A3234" s="8">
        <v>790010635</v>
      </c>
      <c r="B3234" s="10" t="s">
        <v>8180</v>
      </c>
      <c r="C3234" s="26" t="s">
        <v>8600</v>
      </c>
      <c r="D3234" s="8">
        <v>1150</v>
      </c>
      <c r="E3234" s="55">
        <v>8</v>
      </c>
      <c r="F3234" s="55">
        <f t="shared" si="50"/>
        <v>143.75</v>
      </c>
      <c r="W3234" s="13">
        <v>1900100167</v>
      </c>
      <c r="X3234" s="13" t="s">
        <v>1301</v>
      </c>
    </row>
    <row r="3235" spans="1:24" ht="27" customHeight="1" x14ac:dyDescent="0.25">
      <c r="A3235" s="8">
        <v>790010636</v>
      </c>
      <c r="B3235" s="10" t="s">
        <v>8181</v>
      </c>
      <c r="C3235" s="26" t="s">
        <v>8600</v>
      </c>
      <c r="D3235" s="8">
        <v>400</v>
      </c>
      <c r="E3235" s="55">
        <v>8</v>
      </c>
      <c r="F3235" s="55">
        <f t="shared" si="50"/>
        <v>50</v>
      </c>
      <c r="W3235" s="13">
        <v>1900100167</v>
      </c>
      <c r="X3235" s="13" t="s">
        <v>1301</v>
      </c>
    </row>
    <row r="3236" spans="1:24" ht="27" customHeight="1" x14ac:dyDescent="0.25">
      <c r="A3236" s="8">
        <v>790010637</v>
      </c>
      <c r="B3236" s="10" t="s">
        <v>8182</v>
      </c>
      <c r="C3236" s="26" t="s">
        <v>8600</v>
      </c>
      <c r="D3236" s="8">
        <v>1060</v>
      </c>
      <c r="E3236" s="55">
        <v>8</v>
      </c>
      <c r="F3236" s="55">
        <f t="shared" si="50"/>
        <v>132.5</v>
      </c>
      <c r="W3236" s="13">
        <v>1900100167</v>
      </c>
      <c r="X3236" s="13" t="s">
        <v>1301</v>
      </c>
    </row>
    <row r="3237" spans="1:24" ht="27" customHeight="1" x14ac:dyDescent="0.25">
      <c r="A3237" s="8">
        <v>790010638</v>
      </c>
      <c r="B3237" s="10" t="s">
        <v>8183</v>
      </c>
      <c r="C3237" s="26" t="s">
        <v>8600</v>
      </c>
      <c r="D3237" s="8">
        <v>800</v>
      </c>
      <c r="E3237" s="55">
        <v>8</v>
      </c>
      <c r="F3237" s="55">
        <f t="shared" si="50"/>
        <v>100</v>
      </c>
      <c r="W3237" s="13">
        <v>1900100167</v>
      </c>
      <c r="X3237" s="13" t="s">
        <v>1301</v>
      </c>
    </row>
    <row r="3238" spans="1:24" ht="27" customHeight="1" x14ac:dyDescent="0.25">
      <c r="A3238" s="8">
        <v>790010639</v>
      </c>
      <c r="B3238" s="10" t="s">
        <v>8184</v>
      </c>
      <c r="C3238" s="26" t="s">
        <v>8600</v>
      </c>
      <c r="D3238" s="8">
        <v>100</v>
      </c>
      <c r="E3238" s="55">
        <v>8</v>
      </c>
      <c r="F3238" s="55">
        <f t="shared" si="50"/>
        <v>12.5</v>
      </c>
      <c r="W3238" s="13">
        <v>1900100167</v>
      </c>
      <c r="X3238" s="13" t="s">
        <v>1301</v>
      </c>
    </row>
    <row r="3239" spans="1:24" ht="27" customHeight="1" x14ac:dyDescent="0.25">
      <c r="A3239" s="8">
        <v>790010640</v>
      </c>
      <c r="B3239" s="10" t="s">
        <v>8185</v>
      </c>
      <c r="C3239" s="26" t="s">
        <v>8600</v>
      </c>
      <c r="D3239" s="8">
        <v>7</v>
      </c>
      <c r="E3239" s="55">
        <v>8</v>
      </c>
      <c r="F3239" s="55">
        <f t="shared" si="50"/>
        <v>0.875</v>
      </c>
      <c r="W3239" s="13">
        <v>1900100167</v>
      </c>
      <c r="X3239" s="13" t="s">
        <v>1301</v>
      </c>
    </row>
    <row r="3240" spans="1:24" ht="27" customHeight="1" x14ac:dyDescent="0.25">
      <c r="A3240" s="8">
        <v>790010641</v>
      </c>
      <c r="B3240" s="10" t="s">
        <v>8186</v>
      </c>
      <c r="C3240" s="26" t="s">
        <v>8600</v>
      </c>
      <c r="D3240" s="8">
        <v>12</v>
      </c>
      <c r="E3240" s="55">
        <v>8</v>
      </c>
      <c r="F3240" s="55">
        <f t="shared" si="50"/>
        <v>1.5</v>
      </c>
      <c r="W3240" s="13">
        <v>1900100167</v>
      </c>
      <c r="X3240" s="13" t="s">
        <v>1301</v>
      </c>
    </row>
    <row r="3241" spans="1:24" ht="27" customHeight="1" x14ac:dyDescent="0.25">
      <c r="A3241" s="8">
        <v>790010642</v>
      </c>
      <c r="B3241" s="10" t="s">
        <v>8187</v>
      </c>
      <c r="C3241" s="26" t="s">
        <v>8600</v>
      </c>
      <c r="D3241" s="8">
        <v>20</v>
      </c>
      <c r="E3241" s="55">
        <v>8</v>
      </c>
      <c r="F3241" s="55">
        <f t="shared" si="50"/>
        <v>2.5</v>
      </c>
      <c r="W3241" s="13">
        <v>1900100167</v>
      </c>
      <c r="X3241" s="13" t="s">
        <v>1301</v>
      </c>
    </row>
    <row r="3242" spans="1:24" ht="27" customHeight="1" x14ac:dyDescent="0.25">
      <c r="A3242" s="8">
        <v>790010645</v>
      </c>
      <c r="B3242" s="10" t="s">
        <v>8188</v>
      </c>
      <c r="C3242" s="26" t="s">
        <v>8600</v>
      </c>
      <c r="D3242" s="8">
        <v>8</v>
      </c>
      <c r="E3242" s="55">
        <v>8</v>
      </c>
      <c r="F3242" s="55">
        <f t="shared" si="50"/>
        <v>1</v>
      </c>
      <c r="W3242" s="13">
        <v>1900100167</v>
      </c>
      <c r="X3242" s="13" t="s">
        <v>1301</v>
      </c>
    </row>
    <row r="3243" spans="1:24" ht="27" customHeight="1" x14ac:dyDescent="0.25">
      <c r="A3243" s="8">
        <v>790010646</v>
      </c>
      <c r="B3243" s="10" t="s">
        <v>8189</v>
      </c>
      <c r="C3243" s="26" t="s">
        <v>8600</v>
      </c>
      <c r="D3243" s="8">
        <v>7</v>
      </c>
      <c r="E3243" s="55">
        <v>8</v>
      </c>
      <c r="F3243" s="55">
        <f t="shared" si="50"/>
        <v>0.875</v>
      </c>
      <c r="W3243" s="13">
        <v>1900100167</v>
      </c>
      <c r="X3243" s="13" t="s">
        <v>1301</v>
      </c>
    </row>
    <row r="3244" spans="1:24" ht="27" customHeight="1" x14ac:dyDescent="0.25">
      <c r="A3244" s="8">
        <v>790010647</v>
      </c>
      <c r="B3244" s="10" t="s">
        <v>8190</v>
      </c>
      <c r="C3244" s="26" t="s">
        <v>8600</v>
      </c>
      <c r="D3244" s="8">
        <v>7</v>
      </c>
      <c r="E3244" s="55">
        <v>8</v>
      </c>
      <c r="F3244" s="55">
        <f t="shared" si="50"/>
        <v>0.875</v>
      </c>
      <c r="W3244" s="13">
        <v>1900100167</v>
      </c>
      <c r="X3244" s="13" t="s">
        <v>1301</v>
      </c>
    </row>
    <row r="3245" spans="1:24" ht="27" customHeight="1" x14ac:dyDescent="0.25">
      <c r="A3245" s="8">
        <v>790010648</v>
      </c>
      <c r="B3245" s="10" t="s">
        <v>8191</v>
      </c>
      <c r="C3245" s="26" t="s">
        <v>8600</v>
      </c>
      <c r="D3245" s="8">
        <v>8</v>
      </c>
      <c r="E3245" s="55">
        <v>8</v>
      </c>
      <c r="F3245" s="55">
        <f t="shared" si="50"/>
        <v>1</v>
      </c>
      <c r="W3245" s="13">
        <v>1900100167</v>
      </c>
      <c r="X3245" s="13" t="s">
        <v>1301</v>
      </c>
    </row>
    <row r="3246" spans="1:24" ht="27" customHeight="1" x14ac:dyDescent="0.25">
      <c r="A3246" s="8">
        <v>790010649</v>
      </c>
      <c r="B3246" s="10" t="s">
        <v>8192</v>
      </c>
      <c r="C3246" s="26" t="s">
        <v>8600</v>
      </c>
      <c r="D3246" s="8">
        <v>10</v>
      </c>
      <c r="E3246" s="55">
        <v>8</v>
      </c>
      <c r="F3246" s="55">
        <f t="shared" si="50"/>
        <v>1.25</v>
      </c>
      <c r="W3246" s="13">
        <v>1900100167</v>
      </c>
      <c r="X3246" s="13" t="s">
        <v>1301</v>
      </c>
    </row>
    <row r="3247" spans="1:24" ht="27" customHeight="1" x14ac:dyDescent="0.25">
      <c r="A3247" s="8">
        <v>790010652</v>
      </c>
      <c r="B3247" s="10" t="s">
        <v>8193</v>
      </c>
      <c r="C3247" s="26" t="s">
        <v>8600</v>
      </c>
      <c r="D3247" s="8">
        <v>650</v>
      </c>
      <c r="E3247" s="55">
        <v>8</v>
      </c>
      <c r="F3247" s="55">
        <f t="shared" si="50"/>
        <v>81.25</v>
      </c>
      <c r="W3247" s="13">
        <v>1900100167</v>
      </c>
      <c r="X3247" s="13" t="s">
        <v>1301</v>
      </c>
    </row>
    <row r="3248" spans="1:24" ht="27" customHeight="1" x14ac:dyDescent="0.25">
      <c r="A3248" s="8">
        <v>790010653</v>
      </c>
      <c r="B3248" s="10" t="s">
        <v>8194</v>
      </c>
      <c r="C3248" s="26" t="s">
        <v>8600</v>
      </c>
      <c r="D3248" s="8">
        <v>700</v>
      </c>
      <c r="E3248" s="55">
        <v>8</v>
      </c>
      <c r="F3248" s="55">
        <f t="shared" si="50"/>
        <v>87.5</v>
      </c>
      <c r="W3248" s="13">
        <v>1900100167</v>
      </c>
      <c r="X3248" s="13" t="s">
        <v>1301</v>
      </c>
    </row>
    <row r="3249" spans="1:24" ht="27" customHeight="1" x14ac:dyDescent="0.25">
      <c r="A3249" s="8">
        <v>790010654</v>
      </c>
      <c r="B3249" s="10" t="s">
        <v>8195</v>
      </c>
      <c r="C3249" s="26" t="s">
        <v>8600</v>
      </c>
      <c r="D3249" s="8">
        <v>500</v>
      </c>
      <c r="E3249" s="55">
        <v>8</v>
      </c>
      <c r="F3249" s="55">
        <f t="shared" si="50"/>
        <v>62.5</v>
      </c>
      <c r="W3249" s="13">
        <v>1900100167</v>
      </c>
      <c r="X3249" s="13" t="s">
        <v>1301</v>
      </c>
    </row>
    <row r="3250" spans="1:24" ht="27" customHeight="1" x14ac:dyDescent="0.25">
      <c r="A3250" s="8">
        <v>790010655</v>
      </c>
      <c r="B3250" s="10" t="s">
        <v>8196</v>
      </c>
      <c r="C3250" s="26" t="s">
        <v>8600</v>
      </c>
      <c r="D3250" s="8">
        <v>1000</v>
      </c>
      <c r="E3250" s="55">
        <v>8</v>
      </c>
      <c r="F3250" s="55">
        <f t="shared" si="50"/>
        <v>125</v>
      </c>
      <c r="W3250" s="13">
        <v>1900100167</v>
      </c>
      <c r="X3250" s="13" t="s">
        <v>1301</v>
      </c>
    </row>
    <row r="3251" spans="1:24" ht="27" customHeight="1" x14ac:dyDescent="0.25">
      <c r="A3251" s="8">
        <v>790010656</v>
      </c>
      <c r="B3251" s="10" t="s">
        <v>8197</v>
      </c>
      <c r="C3251" s="26" t="s">
        <v>8600</v>
      </c>
      <c r="D3251" s="8">
        <v>850</v>
      </c>
      <c r="E3251" s="55">
        <v>8</v>
      </c>
      <c r="F3251" s="55">
        <f t="shared" si="50"/>
        <v>106.25</v>
      </c>
      <c r="W3251" s="13">
        <v>1900100167</v>
      </c>
      <c r="X3251" s="13" t="s">
        <v>1301</v>
      </c>
    </row>
    <row r="3252" spans="1:24" ht="27" customHeight="1" x14ac:dyDescent="0.25">
      <c r="A3252" s="8">
        <v>790010657</v>
      </c>
      <c r="B3252" s="10" t="s">
        <v>8198</v>
      </c>
      <c r="C3252" s="26" t="s">
        <v>8600</v>
      </c>
      <c r="D3252" s="8">
        <v>550</v>
      </c>
      <c r="E3252" s="55">
        <v>8</v>
      </c>
      <c r="F3252" s="55">
        <f t="shared" si="50"/>
        <v>68.75</v>
      </c>
      <c r="W3252" s="13">
        <v>1900100167</v>
      </c>
      <c r="X3252" s="13" t="s">
        <v>1301</v>
      </c>
    </row>
    <row r="3253" spans="1:24" ht="27" customHeight="1" x14ac:dyDescent="0.25">
      <c r="A3253" s="8">
        <v>790010658</v>
      </c>
      <c r="B3253" s="10" t="s">
        <v>8199</v>
      </c>
      <c r="C3253" s="26" t="s">
        <v>8600</v>
      </c>
      <c r="D3253" s="8">
        <v>350</v>
      </c>
      <c r="E3253" s="55">
        <v>8</v>
      </c>
      <c r="F3253" s="55">
        <f t="shared" si="50"/>
        <v>43.75</v>
      </c>
      <c r="W3253" s="13">
        <v>1900100167</v>
      </c>
      <c r="X3253" s="13" t="s">
        <v>1301</v>
      </c>
    </row>
    <row r="3254" spans="1:24" ht="27" customHeight="1" x14ac:dyDescent="0.25">
      <c r="A3254" s="8">
        <v>790010659</v>
      </c>
      <c r="B3254" s="10" t="s">
        <v>8200</v>
      </c>
      <c r="C3254" s="26" t="s">
        <v>8600</v>
      </c>
      <c r="D3254" s="8">
        <v>380</v>
      </c>
      <c r="E3254" s="55">
        <v>8</v>
      </c>
      <c r="F3254" s="55">
        <f t="shared" si="50"/>
        <v>47.5</v>
      </c>
      <c r="W3254" s="13">
        <v>1900100167</v>
      </c>
      <c r="X3254" s="13" t="s">
        <v>1301</v>
      </c>
    </row>
    <row r="3255" spans="1:24" ht="27" customHeight="1" x14ac:dyDescent="0.25">
      <c r="A3255" s="8">
        <v>790010660</v>
      </c>
      <c r="B3255" s="10" t="s">
        <v>8201</v>
      </c>
      <c r="C3255" s="26" t="s">
        <v>8600</v>
      </c>
      <c r="D3255" s="8">
        <v>1100</v>
      </c>
      <c r="E3255" s="55">
        <v>8</v>
      </c>
      <c r="F3255" s="55">
        <f t="shared" si="50"/>
        <v>137.5</v>
      </c>
      <c r="W3255" s="13">
        <v>1900100167</v>
      </c>
      <c r="X3255" s="13" t="s">
        <v>1301</v>
      </c>
    </row>
    <row r="3256" spans="1:24" ht="27" customHeight="1" x14ac:dyDescent="0.25">
      <c r="A3256" s="8">
        <v>790010661</v>
      </c>
      <c r="B3256" s="10" t="s">
        <v>8202</v>
      </c>
      <c r="C3256" s="26" t="s">
        <v>8600</v>
      </c>
      <c r="D3256" s="8">
        <v>950</v>
      </c>
      <c r="E3256" s="55">
        <v>8</v>
      </c>
      <c r="F3256" s="55">
        <f t="shared" si="50"/>
        <v>118.75</v>
      </c>
      <c r="W3256" s="13">
        <v>1900100167</v>
      </c>
      <c r="X3256" s="13" t="s">
        <v>1301</v>
      </c>
    </row>
    <row r="3257" spans="1:24" ht="27" customHeight="1" x14ac:dyDescent="0.25">
      <c r="A3257" s="8">
        <v>790010662</v>
      </c>
      <c r="B3257" s="10" t="s">
        <v>8203</v>
      </c>
      <c r="C3257" s="26" t="s">
        <v>8600</v>
      </c>
      <c r="D3257" s="8">
        <v>600</v>
      </c>
      <c r="E3257" s="55">
        <v>8</v>
      </c>
      <c r="F3257" s="55">
        <f t="shared" si="50"/>
        <v>75</v>
      </c>
      <c r="W3257" s="13">
        <v>1900100167</v>
      </c>
      <c r="X3257" s="13" t="s">
        <v>1301</v>
      </c>
    </row>
    <row r="3258" spans="1:24" ht="27" customHeight="1" x14ac:dyDescent="0.25">
      <c r="A3258" s="8">
        <v>790010663</v>
      </c>
      <c r="B3258" s="10" t="s">
        <v>8204</v>
      </c>
      <c r="C3258" s="26" t="s">
        <v>8600</v>
      </c>
      <c r="D3258" s="8">
        <v>650</v>
      </c>
      <c r="E3258" s="55">
        <v>8</v>
      </c>
      <c r="F3258" s="55">
        <f t="shared" si="50"/>
        <v>81.25</v>
      </c>
      <c r="W3258" s="13">
        <v>1900100167</v>
      </c>
      <c r="X3258" s="13" t="s">
        <v>1301</v>
      </c>
    </row>
    <row r="3259" spans="1:24" ht="27" customHeight="1" x14ac:dyDescent="0.25">
      <c r="A3259" s="8">
        <v>790010664</v>
      </c>
      <c r="B3259" s="10" t="s">
        <v>8205</v>
      </c>
      <c r="C3259" s="26" t="s">
        <v>8600</v>
      </c>
      <c r="D3259" s="8">
        <v>1150</v>
      </c>
      <c r="E3259" s="55">
        <v>8</v>
      </c>
      <c r="F3259" s="55">
        <f t="shared" si="50"/>
        <v>143.75</v>
      </c>
      <c r="W3259" s="13">
        <v>1900100167</v>
      </c>
      <c r="X3259" s="13" t="s">
        <v>1301</v>
      </c>
    </row>
    <row r="3260" spans="1:24" ht="27" customHeight="1" x14ac:dyDescent="0.25">
      <c r="A3260" s="8">
        <v>790010665</v>
      </c>
      <c r="B3260" s="10" t="s">
        <v>8206</v>
      </c>
      <c r="C3260" s="26" t="s">
        <v>8600</v>
      </c>
      <c r="D3260" s="8">
        <v>1600</v>
      </c>
      <c r="E3260" s="55">
        <v>8</v>
      </c>
      <c r="F3260" s="55">
        <f t="shared" si="50"/>
        <v>200</v>
      </c>
      <c r="W3260" s="13">
        <v>1900100167</v>
      </c>
      <c r="X3260" s="13" t="s">
        <v>1301</v>
      </c>
    </row>
    <row r="3261" spans="1:24" ht="27" customHeight="1" x14ac:dyDescent="0.25">
      <c r="A3261" s="8">
        <v>790010666</v>
      </c>
      <c r="B3261" s="10" t="s">
        <v>8207</v>
      </c>
      <c r="C3261" s="26" t="s">
        <v>8600</v>
      </c>
      <c r="D3261" s="8">
        <v>8</v>
      </c>
      <c r="E3261" s="55">
        <v>8</v>
      </c>
      <c r="F3261" s="55">
        <f t="shared" si="50"/>
        <v>1</v>
      </c>
      <c r="W3261" s="13">
        <v>1900100167</v>
      </c>
      <c r="X3261" s="13" t="s">
        <v>1301</v>
      </c>
    </row>
    <row r="3262" spans="1:24" ht="27" customHeight="1" x14ac:dyDescent="0.25">
      <c r="A3262" s="8">
        <v>790010667</v>
      </c>
      <c r="B3262" s="10" t="s">
        <v>8208</v>
      </c>
      <c r="C3262" s="26" t="s">
        <v>8600</v>
      </c>
      <c r="D3262" s="8">
        <v>400</v>
      </c>
      <c r="E3262" s="55">
        <v>8</v>
      </c>
      <c r="F3262" s="55">
        <f t="shared" si="50"/>
        <v>50</v>
      </c>
      <c r="W3262" s="13">
        <v>1900100167</v>
      </c>
      <c r="X3262" s="13" t="s">
        <v>1301</v>
      </c>
    </row>
    <row r="3263" spans="1:24" ht="27" customHeight="1" x14ac:dyDescent="0.25">
      <c r="A3263" s="8">
        <v>790010668</v>
      </c>
      <c r="B3263" s="10" t="s">
        <v>8209</v>
      </c>
      <c r="C3263" s="26" t="s">
        <v>8600</v>
      </c>
      <c r="D3263" s="8">
        <v>700</v>
      </c>
      <c r="E3263" s="55">
        <v>8</v>
      </c>
      <c r="F3263" s="55">
        <f t="shared" si="50"/>
        <v>87.5</v>
      </c>
      <c r="W3263" s="13">
        <v>1900100167</v>
      </c>
      <c r="X3263" s="13" t="s">
        <v>1301</v>
      </c>
    </row>
    <row r="3264" spans="1:24" ht="27" customHeight="1" x14ac:dyDescent="0.25">
      <c r="A3264" s="8">
        <v>790010669</v>
      </c>
      <c r="B3264" s="10" t="s">
        <v>8210</v>
      </c>
      <c r="C3264" s="26" t="s">
        <v>8600</v>
      </c>
      <c r="D3264" s="8">
        <v>350</v>
      </c>
      <c r="E3264" s="55">
        <v>8</v>
      </c>
      <c r="F3264" s="55">
        <f t="shared" si="50"/>
        <v>43.75</v>
      </c>
      <c r="W3264" s="13">
        <v>1900100167</v>
      </c>
      <c r="X3264" s="13" t="s">
        <v>1301</v>
      </c>
    </row>
    <row r="3265" spans="1:24" ht="27" customHeight="1" x14ac:dyDescent="0.25">
      <c r="A3265" s="8">
        <v>790010670</v>
      </c>
      <c r="B3265" s="10" t="s">
        <v>8211</v>
      </c>
      <c r="C3265" s="26" t="s">
        <v>8600</v>
      </c>
      <c r="D3265" s="8">
        <v>300</v>
      </c>
      <c r="E3265" s="55">
        <v>8</v>
      </c>
      <c r="F3265" s="55">
        <f t="shared" si="50"/>
        <v>37.5</v>
      </c>
      <c r="W3265" s="13">
        <v>1900100167</v>
      </c>
      <c r="X3265" s="13" t="s">
        <v>1301</v>
      </c>
    </row>
    <row r="3266" spans="1:24" ht="27" customHeight="1" x14ac:dyDescent="0.25">
      <c r="A3266" s="8">
        <v>790010671</v>
      </c>
      <c r="B3266" s="10" t="s">
        <v>8212</v>
      </c>
      <c r="C3266" s="26" t="s">
        <v>8600</v>
      </c>
      <c r="D3266" s="8">
        <v>350</v>
      </c>
      <c r="E3266" s="55">
        <v>8</v>
      </c>
      <c r="F3266" s="55">
        <f t="shared" si="50"/>
        <v>43.75</v>
      </c>
      <c r="W3266" s="13">
        <v>1900100167</v>
      </c>
      <c r="X3266" s="13" t="s">
        <v>1301</v>
      </c>
    </row>
    <row r="3267" spans="1:24" ht="27" customHeight="1" x14ac:dyDescent="0.25">
      <c r="A3267" s="8">
        <v>790010672</v>
      </c>
      <c r="B3267" s="10" t="s">
        <v>8213</v>
      </c>
      <c r="C3267" s="26" t="s">
        <v>8600</v>
      </c>
      <c r="D3267" s="8">
        <v>1300</v>
      </c>
      <c r="E3267" s="55">
        <v>8</v>
      </c>
      <c r="F3267" s="55">
        <f t="shared" si="50"/>
        <v>162.5</v>
      </c>
      <c r="W3267" s="13">
        <v>1900100167</v>
      </c>
      <c r="X3267" s="13" t="s">
        <v>1301</v>
      </c>
    </row>
    <row r="3268" spans="1:24" ht="27" customHeight="1" x14ac:dyDescent="0.25">
      <c r="A3268" s="8">
        <v>790010673</v>
      </c>
      <c r="B3268" s="10" t="s">
        <v>8214</v>
      </c>
      <c r="C3268" s="26" t="s">
        <v>8600</v>
      </c>
      <c r="D3268" s="8">
        <v>350</v>
      </c>
      <c r="E3268" s="55">
        <v>8</v>
      </c>
      <c r="F3268" s="55">
        <f t="shared" si="50"/>
        <v>43.75</v>
      </c>
      <c r="W3268" s="13">
        <v>1900100167</v>
      </c>
      <c r="X3268" s="13" t="s">
        <v>1301</v>
      </c>
    </row>
    <row r="3269" spans="1:24" ht="27" customHeight="1" x14ac:dyDescent="0.25">
      <c r="A3269" s="8">
        <v>790010674</v>
      </c>
      <c r="B3269" s="10" t="s">
        <v>8215</v>
      </c>
      <c r="C3269" s="26" t="s">
        <v>8600</v>
      </c>
      <c r="D3269" s="8">
        <v>1300</v>
      </c>
      <c r="E3269" s="55">
        <v>8</v>
      </c>
      <c r="F3269" s="55">
        <f t="shared" ref="F3269:F3332" si="51">D3269/E3269</f>
        <v>162.5</v>
      </c>
      <c r="W3269" s="13">
        <v>1900100167</v>
      </c>
      <c r="X3269" s="13" t="s">
        <v>1301</v>
      </c>
    </row>
    <row r="3270" spans="1:24" ht="27" customHeight="1" x14ac:dyDescent="0.25">
      <c r="A3270" s="8">
        <v>790010675</v>
      </c>
      <c r="B3270" s="10" t="s">
        <v>8216</v>
      </c>
      <c r="C3270" s="26" t="s">
        <v>8600</v>
      </c>
      <c r="D3270" s="8">
        <v>2000</v>
      </c>
      <c r="E3270" s="55">
        <v>8</v>
      </c>
      <c r="F3270" s="55">
        <f t="shared" si="51"/>
        <v>250</v>
      </c>
      <c r="W3270" s="13">
        <v>1900100167</v>
      </c>
      <c r="X3270" s="13" t="s">
        <v>1301</v>
      </c>
    </row>
    <row r="3271" spans="1:24" ht="27" customHeight="1" x14ac:dyDescent="0.25">
      <c r="A3271" s="8">
        <v>790010676</v>
      </c>
      <c r="B3271" s="10" t="s">
        <v>8217</v>
      </c>
      <c r="C3271" s="26" t="s">
        <v>8600</v>
      </c>
      <c r="D3271" s="8">
        <v>300</v>
      </c>
      <c r="E3271" s="55">
        <v>8</v>
      </c>
      <c r="F3271" s="55">
        <f t="shared" si="51"/>
        <v>37.5</v>
      </c>
      <c r="W3271" s="13">
        <v>1900100167</v>
      </c>
      <c r="X3271" s="13" t="s">
        <v>1301</v>
      </c>
    </row>
    <row r="3272" spans="1:24" ht="27" customHeight="1" x14ac:dyDescent="0.25">
      <c r="A3272" s="8">
        <v>790010677</v>
      </c>
      <c r="B3272" s="10" t="s">
        <v>8218</v>
      </c>
      <c r="C3272" s="26" t="s">
        <v>8600</v>
      </c>
      <c r="D3272" s="8">
        <v>580</v>
      </c>
      <c r="E3272" s="55">
        <v>8</v>
      </c>
      <c r="F3272" s="55">
        <f t="shared" si="51"/>
        <v>72.5</v>
      </c>
      <c r="W3272" s="13">
        <v>1900100167</v>
      </c>
      <c r="X3272" s="13" t="s">
        <v>1301</v>
      </c>
    </row>
    <row r="3273" spans="1:24" ht="27" customHeight="1" x14ac:dyDescent="0.25">
      <c r="A3273" s="8">
        <v>790010678</v>
      </c>
      <c r="B3273" s="10" t="s">
        <v>8219</v>
      </c>
      <c r="C3273" s="26" t="s">
        <v>8600</v>
      </c>
      <c r="D3273" s="8">
        <v>8</v>
      </c>
      <c r="E3273" s="55">
        <v>8</v>
      </c>
      <c r="F3273" s="55">
        <f t="shared" si="51"/>
        <v>1</v>
      </c>
      <c r="W3273" s="13">
        <v>1900100167</v>
      </c>
      <c r="X3273" s="13" t="s">
        <v>1301</v>
      </c>
    </row>
    <row r="3274" spans="1:24" ht="27" customHeight="1" x14ac:dyDescent="0.25">
      <c r="A3274" s="8">
        <v>790010679</v>
      </c>
      <c r="B3274" s="10" t="s">
        <v>8220</v>
      </c>
      <c r="C3274" s="26" t="s">
        <v>8600</v>
      </c>
      <c r="D3274" s="8">
        <v>220</v>
      </c>
      <c r="E3274" s="55">
        <v>8</v>
      </c>
      <c r="F3274" s="55">
        <f t="shared" si="51"/>
        <v>27.5</v>
      </c>
      <c r="W3274" s="13">
        <v>1900100167</v>
      </c>
      <c r="X3274" s="13" t="s">
        <v>1301</v>
      </c>
    </row>
    <row r="3275" spans="1:24" ht="27" customHeight="1" x14ac:dyDescent="0.25">
      <c r="A3275" s="8">
        <v>790010680</v>
      </c>
      <c r="B3275" s="10" t="s">
        <v>8221</v>
      </c>
      <c r="C3275" s="26" t="s">
        <v>8600</v>
      </c>
      <c r="D3275" s="8">
        <v>800</v>
      </c>
      <c r="E3275" s="55">
        <v>8</v>
      </c>
      <c r="F3275" s="55">
        <f t="shared" si="51"/>
        <v>100</v>
      </c>
      <c r="W3275" s="13">
        <v>1900100167</v>
      </c>
      <c r="X3275" s="13" t="s">
        <v>1301</v>
      </c>
    </row>
    <row r="3276" spans="1:24" ht="27" customHeight="1" x14ac:dyDescent="0.25">
      <c r="A3276" s="8">
        <v>790010681</v>
      </c>
      <c r="B3276" s="10" t="s">
        <v>8222</v>
      </c>
      <c r="C3276" s="26" t="s">
        <v>8600</v>
      </c>
      <c r="D3276" s="8">
        <v>230</v>
      </c>
      <c r="E3276" s="55">
        <v>8</v>
      </c>
      <c r="F3276" s="55">
        <f t="shared" si="51"/>
        <v>28.75</v>
      </c>
      <c r="W3276" s="13">
        <v>1900100167</v>
      </c>
      <c r="X3276" s="13" t="s">
        <v>1301</v>
      </c>
    </row>
    <row r="3277" spans="1:24" ht="27" customHeight="1" x14ac:dyDescent="0.25">
      <c r="A3277" s="8">
        <v>790010682</v>
      </c>
      <c r="B3277" s="10" t="s">
        <v>8223</v>
      </c>
      <c r="C3277" s="26" t="s">
        <v>8600</v>
      </c>
      <c r="D3277" s="8">
        <v>600</v>
      </c>
      <c r="E3277" s="55">
        <v>8</v>
      </c>
      <c r="F3277" s="55">
        <f t="shared" si="51"/>
        <v>75</v>
      </c>
      <c r="W3277" s="13">
        <v>1900100167</v>
      </c>
      <c r="X3277" s="13" t="s">
        <v>1301</v>
      </c>
    </row>
    <row r="3278" spans="1:24" ht="27" customHeight="1" x14ac:dyDescent="0.25">
      <c r="A3278" s="8">
        <v>790010683</v>
      </c>
      <c r="B3278" s="10" t="s">
        <v>8224</v>
      </c>
      <c r="C3278" s="26" t="s">
        <v>8600</v>
      </c>
      <c r="D3278" s="8">
        <v>500</v>
      </c>
      <c r="E3278" s="55">
        <v>8</v>
      </c>
      <c r="F3278" s="55">
        <f t="shared" si="51"/>
        <v>62.5</v>
      </c>
      <c r="W3278" s="13">
        <v>1900100167</v>
      </c>
      <c r="X3278" s="13" t="s">
        <v>1301</v>
      </c>
    </row>
    <row r="3279" spans="1:24" ht="27" customHeight="1" x14ac:dyDescent="0.25">
      <c r="A3279" s="8">
        <v>790010684</v>
      </c>
      <c r="B3279" s="10" t="s">
        <v>8225</v>
      </c>
      <c r="C3279" s="26" t="s">
        <v>8600</v>
      </c>
      <c r="D3279" s="8">
        <v>900</v>
      </c>
      <c r="E3279" s="55">
        <v>8</v>
      </c>
      <c r="F3279" s="55">
        <f t="shared" si="51"/>
        <v>112.5</v>
      </c>
      <c r="W3279" s="13">
        <v>1900100167</v>
      </c>
      <c r="X3279" s="13" t="s">
        <v>1301</v>
      </c>
    </row>
    <row r="3280" spans="1:24" ht="27" customHeight="1" x14ac:dyDescent="0.25">
      <c r="A3280" s="8">
        <v>790010685</v>
      </c>
      <c r="B3280" s="10" t="s">
        <v>8226</v>
      </c>
      <c r="C3280" s="26" t="s">
        <v>8600</v>
      </c>
      <c r="D3280" s="8">
        <v>700</v>
      </c>
      <c r="E3280" s="55">
        <v>8</v>
      </c>
      <c r="F3280" s="55">
        <f t="shared" si="51"/>
        <v>87.5</v>
      </c>
      <c r="W3280" s="13">
        <v>1900100167</v>
      </c>
      <c r="X3280" s="13" t="s">
        <v>1301</v>
      </c>
    </row>
    <row r="3281" spans="1:24" ht="27" customHeight="1" x14ac:dyDescent="0.25">
      <c r="A3281" s="8">
        <v>790010686</v>
      </c>
      <c r="B3281" s="10" t="s">
        <v>8227</v>
      </c>
      <c r="C3281" s="26" t="s">
        <v>8600</v>
      </c>
      <c r="D3281" s="8">
        <v>1700</v>
      </c>
      <c r="E3281" s="55">
        <v>8</v>
      </c>
      <c r="F3281" s="55">
        <f t="shared" si="51"/>
        <v>212.5</v>
      </c>
      <c r="W3281" s="13">
        <v>1900100167</v>
      </c>
      <c r="X3281" s="13" t="s">
        <v>1301</v>
      </c>
    </row>
    <row r="3282" spans="1:24" ht="27" customHeight="1" x14ac:dyDescent="0.25">
      <c r="A3282" s="8">
        <v>790010687</v>
      </c>
      <c r="B3282" s="10" t="s">
        <v>8228</v>
      </c>
      <c r="C3282" s="26" t="s">
        <v>8600</v>
      </c>
      <c r="D3282" s="8">
        <v>650</v>
      </c>
      <c r="E3282" s="55">
        <v>8</v>
      </c>
      <c r="F3282" s="55">
        <f t="shared" si="51"/>
        <v>81.25</v>
      </c>
      <c r="W3282" s="13">
        <v>1900100167</v>
      </c>
      <c r="X3282" s="13" t="s">
        <v>1301</v>
      </c>
    </row>
    <row r="3283" spans="1:24" ht="27" customHeight="1" x14ac:dyDescent="0.25">
      <c r="A3283" s="8">
        <v>790010688</v>
      </c>
      <c r="B3283" s="10" t="s">
        <v>8229</v>
      </c>
      <c r="C3283" s="26" t="s">
        <v>8600</v>
      </c>
      <c r="D3283" s="8">
        <v>180</v>
      </c>
      <c r="E3283" s="55">
        <v>8</v>
      </c>
      <c r="F3283" s="55">
        <f t="shared" si="51"/>
        <v>22.5</v>
      </c>
      <c r="W3283" s="13">
        <v>1900100167</v>
      </c>
      <c r="X3283" s="13" t="s">
        <v>1301</v>
      </c>
    </row>
    <row r="3284" spans="1:24" ht="27" customHeight="1" x14ac:dyDescent="0.25">
      <c r="A3284" s="8">
        <v>790010689</v>
      </c>
      <c r="B3284" s="10" t="s">
        <v>8230</v>
      </c>
      <c r="C3284" s="26" t="s">
        <v>8600</v>
      </c>
      <c r="D3284" s="8">
        <v>400</v>
      </c>
      <c r="E3284" s="55">
        <v>8</v>
      </c>
      <c r="F3284" s="55">
        <f t="shared" si="51"/>
        <v>50</v>
      </c>
      <c r="W3284" s="13">
        <v>1900100167</v>
      </c>
      <c r="X3284" s="13" t="s">
        <v>1301</v>
      </c>
    </row>
    <row r="3285" spans="1:24" ht="27" customHeight="1" x14ac:dyDescent="0.25">
      <c r="A3285" s="8">
        <v>790010690</v>
      </c>
      <c r="B3285" s="10" t="s">
        <v>8231</v>
      </c>
      <c r="C3285" s="26" t="s">
        <v>8600</v>
      </c>
      <c r="D3285" s="8">
        <v>450</v>
      </c>
      <c r="E3285" s="55">
        <v>8</v>
      </c>
      <c r="F3285" s="55">
        <f t="shared" si="51"/>
        <v>56.25</v>
      </c>
      <c r="W3285" s="13">
        <v>1900100167</v>
      </c>
      <c r="X3285" s="13" t="s">
        <v>1301</v>
      </c>
    </row>
    <row r="3286" spans="1:24" ht="27" customHeight="1" x14ac:dyDescent="0.25">
      <c r="A3286" s="8">
        <v>790010691</v>
      </c>
      <c r="B3286" s="10" t="s">
        <v>8232</v>
      </c>
      <c r="C3286" s="26" t="s">
        <v>8600</v>
      </c>
      <c r="D3286" s="8">
        <v>900</v>
      </c>
      <c r="E3286" s="55">
        <v>8</v>
      </c>
      <c r="F3286" s="55">
        <f t="shared" si="51"/>
        <v>112.5</v>
      </c>
      <c r="W3286" s="13">
        <v>1900100167</v>
      </c>
      <c r="X3286" s="13" t="s">
        <v>1301</v>
      </c>
    </row>
    <row r="3287" spans="1:24" ht="27" customHeight="1" x14ac:dyDescent="0.25">
      <c r="A3287" s="8">
        <v>790010692</v>
      </c>
      <c r="B3287" s="10" t="s">
        <v>8233</v>
      </c>
      <c r="C3287" s="26" t="s">
        <v>8600</v>
      </c>
      <c r="D3287" s="8">
        <v>300</v>
      </c>
      <c r="E3287" s="55">
        <v>8</v>
      </c>
      <c r="F3287" s="55">
        <f t="shared" si="51"/>
        <v>37.5</v>
      </c>
      <c r="W3287" s="13">
        <v>1900100167</v>
      </c>
      <c r="X3287" s="13" t="s">
        <v>1301</v>
      </c>
    </row>
    <row r="3288" spans="1:24" ht="27" customHeight="1" x14ac:dyDescent="0.25">
      <c r="A3288" s="8">
        <v>790010693</v>
      </c>
      <c r="B3288" s="10" t="s">
        <v>8234</v>
      </c>
      <c r="C3288" s="26" t="s">
        <v>8600</v>
      </c>
      <c r="D3288" s="8">
        <v>300</v>
      </c>
      <c r="E3288" s="55">
        <v>8</v>
      </c>
      <c r="F3288" s="55">
        <f t="shared" si="51"/>
        <v>37.5</v>
      </c>
      <c r="W3288" s="13">
        <v>1900100167</v>
      </c>
      <c r="X3288" s="13" t="s">
        <v>1301</v>
      </c>
    </row>
    <row r="3289" spans="1:24" ht="27" customHeight="1" x14ac:dyDescent="0.25">
      <c r="A3289" s="8">
        <v>790010694</v>
      </c>
      <c r="B3289" s="10" t="s">
        <v>8235</v>
      </c>
      <c r="C3289" s="26" t="s">
        <v>8600</v>
      </c>
      <c r="D3289" s="8">
        <v>2800</v>
      </c>
      <c r="E3289" s="55">
        <v>8</v>
      </c>
      <c r="F3289" s="55">
        <f t="shared" si="51"/>
        <v>350</v>
      </c>
      <c r="W3289" s="13">
        <v>1900100167</v>
      </c>
      <c r="X3289" s="13" t="s">
        <v>1301</v>
      </c>
    </row>
    <row r="3290" spans="1:24" ht="27" customHeight="1" x14ac:dyDescent="0.25">
      <c r="A3290" s="8">
        <v>790010695</v>
      </c>
      <c r="B3290" s="10" t="s">
        <v>8236</v>
      </c>
      <c r="C3290" s="26" t="s">
        <v>8600</v>
      </c>
      <c r="D3290" s="8">
        <v>1400</v>
      </c>
      <c r="E3290" s="55">
        <v>8</v>
      </c>
      <c r="F3290" s="55">
        <f t="shared" si="51"/>
        <v>175</v>
      </c>
      <c r="W3290" s="13">
        <v>1900100167</v>
      </c>
      <c r="X3290" s="13" t="s">
        <v>1301</v>
      </c>
    </row>
    <row r="3291" spans="1:24" ht="27" customHeight="1" x14ac:dyDescent="0.25">
      <c r="A3291" s="8">
        <v>790010696</v>
      </c>
      <c r="B3291" s="10" t="s">
        <v>8237</v>
      </c>
      <c r="C3291" s="26" t="s">
        <v>8600</v>
      </c>
      <c r="D3291" s="8">
        <v>500</v>
      </c>
      <c r="E3291" s="55">
        <v>8</v>
      </c>
      <c r="F3291" s="55">
        <f t="shared" si="51"/>
        <v>62.5</v>
      </c>
      <c r="W3291" s="13">
        <v>1900100167</v>
      </c>
      <c r="X3291" s="13" t="s">
        <v>1301</v>
      </c>
    </row>
    <row r="3292" spans="1:24" ht="27" customHeight="1" x14ac:dyDescent="0.25">
      <c r="A3292" s="8">
        <v>790010697</v>
      </c>
      <c r="B3292" s="10" t="s">
        <v>8238</v>
      </c>
      <c r="C3292" s="26" t="s">
        <v>8600</v>
      </c>
      <c r="D3292" s="8">
        <v>150</v>
      </c>
      <c r="E3292" s="55">
        <v>8</v>
      </c>
      <c r="F3292" s="55">
        <f t="shared" si="51"/>
        <v>18.75</v>
      </c>
      <c r="W3292" s="13">
        <v>1900100167</v>
      </c>
      <c r="X3292" s="13" t="s">
        <v>1301</v>
      </c>
    </row>
    <row r="3293" spans="1:24" ht="27" customHeight="1" x14ac:dyDescent="0.25">
      <c r="A3293" s="8">
        <v>790010698</v>
      </c>
      <c r="B3293" s="10" t="s">
        <v>8239</v>
      </c>
      <c r="C3293" s="26" t="s">
        <v>8600</v>
      </c>
      <c r="D3293" s="8">
        <v>300</v>
      </c>
      <c r="E3293" s="55">
        <v>8</v>
      </c>
      <c r="F3293" s="55">
        <f t="shared" si="51"/>
        <v>37.5</v>
      </c>
      <c r="W3293" s="13">
        <v>1900100167</v>
      </c>
      <c r="X3293" s="13" t="s">
        <v>1301</v>
      </c>
    </row>
    <row r="3294" spans="1:24" ht="27" customHeight="1" x14ac:dyDescent="0.25">
      <c r="A3294" s="8">
        <v>790010699</v>
      </c>
      <c r="B3294" s="10" t="s">
        <v>8240</v>
      </c>
      <c r="C3294" s="26" t="s">
        <v>8600</v>
      </c>
      <c r="D3294" s="8">
        <v>300</v>
      </c>
      <c r="E3294" s="55">
        <v>8</v>
      </c>
      <c r="F3294" s="55">
        <f t="shared" si="51"/>
        <v>37.5</v>
      </c>
      <c r="W3294" s="13">
        <v>1900100167</v>
      </c>
      <c r="X3294" s="13" t="s">
        <v>1301</v>
      </c>
    </row>
    <row r="3295" spans="1:24" ht="27" customHeight="1" x14ac:dyDescent="0.25">
      <c r="A3295" s="8">
        <v>790010700</v>
      </c>
      <c r="B3295" s="10" t="s">
        <v>8241</v>
      </c>
      <c r="C3295" s="26" t="s">
        <v>8600</v>
      </c>
      <c r="D3295" s="8">
        <v>1850</v>
      </c>
      <c r="E3295" s="55">
        <v>8</v>
      </c>
      <c r="F3295" s="55">
        <f t="shared" si="51"/>
        <v>231.25</v>
      </c>
      <c r="W3295" s="13">
        <v>1900100167</v>
      </c>
      <c r="X3295" s="13" t="s">
        <v>1301</v>
      </c>
    </row>
    <row r="3296" spans="1:24" ht="27" customHeight="1" x14ac:dyDescent="0.25">
      <c r="A3296" s="8">
        <v>790010701</v>
      </c>
      <c r="B3296" s="10" t="s">
        <v>8242</v>
      </c>
      <c r="C3296" s="26" t="s">
        <v>8600</v>
      </c>
      <c r="D3296" s="8">
        <v>400</v>
      </c>
      <c r="E3296" s="55">
        <v>8</v>
      </c>
      <c r="F3296" s="55">
        <f t="shared" si="51"/>
        <v>50</v>
      </c>
      <c r="W3296" s="13">
        <v>1900100167</v>
      </c>
      <c r="X3296" s="13" t="s">
        <v>1301</v>
      </c>
    </row>
    <row r="3297" spans="1:24" ht="27" customHeight="1" x14ac:dyDescent="0.25">
      <c r="A3297" s="8">
        <v>790010702</v>
      </c>
      <c r="B3297" s="10" t="s">
        <v>8243</v>
      </c>
      <c r="C3297" s="26" t="s">
        <v>8600</v>
      </c>
      <c r="D3297" s="8">
        <v>300</v>
      </c>
      <c r="E3297" s="55">
        <v>8</v>
      </c>
      <c r="F3297" s="55">
        <f t="shared" si="51"/>
        <v>37.5</v>
      </c>
      <c r="W3297" s="13">
        <v>1900100167</v>
      </c>
      <c r="X3297" s="13" t="s">
        <v>1301</v>
      </c>
    </row>
    <row r="3298" spans="1:24" ht="27" customHeight="1" x14ac:dyDescent="0.25">
      <c r="A3298" s="8">
        <v>790010703</v>
      </c>
      <c r="B3298" s="10" t="s">
        <v>8244</v>
      </c>
      <c r="C3298" s="26" t="s">
        <v>8600</v>
      </c>
      <c r="D3298" s="8">
        <v>200</v>
      </c>
      <c r="E3298" s="55">
        <v>8</v>
      </c>
      <c r="F3298" s="55">
        <f t="shared" si="51"/>
        <v>25</v>
      </c>
      <c r="W3298" s="13">
        <v>1900100167</v>
      </c>
      <c r="X3298" s="13" t="s">
        <v>1301</v>
      </c>
    </row>
    <row r="3299" spans="1:24" ht="27" customHeight="1" x14ac:dyDescent="0.25">
      <c r="A3299" s="8">
        <v>790010704</v>
      </c>
      <c r="B3299" s="10" t="s">
        <v>8245</v>
      </c>
      <c r="C3299" s="26" t="s">
        <v>8600</v>
      </c>
      <c r="D3299" s="8">
        <v>400</v>
      </c>
      <c r="E3299" s="55">
        <v>8</v>
      </c>
      <c r="F3299" s="55">
        <f t="shared" si="51"/>
        <v>50</v>
      </c>
      <c r="W3299" s="13">
        <v>1900100167</v>
      </c>
      <c r="X3299" s="13" t="s">
        <v>1301</v>
      </c>
    </row>
    <row r="3300" spans="1:24" ht="27" customHeight="1" x14ac:dyDescent="0.25">
      <c r="A3300" s="8">
        <v>790010705</v>
      </c>
      <c r="B3300" s="10" t="s">
        <v>8246</v>
      </c>
      <c r="C3300" s="26" t="s">
        <v>8600</v>
      </c>
      <c r="D3300" s="8">
        <v>400</v>
      </c>
      <c r="E3300" s="55">
        <v>8</v>
      </c>
      <c r="F3300" s="55">
        <f t="shared" si="51"/>
        <v>50</v>
      </c>
      <c r="W3300" s="13">
        <v>1900100167</v>
      </c>
      <c r="X3300" s="13" t="s">
        <v>1301</v>
      </c>
    </row>
    <row r="3301" spans="1:24" ht="27" customHeight="1" x14ac:dyDescent="0.25">
      <c r="A3301" s="8">
        <v>790010706</v>
      </c>
      <c r="B3301" s="10" t="s">
        <v>8247</v>
      </c>
      <c r="C3301" s="26" t="s">
        <v>8600</v>
      </c>
      <c r="D3301" s="8">
        <v>400</v>
      </c>
      <c r="E3301" s="55">
        <v>8</v>
      </c>
      <c r="F3301" s="55">
        <f t="shared" si="51"/>
        <v>50</v>
      </c>
      <c r="W3301" s="13">
        <v>1900100167</v>
      </c>
      <c r="X3301" s="13" t="s">
        <v>1301</v>
      </c>
    </row>
    <row r="3302" spans="1:24" ht="27" customHeight="1" x14ac:dyDescent="0.25">
      <c r="A3302" s="8">
        <v>790010707</v>
      </c>
      <c r="B3302" s="10" t="s">
        <v>8248</v>
      </c>
      <c r="C3302" s="26" t="s">
        <v>8600</v>
      </c>
      <c r="D3302" s="8">
        <v>900</v>
      </c>
      <c r="E3302" s="55">
        <v>8</v>
      </c>
      <c r="F3302" s="55">
        <f t="shared" si="51"/>
        <v>112.5</v>
      </c>
      <c r="W3302" s="13">
        <v>1900100167</v>
      </c>
      <c r="X3302" s="13" t="s">
        <v>1301</v>
      </c>
    </row>
    <row r="3303" spans="1:24" ht="27" customHeight="1" x14ac:dyDescent="0.25">
      <c r="A3303" s="8">
        <v>790010708</v>
      </c>
      <c r="B3303" s="10" t="s">
        <v>8249</v>
      </c>
      <c r="C3303" s="26" t="s">
        <v>8600</v>
      </c>
      <c r="D3303" s="8">
        <v>700</v>
      </c>
      <c r="E3303" s="55">
        <v>8</v>
      </c>
      <c r="F3303" s="55">
        <f t="shared" si="51"/>
        <v>87.5</v>
      </c>
      <c r="W3303" s="13">
        <v>1900100167</v>
      </c>
      <c r="X3303" s="13" t="s">
        <v>1301</v>
      </c>
    </row>
    <row r="3304" spans="1:24" ht="27" customHeight="1" x14ac:dyDescent="0.25">
      <c r="A3304" s="8">
        <v>790010709</v>
      </c>
      <c r="B3304" s="10" t="s">
        <v>8250</v>
      </c>
      <c r="C3304" s="26" t="s">
        <v>8600</v>
      </c>
      <c r="D3304" s="8">
        <v>300</v>
      </c>
      <c r="E3304" s="55">
        <v>8</v>
      </c>
      <c r="F3304" s="55">
        <f t="shared" si="51"/>
        <v>37.5</v>
      </c>
      <c r="W3304" s="13">
        <v>1900100167</v>
      </c>
      <c r="X3304" s="13" t="s">
        <v>1301</v>
      </c>
    </row>
    <row r="3305" spans="1:24" ht="27" customHeight="1" x14ac:dyDescent="0.25">
      <c r="A3305" s="8">
        <v>790010710</v>
      </c>
      <c r="B3305" s="10" t="s">
        <v>8251</v>
      </c>
      <c r="C3305" s="26" t="s">
        <v>8600</v>
      </c>
      <c r="D3305" s="8">
        <v>600</v>
      </c>
      <c r="E3305" s="55">
        <v>8</v>
      </c>
      <c r="F3305" s="55">
        <f t="shared" si="51"/>
        <v>75</v>
      </c>
      <c r="W3305" s="13">
        <v>1900100167</v>
      </c>
      <c r="X3305" s="13" t="s">
        <v>1301</v>
      </c>
    </row>
    <row r="3306" spans="1:24" ht="27" customHeight="1" x14ac:dyDescent="0.25">
      <c r="A3306" s="8">
        <v>790010711</v>
      </c>
      <c r="B3306" s="10" t="s">
        <v>8252</v>
      </c>
      <c r="C3306" s="26" t="s">
        <v>8600</v>
      </c>
      <c r="D3306" s="8">
        <v>300</v>
      </c>
      <c r="E3306" s="55">
        <v>8</v>
      </c>
      <c r="F3306" s="55">
        <f t="shared" si="51"/>
        <v>37.5</v>
      </c>
      <c r="W3306" s="13">
        <v>1900100167</v>
      </c>
      <c r="X3306" s="13" t="s">
        <v>1301</v>
      </c>
    </row>
    <row r="3307" spans="1:24" ht="27" customHeight="1" x14ac:dyDescent="0.25">
      <c r="A3307" s="8">
        <v>790010712</v>
      </c>
      <c r="B3307" s="10" t="s">
        <v>8253</v>
      </c>
      <c r="C3307" s="26" t="s">
        <v>8600</v>
      </c>
      <c r="D3307" s="8">
        <v>400</v>
      </c>
      <c r="E3307" s="55">
        <v>8</v>
      </c>
      <c r="F3307" s="55">
        <f t="shared" si="51"/>
        <v>50</v>
      </c>
      <c r="W3307" s="13">
        <v>1900100167</v>
      </c>
      <c r="X3307" s="13" t="s">
        <v>1301</v>
      </c>
    </row>
    <row r="3308" spans="1:24" ht="27" customHeight="1" x14ac:dyDescent="0.25">
      <c r="A3308" s="8">
        <v>790010713</v>
      </c>
      <c r="B3308" s="10" t="s">
        <v>8254</v>
      </c>
      <c r="C3308" s="26" t="s">
        <v>8600</v>
      </c>
      <c r="D3308" s="8">
        <v>250</v>
      </c>
      <c r="E3308" s="55">
        <v>8</v>
      </c>
      <c r="F3308" s="55">
        <f t="shared" si="51"/>
        <v>31.25</v>
      </c>
      <c r="W3308" s="13">
        <v>1900100167</v>
      </c>
      <c r="X3308" s="13" t="s">
        <v>1301</v>
      </c>
    </row>
    <row r="3309" spans="1:24" ht="27" customHeight="1" x14ac:dyDescent="0.25">
      <c r="A3309" s="8">
        <v>790010714</v>
      </c>
      <c r="B3309" s="10" t="s">
        <v>8255</v>
      </c>
      <c r="C3309" s="26" t="s">
        <v>8600</v>
      </c>
      <c r="D3309" s="8">
        <v>500</v>
      </c>
      <c r="E3309" s="55">
        <v>8</v>
      </c>
      <c r="F3309" s="55">
        <f t="shared" si="51"/>
        <v>62.5</v>
      </c>
      <c r="W3309" s="13">
        <v>1900100167</v>
      </c>
      <c r="X3309" s="13" t="s">
        <v>1301</v>
      </c>
    </row>
    <row r="3310" spans="1:24" ht="27" customHeight="1" x14ac:dyDescent="0.25">
      <c r="A3310" s="8">
        <v>790010715</v>
      </c>
      <c r="B3310" s="10" t="s">
        <v>8256</v>
      </c>
      <c r="C3310" s="26" t="s">
        <v>8600</v>
      </c>
      <c r="D3310" s="8">
        <v>400</v>
      </c>
      <c r="E3310" s="55">
        <v>8</v>
      </c>
      <c r="F3310" s="55">
        <f t="shared" si="51"/>
        <v>50</v>
      </c>
      <c r="W3310" s="13">
        <v>1900100167</v>
      </c>
      <c r="X3310" s="13" t="s">
        <v>1301</v>
      </c>
    </row>
    <row r="3311" spans="1:24" ht="27" customHeight="1" x14ac:dyDescent="0.25">
      <c r="A3311" s="8">
        <v>790010716</v>
      </c>
      <c r="B3311" s="10" t="s">
        <v>8257</v>
      </c>
      <c r="C3311" s="26" t="s">
        <v>8600</v>
      </c>
      <c r="D3311" s="8">
        <v>150</v>
      </c>
      <c r="E3311" s="55">
        <v>8</v>
      </c>
      <c r="F3311" s="55">
        <f t="shared" si="51"/>
        <v>18.75</v>
      </c>
      <c r="W3311" s="13">
        <v>1900100167</v>
      </c>
      <c r="X3311" s="13" t="s">
        <v>1301</v>
      </c>
    </row>
    <row r="3312" spans="1:24" ht="27" customHeight="1" x14ac:dyDescent="0.25">
      <c r="A3312" s="8">
        <v>790010717</v>
      </c>
      <c r="B3312" s="10" t="s">
        <v>8258</v>
      </c>
      <c r="C3312" s="26" t="s">
        <v>8600</v>
      </c>
      <c r="D3312" s="8">
        <v>600</v>
      </c>
      <c r="E3312" s="55">
        <v>8</v>
      </c>
      <c r="F3312" s="55">
        <f t="shared" si="51"/>
        <v>75</v>
      </c>
      <c r="W3312" s="13">
        <v>1900100167</v>
      </c>
      <c r="X3312" s="13" t="s">
        <v>1301</v>
      </c>
    </row>
    <row r="3313" spans="1:24" ht="27" customHeight="1" x14ac:dyDescent="0.25">
      <c r="A3313" s="8">
        <v>790010718</v>
      </c>
      <c r="B3313" s="10" t="s">
        <v>8259</v>
      </c>
      <c r="C3313" s="26" t="s">
        <v>8600</v>
      </c>
      <c r="D3313" s="8">
        <v>500</v>
      </c>
      <c r="E3313" s="55">
        <v>8</v>
      </c>
      <c r="F3313" s="55">
        <f t="shared" si="51"/>
        <v>62.5</v>
      </c>
      <c r="W3313" s="13">
        <v>1900100167</v>
      </c>
      <c r="X3313" s="13" t="s">
        <v>1301</v>
      </c>
    </row>
    <row r="3314" spans="1:24" ht="27" customHeight="1" x14ac:dyDescent="0.25">
      <c r="A3314" s="8">
        <v>790010719</v>
      </c>
      <c r="B3314" s="10" t="s">
        <v>8260</v>
      </c>
      <c r="C3314" s="26" t="s">
        <v>8600</v>
      </c>
      <c r="D3314" s="8">
        <v>760</v>
      </c>
      <c r="E3314" s="55">
        <v>8</v>
      </c>
      <c r="F3314" s="55">
        <f t="shared" si="51"/>
        <v>95</v>
      </c>
      <c r="W3314" s="13">
        <v>1900100167</v>
      </c>
      <c r="X3314" s="13" t="s">
        <v>1301</v>
      </c>
    </row>
    <row r="3315" spans="1:24" ht="27" customHeight="1" x14ac:dyDescent="0.25">
      <c r="A3315" s="8">
        <v>790010720</v>
      </c>
      <c r="B3315" s="10" t="s">
        <v>8261</v>
      </c>
      <c r="C3315" s="26" t="s">
        <v>8600</v>
      </c>
      <c r="D3315" s="8">
        <v>250</v>
      </c>
      <c r="E3315" s="55">
        <v>8</v>
      </c>
      <c r="F3315" s="55">
        <f t="shared" si="51"/>
        <v>31.25</v>
      </c>
      <c r="W3315" s="13">
        <v>1900100167</v>
      </c>
      <c r="X3315" s="13" t="s">
        <v>1301</v>
      </c>
    </row>
    <row r="3316" spans="1:24" ht="27" customHeight="1" x14ac:dyDescent="0.25">
      <c r="A3316" s="8">
        <v>790010721</v>
      </c>
      <c r="B3316" s="10" t="s">
        <v>8262</v>
      </c>
      <c r="C3316" s="26" t="s">
        <v>8600</v>
      </c>
      <c r="D3316" s="8">
        <v>760</v>
      </c>
      <c r="E3316" s="55">
        <v>8</v>
      </c>
      <c r="F3316" s="55">
        <f t="shared" si="51"/>
        <v>95</v>
      </c>
      <c r="W3316" s="13">
        <v>1900100167</v>
      </c>
      <c r="X3316" s="13" t="s">
        <v>1301</v>
      </c>
    </row>
    <row r="3317" spans="1:24" ht="27" customHeight="1" x14ac:dyDescent="0.25">
      <c r="A3317" s="8">
        <v>790010722</v>
      </c>
      <c r="B3317" s="10" t="s">
        <v>8263</v>
      </c>
      <c r="C3317" s="26" t="s">
        <v>8600</v>
      </c>
      <c r="D3317" s="8">
        <v>150</v>
      </c>
      <c r="E3317" s="55">
        <v>8</v>
      </c>
      <c r="F3317" s="55">
        <f t="shared" si="51"/>
        <v>18.75</v>
      </c>
      <c r="W3317" s="13">
        <v>1900100167</v>
      </c>
      <c r="X3317" s="13" t="s">
        <v>1301</v>
      </c>
    </row>
    <row r="3318" spans="1:24" ht="27" customHeight="1" x14ac:dyDescent="0.25">
      <c r="A3318" s="8">
        <v>790010723</v>
      </c>
      <c r="B3318" s="10" t="s">
        <v>8264</v>
      </c>
      <c r="C3318" s="26" t="s">
        <v>8600</v>
      </c>
      <c r="D3318" s="8">
        <v>1200</v>
      </c>
      <c r="E3318" s="55">
        <v>8</v>
      </c>
      <c r="F3318" s="55">
        <f t="shared" si="51"/>
        <v>150</v>
      </c>
      <c r="W3318" s="13">
        <v>1900100167</v>
      </c>
      <c r="X3318" s="13" t="s">
        <v>1301</v>
      </c>
    </row>
    <row r="3319" spans="1:24" ht="27" customHeight="1" x14ac:dyDescent="0.25">
      <c r="A3319" s="8">
        <v>790010724</v>
      </c>
      <c r="B3319" s="10" t="s">
        <v>8265</v>
      </c>
      <c r="C3319" s="26" t="s">
        <v>8600</v>
      </c>
      <c r="D3319" s="8">
        <v>163</v>
      </c>
      <c r="E3319" s="55">
        <v>8</v>
      </c>
      <c r="F3319" s="55">
        <f t="shared" si="51"/>
        <v>20.375</v>
      </c>
      <c r="W3319" s="13">
        <v>1900100167</v>
      </c>
      <c r="X3319" s="13" t="s">
        <v>1301</v>
      </c>
    </row>
    <row r="3320" spans="1:24" ht="27" customHeight="1" x14ac:dyDescent="0.25">
      <c r="A3320" s="8">
        <v>790010807</v>
      </c>
      <c r="B3320" s="10" t="s">
        <v>8266</v>
      </c>
      <c r="C3320" s="26" t="s">
        <v>8600</v>
      </c>
      <c r="D3320" s="8">
        <v>12000</v>
      </c>
      <c r="E3320" s="55">
        <v>8</v>
      </c>
      <c r="F3320" s="55">
        <f t="shared" si="51"/>
        <v>1500</v>
      </c>
      <c r="W3320" s="13">
        <v>1900100167</v>
      </c>
      <c r="X3320" s="13" t="s">
        <v>1301</v>
      </c>
    </row>
    <row r="3321" spans="1:24" ht="27" customHeight="1" x14ac:dyDescent="0.25">
      <c r="A3321" s="8">
        <v>790010808</v>
      </c>
      <c r="B3321" s="10" t="s">
        <v>8267</v>
      </c>
      <c r="C3321" s="26" t="s">
        <v>8600</v>
      </c>
      <c r="D3321" s="8">
        <v>0</v>
      </c>
      <c r="E3321" s="55">
        <v>8</v>
      </c>
      <c r="F3321" s="55">
        <f t="shared" si="51"/>
        <v>0</v>
      </c>
      <c r="W3321" s="13">
        <v>1900100167</v>
      </c>
      <c r="X3321" s="13" t="s">
        <v>1301</v>
      </c>
    </row>
    <row r="3322" spans="1:24" ht="27" customHeight="1" x14ac:dyDescent="0.25">
      <c r="A3322" s="8">
        <v>790020000</v>
      </c>
      <c r="B3322" s="10" t="s">
        <v>8268</v>
      </c>
      <c r="C3322" s="26" t="s">
        <v>8593</v>
      </c>
      <c r="D3322" s="8">
        <v>18</v>
      </c>
      <c r="E3322" s="55">
        <v>8</v>
      </c>
      <c r="F3322" s="55">
        <f t="shared" si="51"/>
        <v>2.25</v>
      </c>
      <c r="W3322" s="13">
        <v>1900100167</v>
      </c>
      <c r="X3322" s="13" t="s">
        <v>1301</v>
      </c>
    </row>
    <row r="3323" spans="1:24" ht="27" customHeight="1" x14ac:dyDescent="0.25">
      <c r="A3323" s="8">
        <v>790020004</v>
      </c>
      <c r="B3323" s="10" t="s">
        <v>8269</v>
      </c>
      <c r="C3323" s="26" t="s">
        <v>8593</v>
      </c>
      <c r="D3323" s="8">
        <v>0</v>
      </c>
      <c r="E3323" s="55">
        <v>8</v>
      </c>
      <c r="F3323" s="55">
        <f t="shared" si="51"/>
        <v>0</v>
      </c>
      <c r="W3323" s="13">
        <v>1900100167</v>
      </c>
      <c r="X3323" s="13" t="s">
        <v>1301</v>
      </c>
    </row>
    <row r="3324" spans="1:24" ht="27" customHeight="1" x14ac:dyDescent="0.25">
      <c r="A3324" s="8">
        <v>790020006</v>
      </c>
      <c r="B3324" s="10" t="s">
        <v>8270</v>
      </c>
      <c r="C3324" s="26" t="s">
        <v>8593</v>
      </c>
      <c r="D3324" s="8">
        <v>4</v>
      </c>
      <c r="E3324" s="55">
        <v>8</v>
      </c>
      <c r="F3324" s="55">
        <f t="shared" si="51"/>
        <v>0.5</v>
      </c>
      <c r="W3324" s="13">
        <v>1900100167</v>
      </c>
      <c r="X3324" s="13" t="s">
        <v>1301</v>
      </c>
    </row>
    <row r="3325" spans="1:24" ht="27" customHeight="1" x14ac:dyDescent="0.25">
      <c r="A3325" s="8">
        <v>790020008</v>
      </c>
      <c r="B3325" s="10" t="s">
        <v>8271</v>
      </c>
      <c r="C3325" s="26" t="s">
        <v>8593</v>
      </c>
      <c r="D3325" s="8">
        <v>15</v>
      </c>
      <c r="E3325" s="55">
        <v>8</v>
      </c>
      <c r="F3325" s="55">
        <f t="shared" si="51"/>
        <v>1.875</v>
      </c>
      <c r="W3325" s="13">
        <v>1900100167</v>
      </c>
      <c r="X3325" s="13" t="s">
        <v>1301</v>
      </c>
    </row>
    <row r="3326" spans="1:24" ht="27" customHeight="1" x14ac:dyDescent="0.25">
      <c r="A3326" s="8">
        <v>790020010</v>
      </c>
      <c r="B3326" s="10" t="s">
        <v>8272</v>
      </c>
      <c r="C3326" s="26" t="s">
        <v>8593</v>
      </c>
      <c r="D3326" s="8">
        <v>500</v>
      </c>
      <c r="E3326" s="55">
        <v>8</v>
      </c>
      <c r="F3326" s="55">
        <f t="shared" si="51"/>
        <v>62.5</v>
      </c>
      <c r="W3326" s="13">
        <v>1900100167</v>
      </c>
      <c r="X3326" s="13" t="s">
        <v>1301</v>
      </c>
    </row>
    <row r="3327" spans="1:24" ht="27" customHeight="1" x14ac:dyDescent="0.25">
      <c r="A3327" s="8">
        <v>790020012</v>
      </c>
      <c r="B3327" s="10" t="s">
        <v>8273</v>
      </c>
      <c r="C3327" s="26" t="s">
        <v>8593</v>
      </c>
      <c r="D3327" s="8">
        <v>18</v>
      </c>
      <c r="E3327" s="55">
        <v>8</v>
      </c>
      <c r="F3327" s="55">
        <f t="shared" si="51"/>
        <v>2.25</v>
      </c>
      <c r="W3327" s="13">
        <v>1900100167</v>
      </c>
      <c r="X3327" s="13" t="s">
        <v>1301</v>
      </c>
    </row>
    <row r="3328" spans="1:24" ht="27" customHeight="1" x14ac:dyDescent="0.25">
      <c r="A3328" s="8">
        <v>790020260</v>
      </c>
      <c r="B3328" s="10" t="s">
        <v>8274</v>
      </c>
      <c r="C3328" s="26" t="s">
        <v>8600</v>
      </c>
      <c r="D3328" s="8">
        <v>0</v>
      </c>
      <c r="E3328" s="55">
        <v>8</v>
      </c>
      <c r="F3328" s="55">
        <f t="shared" si="51"/>
        <v>0</v>
      </c>
      <c r="W3328" s="13">
        <v>1900100167</v>
      </c>
      <c r="X3328" s="13" t="s">
        <v>1301</v>
      </c>
    </row>
    <row r="3329" spans="1:24" ht="27" customHeight="1" x14ac:dyDescent="0.25">
      <c r="A3329" s="8">
        <v>790020261</v>
      </c>
      <c r="B3329" s="10" t="s">
        <v>8275</v>
      </c>
      <c r="C3329" s="26" t="s">
        <v>8600</v>
      </c>
      <c r="D3329" s="8">
        <v>0</v>
      </c>
      <c r="E3329" s="55">
        <v>8</v>
      </c>
      <c r="F3329" s="55">
        <f t="shared" si="51"/>
        <v>0</v>
      </c>
      <c r="W3329" s="13">
        <v>1900100167</v>
      </c>
      <c r="X3329" s="13" t="s">
        <v>1301</v>
      </c>
    </row>
    <row r="3330" spans="1:24" ht="27" customHeight="1" x14ac:dyDescent="0.25">
      <c r="A3330" s="8">
        <v>790020262</v>
      </c>
      <c r="B3330" s="10" t="s">
        <v>8276</v>
      </c>
      <c r="C3330" s="26" t="s">
        <v>8600</v>
      </c>
      <c r="D3330" s="8">
        <v>0</v>
      </c>
      <c r="E3330" s="55">
        <v>8</v>
      </c>
      <c r="F3330" s="55">
        <f t="shared" si="51"/>
        <v>0</v>
      </c>
      <c r="W3330" s="13">
        <v>1900100167</v>
      </c>
      <c r="X3330" s="13" t="s">
        <v>1301</v>
      </c>
    </row>
    <row r="3331" spans="1:24" ht="27" customHeight="1" x14ac:dyDescent="0.25">
      <c r="A3331" s="8">
        <v>790020263</v>
      </c>
      <c r="B3331" s="10" t="s">
        <v>8277</v>
      </c>
      <c r="C3331" s="26" t="s">
        <v>8600</v>
      </c>
      <c r="D3331" s="8">
        <v>0</v>
      </c>
      <c r="E3331" s="55">
        <v>8</v>
      </c>
      <c r="F3331" s="55">
        <f t="shared" si="51"/>
        <v>0</v>
      </c>
      <c r="W3331" s="13">
        <v>1900100167</v>
      </c>
      <c r="X3331" s="13" t="s">
        <v>1301</v>
      </c>
    </row>
    <row r="3332" spans="1:24" ht="27" customHeight="1" x14ac:dyDescent="0.25">
      <c r="A3332" s="8">
        <v>790020264</v>
      </c>
      <c r="B3332" s="10" t="s">
        <v>8278</v>
      </c>
      <c r="C3332" s="26" t="s">
        <v>8600</v>
      </c>
      <c r="D3332" s="8">
        <v>0</v>
      </c>
      <c r="E3332" s="55">
        <v>8</v>
      </c>
      <c r="F3332" s="55">
        <f t="shared" si="51"/>
        <v>0</v>
      </c>
      <c r="W3332" s="13">
        <v>1900100167</v>
      </c>
      <c r="X3332" s="13" t="s">
        <v>1301</v>
      </c>
    </row>
    <row r="3333" spans="1:24" ht="27" customHeight="1" x14ac:dyDescent="0.25">
      <c r="A3333" s="8">
        <v>790020265</v>
      </c>
      <c r="B3333" s="10" t="s">
        <v>8279</v>
      </c>
      <c r="C3333" s="26" t="s">
        <v>8600</v>
      </c>
      <c r="D3333" s="8">
        <v>0</v>
      </c>
      <c r="E3333" s="55">
        <v>8</v>
      </c>
      <c r="F3333" s="55">
        <f t="shared" ref="F3333:F3396" si="52">D3333/E3333</f>
        <v>0</v>
      </c>
      <c r="W3333" s="13">
        <v>1900100167</v>
      </c>
      <c r="X3333" s="13" t="s">
        <v>1301</v>
      </c>
    </row>
    <row r="3334" spans="1:24" ht="27" customHeight="1" x14ac:dyDescent="0.25">
      <c r="A3334" s="8">
        <v>790020268</v>
      </c>
      <c r="B3334" s="10" t="s">
        <v>8280</v>
      </c>
      <c r="C3334" s="26" t="s">
        <v>8600</v>
      </c>
      <c r="D3334" s="8">
        <v>0</v>
      </c>
      <c r="E3334" s="55">
        <v>8</v>
      </c>
      <c r="F3334" s="55">
        <f t="shared" si="52"/>
        <v>0</v>
      </c>
      <c r="W3334" s="13">
        <v>1900100167</v>
      </c>
      <c r="X3334" s="13" t="s">
        <v>1301</v>
      </c>
    </row>
    <row r="3335" spans="1:24" ht="27" customHeight="1" x14ac:dyDescent="0.25">
      <c r="A3335" s="8">
        <v>790020269</v>
      </c>
      <c r="B3335" s="10" t="s">
        <v>8281</v>
      </c>
      <c r="C3335" s="26" t="s">
        <v>8600</v>
      </c>
      <c r="D3335" s="8">
        <v>0</v>
      </c>
      <c r="E3335" s="55">
        <v>8</v>
      </c>
      <c r="F3335" s="55">
        <f t="shared" si="52"/>
        <v>0</v>
      </c>
      <c r="W3335" s="13">
        <v>1900100167</v>
      </c>
      <c r="X3335" s="13" t="s">
        <v>1301</v>
      </c>
    </row>
    <row r="3336" spans="1:24" ht="27" customHeight="1" x14ac:dyDescent="0.25">
      <c r="A3336" s="8">
        <v>790020270</v>
      </c>
      <c r="B3336" s="10" t="s">
        <v>8282</v>
      </c>
      <c r="C3336" s="26" t="s">
        <v>8600</v>
      </c>
      <c r="D3336" s="8">
        <v>0</v>
      </c>
      <c r="E3336" s="55">
        <v>8</v>
      </c>
      <c r="F3336" s="55">
        <f t="shared" si="52"/>
        <v>0</v>
      </c>
      <c r="W3336" s="13">
        <v>1900100167</v>
      </c>
      <c r="X3336" s="13" t="s">
        <v>1301</v>
      </c>
    </row>
    <row r="3337" spans="1:24" ht="27" customHeight="1" x14ac:dyDescent="0.25">
      <c r="A3337" s="8">
        <v>790020271</v>
      </c>
      <c r="B3337" s="10" t="s">
        <v>8283</v>
      </c>
      <c r="C3337" s="26" t="s">
        <v>8600</v>
      </c>
      <c r="D3337" s="8">
        <v>0</v>
      </c>
      <c r="E3337" s="55">
        <v>8</v>
      </c>
      <c r="F3337" s="55">
        <f t="shared" si="52"/>
        <v>0</v>
      </c>
      <c r="W3337" s="13">
        <v>1900100167</v>
      </c>
      <c r="X3337" s="13" t="s">
        <v>1301</v>
      </c>
    </row>
    <row r="3338" spans="1:24" ht="27" customHeight="1" x14ac:dyDescent="0.25">
      <c r="A3338" s="8">
        <v>790020272</v>
      </c>
      <c r="B3338" s="10" t="s">
        <v>8284</v>
      </c>
      <c r="C3338" s="26" t="s">
        <v>8600</v>
      </c>
      <c r="D3338" s="8">
        <v>0</v>
      </c>
      <c r="E3338" s="55">
        <v>8</v>
      </c>
      <c r="F3338" s="55">
        <f t="shared" si="52"/>
        <v>0</v>
      </c>
      <c r="W3338" s="13">
        <v>1900100167</v>
      </c>
      <c r="X3338" s="13" t="s">
        <v>1301</v>
      </c>
    </row>
    <row r="3339" spans="1:24" ht="27" customHeight="1" x14ac:dyDescent="0.25">
      <c r="A3339" s="8">
        <v>790020273</v>
      </c>
      <c r="B3339" s="10" t="s">
        <v>8285</v>
      </c>
      <c r="C3339" s="26" t="s">
        <v>8600</v>
      </c>
      <c r="D3339" s="8">
        <v>0</v>
      </c>
      <c r="E3339" s="55">
        <v>8</v>
      </c>
      <c r="F3339" s="55">
        <f t="shared" si="52"/>
        <v>0</v>
      </c>
      <c r="W3339" s="13">
        <v>1900100167</v>
      </c>
      <c r="X3339" s="13" t="s">
        <v>1301</v>
      </c>
    </row>
    <row r="3340" spans="1:24" ht="27" customHeight="1" x14ac:dyDescent="0.25">
      <c r="A3340" s="8">
        <v>790020274</v>
      </c>
      <c r="B3340" s="10" t="s">
        <v>8286</v>
      </c>
      <c r="C3340" s="26" t="s">
        <v>8600</v>
      </c>
      <c r="D3340" s="8">
        <v>0</v>
      </c>
      <c r="E3340" s="55">
        <v>8</v>
      </c>
      <c r="F3340" s="55">
        <f t="shared" si="52"/>
        <v>0</v>
      </c>
      <c r="W3340" s="13">
        <v>1900100167</v>
      </c>
      <c r="X3340" s="13" t="s">
        <v>1301</v>
      </c>
    </row>
    <row r="3341" spans="1:24" ht="27" customHeight="1" x14ac:dyDescent="0.25">
      <c r="A3341" s="8">
        <v>790020275</v>
      </c>
      <c r="B3341" s="10" t="s">
        <v>8287</v>
      </c>
      <c r="C3341" s="26" t="s">
        <v>8600</v>
      </c>
      <c r="D3341" s="8">
        <v>0</v>
      </c>
      <c r="E3341" s="55">
        <v>8</v>
      </c>
      <c r="F3341" s="55">
        <f t="shared" si="52"/>
        <v>0</v>
      </c>
      <c r="W3341" s="13">
        <v>1900100167</v>
      </c>
      <c r="X3341" s="13" t="s">
        <v>1301</v>
      </c>
    </row>
    <row r="3342" spans="1:24" ht="27" customHeight="1" x14ac:dyDescent="0.25">
      <c r="A3342" s="8">
        <v>790020276</v>
      </c>
      <c r="B3342" s="10" t="s">
        <v>8288</v>
      </c>
      <c r="C3342" s="26" t="s">
        <v>8595</v>
      </c>
      <c r="D3342" s="8">
        <v>0</v>
      </c>
      <c r="E3342" s="55">
        <v>8</v>
      </c>
      <c r="F3342" s="55">
        <f t="shared" si="52"/>
        <v>0</v>
      </c>
      <c r="W3342" s="13">
        <v>1900100167</v>
      </c>
      <c r="X3342" s="13" t="s">
        <v>1301</v>
      </c>
    </row>
    <row r="3343" spans="1:24" ht="27" customHeight="1" x14ac:dyDescent="0.25">
      <c r="A3343" s="8">
        <v>790020277</v>
      </c>
      <c r="B3343" s="10" t="s">
        <v>8289</v>
      </c>
      <c r="C3343" s="26" t="s">
        <v>8600</v>
      </c>
      <c r="D3343" s="8">
        <v>0</v>
      </c>
      <c r="E3343" s="55">
        <v>8</v>
      </c>
      <c r="F3343" s="55">
        <f t="shared" si="52"/>
        <v>0</v>
      </c>
      <c r="W3343" s="13">
        <v>1900100167</v>
      </c>
      <c r="X3343" s="13" t="s">
        <v>1301</v>
      </c>
    </row>
    <row r="3344" spans="1:24" ht="27" customHeight="1" x14ac:dyDescent="0.25">
      <c r="A3344" s="8">
        <v>790020279</v>
      </c>
      <c r="B3344" s="10" t="s">
        <v>8290</v>
      </c>
      <c r="C3344" s="26" t="s">
        <v>8600</v>
      </c>
      <c r="D3344" s="8">
        <v>0</v>
      </c>
      <c r="E3344" s="55">
        <v>8</v>
      </c>
      <c r="F3344" s="55">
        <f t="shared" si="52"/>
        <v>0</v>
      </c>
      <c r="W3344" s="13">
        <v>1900100167</v>
      </c>
      <c r="X3344" s="13" t="s">
        <v>1301</v>
      </c>
    </row>
    <row r="3345" spans="1:24" ht="27" customHeight="1" x14ac:dyDescent="0.25">
      <c r="A3345" s="8">
        <v>790020280</v>
      </c>
      <c r="B3345" s="10" t="s">
        <v>8291</v>
      </c>
      <c r="C3345" s="26" t="s">
        <v>8600</v>
      </c>
      <c r="D3345" s="8">
        <v>0</v>
      </c>
      <c r="E3345" s="55">
        <v>8</v>
      </c>
      <c r="F3345" s="55">
        <f t="shared" si="52"/>
        <v>0</v>
      </c>
      <c r="W3345" s="13">
        <v>1900100167</v>
      </c>
      <c r="X3345" s="13" t="s">
        <v>1301</v>
      </c>
    </row>
    <row r="3346" spans="1:24" ht="27" customHeight="1" x14ac:dyDescent="0.25">
      <c r="A3346" s="8">
        <v>790020283</v>
      </c>
      <c r="B3346" s="10" t="s">
        <v>8292</v>
      </c>
      <c r="C3346" s="26" t="s">
        <v>8600</v>
      </c>
      <c r="D3346" s="8">
        <v>0</v>
      </c>
      <c r="E3346" s="55">
        <v>8</v>
      </c>
      <c r="F3346" s="55">
        <f t="shared" si="52"/>
        <v>0</v>
      </c>
      <c r="W3346" s="13">
        <v>1900100167</v>
      </c>
      <c r="X3346" s="13" t="s">
        <v>1301</v>
      </c>
    </row>
    <row r="3347" spans="1:24" ht="27" customHeight="1" x14ac:dyDescent="0.25">
      <c r="A3347" s="8">
        <v>790020284</v>
      </c>
      <c r="B3347" s="10" t="s">
        <v>8293</v>
      </c>
      <c r="C3347" s="26" t="s">
        <v>8600</v>
      </c>
      <c r="D3347" s="8">
        <v>0</v>
      </c>
      <c r="E3347" s="55">
        <v>8</v>
      </c>
      <c r="F3347" s="55">
        <f t="shared" si="52"/>
        <v>0</v>
      </c>
      <c r="W3347" s="13">
        <v>1900100167</v>
      </c>
      <c r="X3347" s="13" t="s">
        <v>1301</v>
      </c>
    </row>
    <row r="3348" spans="1:24" ht="27" customHeight="1" x14ac:dyDescent="0.25">
      <c r="A3348" s="8">
        <v>790020285</v>
      </c>
      <c r="B3348" s="10" t="s">
        <v>8294</v>
      </c>
      <c r="C3348" s="26" t="s">
        <v>8600</v>
      </c>
      <c r="D3348" s="8">
        <v>0</v>
      </c>
      <c r="E3348" s="55">
        <v>8</v>
      </c>
      <c r="F3348" s="55">
        <f t="shared" si="52"/>
        <v>0</v>
      </c>
      <c r="W3348" s="13">
        <v>1900100167</v>
      </c>
      <c r="X3348" s="13" t="s">
        <v>1301</v>
      </c>
    </row>
    <row r="3349" spans="1:24" ht="27" customHeight="1" x14ac:dyDescent="0.25">
      <c r="A3349" s="8">
        <v>790020288</v>
      </c>
      <c r="B3349" s="10" t="s">
        <v>8295</v>
      </c>
      <c r="C3349" s="26" t="s">
        <v>8600</v>
      </c>
      <c r="D3349" s="8">
        <v>0</v>
      </c>
      <c r="E3349" s="55">
        <v>8</v>
      </c>
      <c r="F3349" s="55">
        <f t="shared" si="52"/>
        <v>0</v>
      </c>
      <c r="W3349" s="13">
        <v>1900100167</v>
      </c>
      <c r="X3349" s="13" t="s">
        <v>1301</v>
      </c>
    </row>
    <row r="3350" spans="1:24" ht="27" customHeight="1" x14ac:dyDescent="0.25">
      <c r="A3350" s="8">
        <v>790030146</v>
      </c>
      <c r="B3350" s="10" t="s">
        <v>8296</v>
      </c>
      <c r="C3350" s="26" t="s">
        <v>8593</v>
      </c>
      <c r="D3350" s="8">
        <v>0</v>
      </c>
      <c r="E3350" s="55">
        <v>8</v>
      </c>
      <c r="F3350" s="55">
        <f t="shared" si="52"/>
        <v>0</v>
      </c>
      <c r="W3350" s="13">
        <v>1900100167</v>
      </c>
      <c r="X3350" s="13" t="s">
        <v>1301</v>
      </c>
    </row>
    <row r="3351" spans="1:24" ht="27" customHeight="1" x14ac:dyDescent="0.25">
      <c r="A3351" s="8">
        <v>790030147</v>
      </c>
      <c r="B3351" s="10" t="s">
        <v>8297</v>
      </c>
      <c r="C3351" s="26" t="s">
        <v>8593</v>
      </c>
      <c r="D3351" s="8">
        <v>0</v>
      </c>
      <c r="E3351" s="55">
        <v>8</v>
      </c>
      <c r="F3351" s="55">
        <f t="shared" si="52"/>
        <v>0</v>
      </c>
      <c r="W3351" s="13">
        <v>1900100167</v>
      </c>
      <c r="X3351" s="13" t="s">
        <v>1301</v>
      </c>
    </row>
    <row r="3352" spans="1:24" ht="27" customHeight="1" x14ac:dyDescent="0.25">
      <c r="A3352" s="8">
        <v>790030148</v>
      </c>
      <c r="B3352" s="10" t="s">
        <v>8298</v>
      </c>
      <c r="C3352" s="26" t="s">
        <v>8593</v>
      </c>
      <c r="D3352" s="8">
        <v>100</v>
      </c>
      <c r="E3352" s="55">
        <v>8</v>
      </c>
      <c r="F3352" s="55">
        <f t="shared" si="52"/>
        <v>12.5</v>
      </c>
      <c r="W3352" s="13">
        <v>1900100167</v>
      </c>
      <c r="X3352" s="13" t="s">
        <v>1301</v>
      </c>
    </row>
    <row r="3353" spans="1:24" ht="27" customHeight="1" x14ac:dyDescent="0.25">
      <c r="A3353" s="8">
        <v>790030149</v>
      </c>
      <c r="B3353" s="10" t="s">
        <v>8299</v>
      </c>
      <c r="C3353" s="26" t="s">
        <v>8593</v>
      </c>
      <c r="D3353" s="8">
        <v>0</v>
      </c>
      <c r="E3353" s="55">
        <v>8</v>
      </c>
      <c r="F3353" s="55">
        <f t="shared" si="52"/>
        <v>0</v>
      </c>
      <c r="W3353" s="13">
        <v>1900100167</v>
      </c>
      <c r="X3353" s="13" t="s">
        <v>1301</v>
      </c>
    </row>
    <row r="3354" spans="1:24" ht="27" customHeight="1" x14ac:dyDescent="0.25">
      <c r="A3354" s="8">
        <v>790030151</v>
      </c>
      <c r="B3354" s="10" t="s">
        <v>8300</v>
      </c>
      <c r="C3354" s="26" t="s">
        <v>8593</v>
      </c>
      <c r="D3354" s="8">
        <v>0</v>
      </c>
      <c r="E3354" s="55">
        <v>8</v>
      </c>
      <c r="F3354" s="55">
        <f t="shared" si="52"/>
        <v>0</v>
      </c>
      <c r="W3354" s="13">
        <v>1900100167</v>
      </c>
      <c r="X3354" s="13" t="s">
        <v>1301</v>
      </c>
    </row>
    <row r="3355" spans="1:24" ht="27" customHeight="1" x14ac:dyDescent="0.25">
      <c r="A3355" s="8">
        <v>790030153</v>
      </c>
      <c r="B3355" s="10" t="s">
        <v>8301</v>
      </c>
      <c r="C3355" s="26" t="s">
        <v>8593</v>
      </c>
      <c r="D3355" s="8">
        <v>0</v>
      </c>
      <c r="E3355" s="55">
        <v>8</v>
      </c>
      <c r="F3355" s="55">
        <f t="shared" si="52"/>
        <v>0</v>
      </c>
      <c r="W3355" s="13">
        <v>1900100167</v>
      </c>
      <c r="X3355" s="13" t="s">
        <v>1301</v>
      </c>
    </row>
    <row r="3356" spans="1:24" ht="27" customHeight="1" x14ac:dyDescent="0.25">
      <c r="A3356" s="8">
        <v>790030154</v>
      </c>
      <c r="B3356" s="10" t="s">
        <v>8302</v>
      </c>
      <c r="C3356" s="26" t="s">
        <v>8593</v>
      </c>
      <c r="D3356" s="8">
        <v>0</v>
      </c>
      <c r="E3356" s="55">
        <v>8</v>
      </c>
      <c r="F3356" s="55">
        <f t="shared" si="52"/>
        <v>0</v>
      </c>
      <c r="W3356" s="13">
        <v>1900100167</v>
      </c>
      <c r="X3356" s="13" t="s">
        <v>1301</v>
      </c>
    </row>
    <row r="3357" spans="1:24" ht="27" customHeight="1" x14ac:dyDescent="0.25">
      <c r="A3357" s="8">
        <v>790030155</v>
      </c>
      <c r="B3357" s="10" t="s">
        <v>8303</v>
      </c>
      <c r="C3357" s="26" t="s">
        <v>8593</v>
      </c>
      <c r="D3357" s="8">
        <v>0</v>
      </c>
      <c r="E3357" s="55">
        <v>8</v>
      </c>
      <c r="F3357" s="55">
        <f t="shared" si="52"/>
        <v>0</v>
      </c>
      <c r="W3357" s="13">
        <v>1900100167</v>
      </c>
      <c r="X3357" s="13" t="s">
        <v>1301</v>
      </c>
    </row>
    <row r="3358" spans="1:24" ht="27" customHeight="1" x14ac:dyDescent="0.25">
      <c r="A3358" s="8">
        <v>790030156</v>
      </c>
      <c r="B3358" s="10" t="s">
        <v>8304</v>
      </c>
      <c r="C3358" s="26" t="s">
        <v>8593</v>
      </c>
      <c r="D3358" s="8">
        <v>0</v>
      </c>
      <c r="E3358" s="55">
        <v>8</v>
      </c>
      <c r="F3358" s="55">
        <f t="shared" si="52"/>
        <v>0</v>
      </c>
      <c r="W3358" s="13">
        <v>1900100167</v>
      </c>
      <c r="X3358" s="13" t="s">
        <v>1301</v>
      </c>
    </row>
    <row r="3359" spans="1:24" ht="27" customHeight="1" x14ac:dyDescent="0.25">
      <c r="A3359" s="8">
        <v>790030159</v>
      </c>
      <c r="B3359" s="10" t="s">
        <v>8305</v>
      </c>
      <c r="C3359" s="26" t="s">
        <v>8593</v>
      </c>
      <c r="D3359" s="8">
        <v>2</v>
      </c>
      <c r="E3359" s="55">
        <v>8</v>
      </c>
      <c r="F3359" s="55">
        <f t="shared" si="52"/>
        <v>0.25</v>
      </c>
      <c r="W3359" s="13">
        <v>1900100167</v>
      </c>
      <c r="X3359" s="13" t="s">
        <v>1301</v>
      </c>
    </row>
    <row r="3360" spans="1:24" ht="27" customHeight="1" x14ac:dyDescent="0.25">
      <c r="A3360" s="8">
        <v>790030167</v>
      </c>
      <c r="B3360" s="10" t="s">
        <v>8306</v>
      </c>
      <c r="C3360" s="26" t="s">
        <v>8593</v>
      </c>
      <c r="D3360" s="8">
        <v>2</v>
      </c>
      <c r="E3360" s="55">
        <v>8</v>
      </c>
      <c r="F3360" s="55">
        <f t="shared" si="52"/>
        <v>0.25</v>
      </c>
      <c r="W3360" s="13">
        <v>1900100167</v>
      </c>
      <c r="X3360" s="13" t="s">
        <v>1301</v>
      </c>
    </row>
    <row r="3361" spans="1:24" ht="27" customHeight="1" x14ac:dyDescent="0.25">
      <c r="A3361" s="8">
        <v>790030169</v>
      </c>
      <c r="B3361" s="10" t="s">
        <v>8307</v>
      </c>
      <c r="C3361" s="26" t="s">
        <v>8593</v>
      </c>
      <c r="D3361" s="8">
        <v>2</v>
      </c>
      <c r="E3361" s="55">
        <v>8</v>
      </c>
      <c r="F3361" s="55">
        <f t="shared" si="52"/>
        <v>0.25</v>
      </c>
      <c r="W3361" s="13">
        <v>1900100167</v>
      </c>
      <c r="X3361" s="13" t="s">
        <v>1301</v>
      </c>
    </row>
    <row r="3362" spans="1:24" ht="27" customHeight="1" x14ac:dyDescent="0.25">
      <c r="A3362" s="8">
        <v>790030170</v>
      </c>
      <c r="B3362" s="10" t="s">
        <v>8308</v>
      </c>
      <c r="C3362" s="26" t="s">
        <v>8593</v>
      </c>
      <c r="D3362" s="8">
        <v>0</v>
      </c>
      <c r="E3362" s="55">
        <v>8</v>
      </c>
      <c r="F3362" s="55">
        <f t="shared" si="52"/>
        <v>0</v>
      </c>
      <c r="W3362" s="13">
        <v>1900100167</v>
      </c>
      <c r="X3362" s="13" t="s">
        <v>1301</v>
      </c>
    </row>
    <row r="3363" spans="1:24" ht="27" customHeight="1" x14ac:dyDescent="0.25">
      <c r="A3363" s="8">
        <v>790030171</v>
      </c>
      <c r="B3363" s="10" t="s">
        <v>8309</v>
      </c>
      <c r="C3363" s="26" t="s">
        <v>8593</v>
      </c>
      <c r="D3363" s="8">
        <v>2</v>
      </c>
      <c r="E3363" s="55">
        <v>8</v>
      </c>
      <c r="F3363" s="55">
        <f t="shared" si="52"/>
        <v>0.25</v>
      </c>
      <c r="W3363" s="13">
        <v>1900100167</v>
      </c>
      <c r="X3363" s="13" t="s">
        <v>1301</v>
      </c>
    </row>
    <row r="3364" spans="1:24" ht="27" customHeight="1" x14ac:dyDescent="0.25">
      <c r="A3364" s="8">
        <v>790030172</v>
      </c>
      <c r="B3364" s="10" t="s">
        <v>8310</v>
      </c>
      <c r="C3364" s="26" t="s">
        <v>8593</v>
      </c>
      <c r="D3364" s="8">
        <v>184</v>
      </c>
      <c r="E3364" s="55">
        <v>8</v>
      </c>
      <c r="F3364" s="55">
        <f t="shared" si="52"/>
        <v>23</v>
      </c>
      <c r="W3364" s="13">
        <v>1900100167</v>
      </c>
      <c r="X3364" s="13" t="s">
        <v>1301</v>
      </c>
    </row>
    <row r="3365" spans="1:24" ht="27" customHeight="1" x14ac:dyDescent="0.25">
      <c r="A3365" s="8">
        <v>790030173</v>
      </c>
      <c r="B3365" s="10" t="s">
        <v>8311</v>
      </c>
      <c r="C3365" s="26" t="s">
        <v>8593</v>
      </c>
      <c r="D3365" s="8">
        <v>2</v>
      </c>
      <c r="E3365" s="55">
        <v>8</v>
      </c>
      <c r="F3365" s="55">
        <f t="shared" si="52"/>
        <v>0.25</v>
      </c>
      <c r="W3365" s="13">
        <v>1900100167</v>
      </c>
      <c r="X3365" s="13" t="s">
        <v>1301</v>
      </c>
    </row>
    <row r="3366" spans="1:24" ht="27" customHeight="1" x14ac:dyDescent="0.25">
      <c r="A3366" s="8">
        <v>790030174</v>
      </c>
      <c r="B3366" s="10" t="s">
        <v>8312</v>
      </c>
      <c r="C3366" s="26" t="s">
        <v>8593</v>
      </c>
      <c r="D3366" s="8">
        <v>200</v>
      </c>
      <c r="E3366" s="55">
        <v>8</v>
      </c>
      <c r="F3366" s="55">
        <f t="shared" si="52"/>
        <v>25</v>
      </c>
      <c r="W3366" s="13">
        <v>1900100167</v>
      </c>
      <c r="X3366" s="13" t="s">
        <v>1301</v>
      </c>
    </row>
    <row r="3367" spans="1:24" ht="27" customHeight="1" x14ac:dyDescent="0.25">
      <c r="A3367" s="8">
        <v>790030179</v>
      </c>
      <c r="B3367" s="10" t="s">
        <v>8313</v>
      </c>
      <c r="C3367" s="26" t="s">
        <v>8593</v>
      </c>
      <c r="D3367" s="8">
        <v>0</v>
      </c>
      <c r="E3367" s="55">
        <v>8</v>
      </c>
      <c r="F3367" s="55">
        <f t="shared" si="52"/>
        <v>0</v>
      </c>
      <c r="W3367" s="13">
        <v>1900100167</v>
      </c>
      <c r="X3367" s="13" t="s">
        <v>1301</v>
      </c>
    </row>
    <row r="3368" spans="1:24" ht="27" customHeight="1" x14ac:dyDescent="0.25">
      <c r="A3368" s="8">
        <v>790030181</v>
      </c>
      <c r="B3368" s="10" t="s">
        <v>8314</v>
      </c>
      <c r="C3368" s="26" t="s">
        <v>8593</v>
      </c>
      <c r="D3368" s="8">
        <v>0</v>
      </c>
      <c r="E3368" s="55">
        <v>8</v>
      </c>
      <c r="F3368" s="55">
        <f t="shared" si="52"/>
        <v>0</v>
      </c>
      <c r="W3368" s="13">
        <v>1900100167</v>
      </c>
      <c r="X3368" s="13" t="s">
        <v>1301</v>
      </c>
    </row>
    <row r="3369" spans="1:24" ht="27" customHeight="1" x14ac:dyDescent="0.25">
      <c r="A3369" s="8">
        <v>790030185</v>
      </c>
      <c r="B3369" s="10" t="s">
        <v>8315</v>
      </c>
      <c r="C3369" s="26" t="s">
        <v>8593</v>
      </c>
      <c r="D3369" s="8">
        <v>0</v>
      </c>
      <c r="E3369" s="55">
        <v>8</v>
      </c>
      <c r="F3369" s="55">
        <f t="shared" si="52"/>
        <v>0</v>
      </c>
      <c r="W3369" s="13">
        <v>1900100167</v>
      </c>
      <c r="X3369" s="13" t="s">
        <v>1301</v>
      </c>
    </row>
    <row r="3370" spans="1:24" ht="27" customHeight="1" x14ac:dyDescent="0.25">
      <c r="A3370" s="8">
        <v>790030191</v>
      </c>
      <c r="B3370" s="10" t="s">
        <v>8316</v>
      </c>
      <c r="C3370" s="26" t="s">
        <v>8593</v>
      </c>
      <c r="D3370" s="8">
        <v>200</v>
      </c>
      <c r="E3370" s="55">
        <v>8</v>
      </c>
      <c r="F3370" s="55">
        <f t="shared" si="52"/>
        <v>25</v>
      </c>
      <c r="W3370" s="13">
        <v>1900100167</v>
      </c>
      <c r="X3370" s="13" t="s">
        <v>1301</v>
      </c>
    </row>
    <row r="3371" spans="1:24" ht="27" customHeight="1" x14ac:dyDescent="0.25">
      <c r="A3371" s="8">
        <v>790030193</v>
      </c>
      <c r="B3371" s="10" t="s">
        <v>8317</v>
      </c>
      <c r="C3371" s="26" t="s">
        <v>8593</v>
      </c>
      <c r="D3371" s="8">
        <v>0</v>
      </c>
      <c r="E3371" s="55">
        <v>8</v>
      </c>
      <c r="F3371" s="55">
        <f t="shared" si="52"/>
        <v>0</v>
      </c>
      <c r="W3371" s="13">
        <v>1900100167</v>
      </c>
      <c r="X3371" s="13" t="s">
        <v>1301</v>
      </c>
    </row>
    <row r="3372" spans="1:24" ht="27" customHeight="1" x14ac:dyDescent="0.25">
      <c r="A3372" s="8">
        <v>790030195</v>
      </c>
      <c r="B3372" s="10" t="s">
        <v>8318</v>
      </c>
      <c r="C3372" s="26" t="s">
        <v>8593</v>
      </c>
      <c r="D3372" s="8">
        <v>0</v>
      </c>
      <c r="E3372" s="55">
        <v>8</v>
      </c>
      <c r="F3372" s="55">
        <f t="shared" si="52"/>
        <v>0</v>
      </c>
      <c r="W3372" s="13">
        <v>1900100167</v>
      </c>
      <c r="X3372" s="13" t="s">
        <v>1301</v>
      </c>
    </row>
    <row r="3373" spans="1:24" ht="27" customHeight="1" x14ac:dyDescent="0.25">
      <c r="A3373" s="8">
        <v>790030198</v>
      </c>
      <c r="B3373" s="10" t="s">
        <v>8319</v>
      </c>
      <c r="C3373" s="26" t="s">
        <v>8593</v>
      </c>
      <c r="D3373" s="8">
        <v>0</v>
      </c>
      <c r="E3373" s="55">
        <v>8</v>
      </c>
      <c r="F3373" s="55">
        <f t="shared" si="52"/>
        <v>0</v>
      </c>
      <c r="W3373" s="13">
        <v>1900100167</v>
      </c>
      <c r="X3373" s="13" t="s">
        <v>1301</v>
      </c>
    </row>
    <row r="3374" spans="1:24" ht="27" customHeight="1" x14ac:dyDescent="0.25">
      <c r="A3374" s="8">
        <v>790030200</v>
      </c>
      <c r="B3374" s="10" t="s">
        <v>8320</v>
      </c>
      <c r="C3374" s="26" t="s">
        <v>8599</v>
      </c>
      <c r="D3374" s="8">
        <v>300</v>
      </c>
      <c r="E3374" s="55">
        <v>8</v>
      </c>
      <c r="F3374" s="55">
        <f t="shared" si="52"/>
        <v>37.5</v>
      </c>
      <c r="W3374" s="13">
        <v>1900100167</v>
      </c>
      <c r="X3374" s="13" t="s">
        <v>1301</v>
      </c>
    </row>
    <row r="3375" spans="1:24" ht="27" customHeight="1" x14ac:dyDescent="0.25">
      <c r="A3375" s="8">
        <v>790030203</v>
      </c>
      <c r="B3375" s="10" t="s">
        <v>8321</v>
      </c>
      <c r="C3375" s="26" t="s">
        <v>8595</v>
      </c>
      <c r="D3375" s="8">
        <v>0</v>
      </c>
      <c r="E3375" s="55">
        <v>8</v>
      </c>
      <c r="F3375" s="55">
        <f t="shared" si="52"/>
        <v>0</v>
      </c>
      <c r="W3375" s="13">
        <v>1900100167</v>
      </c>
      <c r="X3375" s="13" t="s">
        <v>1301</v>
      </c>
    </row>
    <row r="3376" spans="1:24" ht="27" customHeight="1" x14ac:dyDescent="0.25">
      <c r="A3376" s="8">
        <v>790030204</v>
      </c>
      <c r="B3376" s="10" t="s">
        <v>8322</v>
      </c>
      <c r="C3376" s="26" t="s">
        <v>8599</v>
      </c>
      <c r="D3376" s="8">
        <v>0</v>
      </c>
      <c r="E3376" s="55">
        <v>8</v>
      </c>
      <c r="F3376" s="55">
        <f t="shared" si="52"/>
        <v>0</v>
      </c>
      <c r="W3376" s="13">
        <v>1900100167</v>
      </c>
      <c r="X3376" s="13" t="s">
        <v>1301</v>
      </c>
    </row>
    <row r="3377" spans="1:24" ht="27" customHeight="1" x14ac:dyDescent="0.25">
      <c r="A3377" s="8">
        <v>790030205</v>
      </c>
      <c r="B3377" s="10" t="s">
        <v>8323</v>
      </c>
      <c r="C3377" s="26" t="s">
        <v>8593</v>
      </c>
      <c r="D3377" s="8">
        <v>184</v>
      </c>
      <c r="E3377" s="55">
        <v>8</v>
      </c>
      <c r="F3377" s="55">
        <f t="shared" si="52"/>
        <v>23</v>
      </c>
      <c r="W3377" s="13">
        <v>1900100167</v>
      </c>
      <c r="X3377" s="13" t="s">
        <v>1301</v>
      </c>
    </row>
    <row r="3378" spans="1:24" ht="27" customHeight="1" x14ac:dyDescent="0.25">
      <c r="A3378" s="8">
        <v>790030206</v>
      </c>
      <c r="B3378" s="10" t="s">
        <v>8324</v>
      </c>
      <c r="C3378" s="26" t="s">
        <v>8599</v>
      </c>
      <c r="D3378" s="8">
        <v>1000</v>
      </c>
      <c r="E3378" s="55">
        <v>8</v>
      </c>
      <c r="F3378" s="55">
        <f t="shared" si="52"/>
        <v>125</v>
      </c>
      <c r="W3378" s="13">
        <v>1900100167</v>
      </c>
      <c r="X3378" s="13" t="s">
        <v>1301</v>
      </c>
    </row>
    <row r="3379" spans="1:24" ht="27" customHeight="1" x14ac:dyDescent="0.25">
      <c r="A3379" s="8">
        <v>790030207</v>
      </c>
      <c r="B3379" s="10" t="s">
        <v>8325</v>
      </c>
      <c r="C3379" s="26" t="s">
        <v>8593</v>
      </c>
      <c r="D3379" s="8">
        <v>100</v>
      </c>
      <c r="E3379" s="55">
        <v>8</v>
      </c>
      <c r="F3379" s="55">
        <f t="shared" si="52"/>
        <v>12.5</v>
      </c>
      <c r="W3379" s="13">
        <v>1900100167</v>
      </c>
      <c r="X3379" s="13" t="s">
        <v>1301</v>
      </c>
    </row>
    <row r="3380" spans="1:24" ht="27" customHeight="1" x14ac:dyDescent="0.25">
      <c r="A3380" s="8">
        <v>790030208</v>
      </c>
      <c r="B3380" s="10" t="s">
        <v>8326</v>
      </c>
      <c r="C3380" s="26" t="s">
        <v>8599</v>
      </c>
      <c r="D3380" s="8">
        <v>1000</v>
      </c>
      <c r="E3380" s="55">
        <v>8</v>
      </c>
      <c r="F3380" s="55">
        <f t="shared" si="52"/>
        <v>125</v>
      </c>
      <c r="W3380" s="13">
        <v>1900100167</v>
      </c>
      <c r="X3380" s="13" t="s">
        <v>1301</v>
      </c>
    </row>
    <row r="3381" spans="1:24" ht="27" customHeight="1" x14ac:dyDescent="0.25">
      <c r="A3381" s="8">
        <v>790030209</v>
      </c>
      <c r="B3381" s="10" t="s">
        <v>8327</v>
      </c>
      <c r="C3381" s="26" t="s">
        <v>8593</v>
      </c>
      <c r="D3381" s="8">
        <v>0</v>
      </c>
      <c r="E3381" s="55">
        <v>8</v>
      </c>
      <c r="F3381" s="55">
        <f t="shared" si="52"/>
        <v>0</v>
      </c>
      <c r="W3381" s="13">
        <v>1900100167</v>
      </c>
      <c r="X3381" s="13" t="s">
        <v>1301</v>
      </c>
    </row>
    <row r="3382" spans="1:24" ht="27" customHeight="1" x14ac:dyDescent="0.25">
      <c r="A3382" s="8">
        <v>790030211</v>
      </c>
      <c r="B3382" s="10" t="s">
        <v>8328</v>
      </c>
      <c r="C3382" s="26" t="s">
        <v>8593</v>
      </c>
      <c r="D3382" s="8">
        <v>100</v>
      </c>
      <c r="E3382" s="55">
        <v>8</v>
      </c>
      <c r="F3382" s="55">
        <f t="shared" si="52"/>
        <v>12.5</v>
      </c>
      <c r="W3382" s="13">
        <v>1900100167</v>
      </c>
      <c r="X3382" s="13" t="s">
        <v>1301</v>
      </c>
    </row>
    <row r="3383" spans="1:24" ht="27" customHeight="1" x14ac:dyDescent="0.25">
      <c r="A3383" s="8">
        <v>790030213</v>
      </c>
      <c r="B3383" s="10" t="s">
        <v>8329</v>
      </c>
      <c r="C3383" s="26" t="s">
        <v>8593</v>
      </c>
      <c r="D3383" s="8">
        <v>100</v>
      </c>
      <c r="E3383" s="55">
        <v>8</v>
      </c>
      <c r="F3383" s="55">
        <f t="shared" si="52"/>
        <v>12.5</v>
      </c>
      <c r="W3383" s="13">
        <v>1900100167</v>
      </c>
      <c r="X3383" s="13" t="s">
        <v>1301</v>
      </c>
    </row>
    <row r="3384" spans="1:24" ht="27" customHeight="1" x14ac:dyDescent="0.25">
      <c r="A3384" s="8">
        <v>790030217</v>
      </c>
      <c r="B3384" s="10" t="s">
        <v>8330</v>
      </c>
      <c r="C3384" s="26" t="s">
        <v>8593</v>
      </c>
      <c r="D3384" s="8">
        <v>200</v>
      </c>
      <c r="E3384" s="55">
        <v>8</v>
      </c>
      <c r="F3384" s="55">
        <f t="shared" si="52"/>
        <v>25</v>
      </c>
      <c r="W3384" s="13">
        <v>1900100167</v>
      </c>
      <c r="X3384" s="13" t="s">
        <v>1301</v>
      </c>
    </row>
    <row r="3385" spans="1:24" ht="27" customHeight="1" x14ac:dyDescent="0.25">
      <c r="A3385" s="8">
        <v>790030219</v>
      </c>
      <c r="B3385" s="10" t="s">
        <v>8331</v>
      </c>
      <c r="C3385" s="26" t="s">
        <v>8593</v>
      </c>
      <c r="D3385" s="8">
        <v>200</v>
      </c>
      <c r="E3385" s="55">
        <v>8</v>
      </c>
      <c r="F3385" s="55">
        <f t="shared" si="52"/>
        <v>25</v>
      </c>
      <c r="W3385" s="13">
        <v>1900100167</v>
      </c>
      <c r="X3385" s="13" t="s">
        <v>1301</v>
      </c>
    </row>
    <row r="3386" spans="1:24" ht="27" customHeight="1" x14ac:dyDescent="0.25">
      <c r="A3386" s="8">
        <v>790030221</v>
      </c>
      <c r="B3386" s="10" t="s">
        <v>8332</v>
      </c>
      <c r="C3386" s="26" t="s">
        <v>8593</v>
      </c>
      <c r="D3386" s="8">
        <v>0</v>
      </c>
      <c r="E3386" s="55">
        <v>8</v>
      </c>
      <c r="F3386" s="55">
        <f t="shared" si="52"/>
        <v>0</v>
      </c>
      <c r="W3386" s="13">
        <v>1900100167</v>
      </c>
      <c r="X3386" s="13" t="s">
        <v>1301</v>
      </c>
    </row>
    <row r="3387" spans="1:24" ht="27" customHeight="1" x14ac:dyDescent="0.25">
      <c r="A3387" s="8">
        <v>790030223</v>
      </c>
      <c r="B3387" s="10" t="s">
        <v>8333</v>
      </c>
      <c r="C3387" s="26" t="s">
        <v>8600</v>
      </c>
      <c r="D3387" s="8">
        <v>43</v>
      </c>
      <c r="E3387" s="55">
        <v>8</v>
      </c>
      <c r="F3387" s="55">
        <f t="shared" si="52"/>
        <v>5.375</v>
      </c>
      <c r="W3387" s="13">
        <v>1900100167</v>
      </c>
      <c r="X3387" s="13" t="s">
        <v>1301</v>
      </c>
    </row>
    <row r="3388" spans="1:24" ht="27" customHeight="1" x14ac:dyDescent="0.25">
      <c r="A3388" s="8">
        <v>790030224</v>
      </c>
      <c r="B3388" s="10" t="s">
        <v>8334</v>
      </c>
      <c r="C3388" s="26" t="s">
        <v>8600</v>
      </c>
      <c r="D3388" s="8">
        <v>11</v>
      </c>
      <c r="E3388" s="55">
        <v>8</v>
      </c>
      <c r="F3388" s="55">
        <f t="shared" si="52"/>
        <v>1.375</v>
      </c>
      <c r="W3388" s="13">
        <v>1900100167</v>
      </c>
      <c r="X3388" s="13" t="s">
        <v>1301</v>
      </c>
    </row>
    <row r="3389" spans="1:24" ht="27" customHeight="1" x14ac:dyDescent="0.25">
      <c r="A3389" s="8">
        <v>790030225</v>
      </c>
      <c r="B3389" s="10" t="s">
        <v>8335</v>
      </c>
      <c r="C3389" s="26" t="s">
        <v>8600</v>
      </c>
      <c r="D3389" s="8">
        <v>12</v>
      </c>
      <c r="E3389" s="55">
        <v>8</v>
      </c>
      <c r="F3389" s="55">
        <f t="shared" si="52"/>
        <v>1.5</v>
      </c>
      <c r="W3389" s="13">
        <v>1900100167</v>
      </c>
      <c r="X3389" s="13" t="s">
        <v>1301</v>
      </c>
    </row>
    <row r="3390" spans="1:24" ht="27" customHeight="1" x14ac:dyDescent="0.25">
      <c r="A3390" s="8">
        <v>790030226</v>
      </c>
      <c r="B3390" s="10" t="s">
        <v>8336</v>
      </c>
      <c r="C3390" s="26" t="s">
        <v>8600</v>
      </c>
      <c r="D3390" s="8">
        <v>11</v>
      </c>
      <c r="E3390" s="55">
        <v>8</v>
      </c>
      <c r="F3390" s="55">
        <f t="shared" si="52"/>
        <v>1.375</v>
      </c>
      <c r="W3390" s="13">
        <v>1900100167</v>
      </c>
      <c r="X3390" s="13" t="s">
        <v>1301</v>
      </c>
    </row>
    <row r="3391" spans="1:24" ht="27" customHeight="1" x14ac:dyDescent="0.25">
      <c r="A3391" s="8">
        <v>790030227</v>
      </c>
      <c r="B3391" s="10" t="s">
        <v>8337</v>
      </c>
      <c r="C3391" s="26" t="s">
        <v>8600</v>
      </c>
      <c r="D3391" s="8">
        <v>19</v>
      </c>
      <c r="E3391" s="55">
        <v>8</v>
      </c>
      <c r="F3391" s="55">
        <f t="shared" si="52"/>
        <v>2.375</v>
      </c>
      <c r="W3391" s="13">
        <v>1900100167</v>
      </c>
      <c r="X3391" s="13" t="s">
        <v>1301</v>
      </c>
    </row>
    <row r="3392" spans="1:24" ht="27" customHeight="1" x14ac:dyDescent="0.25">
      <c r="A3392" s="8">
        <v>790030228</v>
      </c>
      <c r="B3392" s="10" t="s">
        <v>8338</v>
      </c>
      <c r="C3392" s="26" t="s">
        <v>8600</v>
      </c>
      <c r="D3392" s="8">
        <v>23</v>
      </c>
      <c r="E3392" s="55">
        <v>8</v>
      </c>
      <c r="F3392" s="55">
        <f t="shared" si="52"/>
        <v>2.875</v>
      </c>
      <c r="W3392" s="13">
        <v>1900100167</v>
      </c>
      <c r="X3392" s="13" t="s">
        <v>1301</v>
      </c>
    </row>
    <row r="3393" spans="1:24" ht="27" customHeight="1" x14ac:dyDescent="0.25">
      <c r="A3393" s="8">
        <v>790030229</v>
      </c>
      <c r="B3393" s="10" t="s">
        <v>8339</v>
      </c>
      <c r="C3393" s="26" t="s">
        <v>8600</v>
      </c>
      <c r="D3393" s="8">
        <v>12</v>
      </c>
      <c r="E3393" s="55">
        <v>8</v>
      </c>
      <c r="F3393" s="55">
        <f t="shared" si="52"/>
        <v>1.5</v>
      </c>
      <c r="W3393" s="13">
        <v>1900100167</v>
      </c>
      <c r="X3393" s="13" t="s">
        <v>1301</v>
      </c>
    </row>
    <row r="3394" spans="1:24" ht="27" customHeight="1" x14ac:dyDescent="0.25">
      <c r="A3394" s="8">
        <v>790030230</v>
      </c>
      <c r="B3394" s="10" t="s">
        <v>8340</v>
      </c>
      <c r="C3394" s="26" t="s">
        <v>8600</v>
      </c>
      <c r="D3394" s="8">
        <v>6</v>
      </c>
      <c r="E3394" s="55">
        <v>8</v>
      </c>
      <c r="F3394" s="55">
        <f t="shared" si="52"/>
        <v>0.75</v>
      </c>
      <c r="W3394" s="13">
        <v>1900100167</v>
      </c>
      <c r="X3394" s="13" t="s">
        <v>1301</v>
      </c>
    </row>
    <row r="3395" spans="1:24" ht="27" customHeight="1" x14ac:dyDescent="0.25">
      <c r="A3395" s="8">
        <v>790030231</v>
      </c>
      <c r="B3395" s="10" t="s">
        <v>8341</v>
      </c>
      <c r="C3395" s="26" t="s">
        <v>8600</v>
      </c>
      <c r="D3395" s="8">
        <v>6</v>
      </c>
      <c r="E3395" s="55">
        <v>8</v>
      </c>
      <c r="F3395" s="55">
        <f t="shared" si="52"/>
        <v>0.75</v>
      </c>
      <c r="W3395" s="13">
        <v>1900100167</v>
      </c>
      <c r="X3395" s="13" t="s">
        <v>1301</v>
      </c>
    </row>
    <row r="3396" spans="1:24" ht="27" customHeight="1" x14ac:dyDescent="0.25">
      <c r="A3396" s="8">
        <v>790030232</v>
      </c>
      <c r="B3396" s="10" t="s">
        <v>8342</v>
      </c>
      <c r="C3396" s="26" t="s">
        <v>8600</v>
      </c>
      <c r="D3396" s="8">
        <v>23</v>
      </c>
      <c r="E3396" s="55">
        <v>8</v>
      </c>
      <c r="F3396" s="55">
        <f t="shared" si="52"/>
        <v>2.875</v>
      </c>
      <c r="W3396" s="13">
        <v>1900100167</v>
      </c>
      <c r="X3396" s="13" t="s">
        <v>1301</v>
      </c>
    </row>
    <row r="3397" spans="1:24" ht="27" customHeight="1" x14ac:dyDescent="0.25">
      <c r="A3397" s="8">
        <v>790030237</v>
      </c>
      <c r="B3397" s="10" t="s">
        <v>8343</v>
      </c>
      <c r="C3397" s="26" t="s">
        <v>8600</v>
      </c>
      <c r="D3397" s="8">
        <v>5</v>
      </c>
      <c r="E3397" s="55">
        <v>8</v>
      </c>
      <c r="F3397" s="55">
        <f t="shared" ref="F3397:F3460" si="53">D3397/E3397</f>
        <v>0.625</v>
      </c>
      <c r="W3397" s="13">
        <v>1900100167</v>
      </c>
      <c r="X3397" s="13" t="s">
        <v>1301</v>
      </c>
    </row>
    <row r="3398" spans="1:24" ht="27" customHeight="1" x14ac:dyDescent="0.25">
      <c r="A3398" s="8">
        <v>790030238</v>
      </c>
      <c r="B3398" s="10" t="s">
        <v>8344</v>
      </c>
      <c r="C3398" s="26" t="s">
        <v>8600</v>
      </c>
      <c r="D3398" s="8">
        <v>3</v>
      </c>
      <c r="E3398" s="55">
        <v>8</v>
      </c>
      <c r="F3398" s="55">
        <f t="shared" si="53"/>
        <v>0.375</v>
      </c>
      <c r="W3398" s="13">
        <v>1900100167</v>
      </c>
      <c r="X3398" s="13" t="s">
        <v>1301</v>
      </c>
    </row>
    <row r="3399" spans="1:24" ht="27" customHeight="1" x14ac:dyDescent="0.25">
      <c r="A3399" s="8">
        <v>790030239</v>
      </c>
      <c r="B3399" s="10" t="s">
        <v>8345</v>
      </c>
      <c r="C3399" s="26" t="s">
        <v>8600</v>
      </c>
      <c r="D3399" s="8">
        <v>8</v>
      </c>
      <c r="E3399" s="55">
        <v>8</v>
      </c>
      <c r="F3399" s="55">
        <f t="shared" si="53"/>
        <v>1</v>
      </c>
      <c r="W3399" s="13">
        <v>1900100167</v>
      </c>
      <c r="X3399" s="13" t="s">
        <v>1301</v>
      </c>
    </row>
    <row r="3400" spans="1:24" ht="27" customHeight="1" x14ac:dyDescent="0.25">
      <c r="A3400" s="8">
        <v>790030241</v>
      </c>
      <c r="B3400" s="10" t="s">
        <v>8346</v>
      </c>
      <c r="C3400" s="26" t="s">
        <v>8600</v>
      </c>
      <c r="D3400" s="8">
        <v>6</v>
      </c>
      <c r="E3400" s="55">
        <v>8</v>
      </c>
      <c r="F3400" s="55">
        <f t="shared" si="53"/>
        <v>0.75</v>
      </c>
      <c r="W3400" s="13">
        <v>1900100167</v>
      </c>
      <c r="X3400" s="13" t="s">
        <v>1301</v>
      </c>
    </row>
    <row r="3401" spans="1:24" ht="27" customHeight="1" x14ac:dyDescent="0.25">
      <c r="A3401" s="8">
        <v>790030244</v>
      </c>
      <c r="B3401" s="10" t="s">
        <v>8347</v>
      </c>
      <c r="C3401" s="26" t="s">
        <v>8600</v>
      </c>
      <c r="D3401" s="8">
        <v>6</v>
      </c>
      <c r="E3401" s="55">
        <v>8</v>
      </c>
      <c r="F3401" s="55">
        <f t="shared" si="53"/>
        <v>0.75</v>
      </c>
      <c r="W3401" s="13">
        <v>1900100167</v>
      </c>
      <c r="X3401" s="13" t="s">
        <v>1301</v>
      </c>
    </row>
    <row r="3402" spans="1:24" ht="27" customHeight="1" x14ac:dyDescent="0.25">
      <c r="A3402" s="8">
        <v>790030245</v>
      </c>
      <c r="B3402" s="10" t="s">
        <v>8348</v>
      </c>
      <c r="C3402" s="26" t="s">
        <v>8600</v>
      </c>
      <c r="D3402" s="8">
        <v>5</v>
      </c>
      <c r="E3402" s="55">
        <v>8</v>
      </c>
      <c r="F3402" s="55">
        <f t="shared" si="53"/>
        <v>0.625</v>
      </c>
      <c r="W3402" s="13">
        <v>1900100167</v>
      </c>
      <c r="X3402" s="13" t="s">
        <v>1301</v>
      </c>
    </row>
    <row r="3403" spans="1:24" ht="27" customHeight="1" x14ac:dyDescent="0.25">
      <c r="A3403" s="8">
        <v>790030246</v>
      </c>
      <c r="B3403" s="10" t="s">
        <v>8349</v>
      </c>
      <c r="C3403" s="26" t="s">
        <v>8600</v>
      </c>
      <c r="D3403" s="8">
        <v>80</v>
      </c>
      <c r="E3403" s="55">
        <v>8</v>
      </c>
      <c r="F3403" s="55">
        <f t="shared" si="53"/>
        <v>10</v>
      </c>
      <c r="W3403" s="13">
        <v>1900100167</v>
      </c>
      <c r="X3403" s="13" t="s">
        <v>1301</v>
      </c>
    </row>
    <row r="3404" spans="1:24" ht="27" customHeight="1" x14ac:dyDescent="0.25">
      <c r="A3404" s="8">
        <v>790030247</v>
      </c>
      <c r="B3404" s="10" t="s">
        <v>8350</v>
      </c>
      <c r="C3404" s="26" t="s">
        <v>8600</v>
      </c>
      <c r="D3404" s="8">
        <v>6</v>
      </c>
      <c r="E3404" s="55">
        <v>8</v>
      </c>
      <c r="F3404" s="55">
        <f t="shared" si="53"/>
        <v>0.75</v>
      </c>
      <c r="W3404" s="13">
        <v>1900100167</v>
      </c>
      <c r="X3404" s="13" t="s">
        <v>1301</v>
      </c>
    </row>
    <row r="3405" spans="1:24" ht="27" customHeight="1" x14ac:dyDescent="0.25">
      <c r="A3405" s="8">
        <v>790030248</v>
      </c>
      <c r="B3405" s="10" t="s">
        <v>8351</v>
      </c>
      <c r="C3405" s="26" t="s">
        <v>8600</v>
      </c>
      <c r="D3405" s="8">
        <v>10</v>
      </c>
      <c r="E3405" s="55">
        <v>8</v>
      </c>
      <c r="F3405" s="55">
        <f t="shared" si="53"/>
        <v>1.25</v>
      </c>
      <c r="W3405" s="13">
        <v>1900100167</v>
      </c>
      <c r="X3405" s="13" t="s">
        <v>1301</v>
      </c>
    </row>
    <row r="3406" spans="1:24" ht="27" customHeight="1" x14ac:dyDescent="0.25">
      <c r="A3406" s="8">
        <v>790030249</v>
      </c>
      <c r="B3406" s="10" t="s">
        <v>8352</v>
      </c>
      <c r="C3406" s="26" t="s">
        <v>8600</v>
      </c>
      <c r="D3406" s="8">
        <v>7</v>
      </c>
      <c r="E3406" s="55">
        <v>8</v>
      </c>
      <c r="F3406" s="55">
        <f t="shared" si="53"/>
        <v>0.875</v>
      </c>
      <c r="W3406" s="13">
        <v>1900100167</v>
      </c>
      <c r="X3406" s="13" t="s">
        <v>1301</v>
      </c>
    </row>
    <row r="3407" spans="1:24" ht="27" customHeight="1" x14ac:dyDescent="0.25">
      <c r="A3407" s="8">
        <v>790030250</v>
      </c>
      <c r="B3407" s="10" t="s">
        <v>8353</v>
      </c>
      <c r="C3407" s="26" t="s">
        <v>8600</v>
      </c>
      <c r="D3407" s="8">
        <v>8</v>
      </c>
      <c r="E3407" s="55">
        <v>8</v>
      </c>
      <c r="F3407" s="55">
        <f t="shared" si="53"/>
        <v>1</v>
      </c>
      <c r="W3407" s="13">
        <v>1900100167</v>
      </c>
      <c r="X3407" s="13" t="s">
        <v>1301</v>
      </c>
    </row>
    <row r="3408" spans="1:24" ht="27" customHeight="1" x14ac:dyDescent="0.25">
      <c r="A3408" s="8">
        <v>790030251</v>
      </c>
      <c r="B3408" s="10" t="s">
        <v>8354</v>
      </c>
      <c r="C3408" s="26" t="s">
        <v>8600</v>
      </c>
      <c r="D3408" s="8">
        <v>8</v>
      </c>
      <c r="E3408" s="55">
        <v>8</v>
      </c>
      <c r="F3408" s="55">
        <f t="shared" si="53"/>
        <v>1</v>
      </c>
      <c r="W3408" s="13">
        <v>1900100167</v>
      </c>
      <c r="X3408" s="13" t="s">
        <v>1301</v>
      </c>
    </row>
    <row r="3409" spans="1:24" ht="27" customHeight="1" x14ac:dyDescent="0.25">
      <c r="A3409" s="8">
        <v>790030252</v>
      </c>
      <c r="B3409" s="10" t="s">
        <v>8355</v>
      </c>
      <c r="C3409" s="26" t="s">
        <v>8600</v>
      </c>
      <c r="D3409" s="8">
        <v>8</v>
      </c>
      <c r="E3409" s="55">
        <v>8</v>
      </c>
      <c r="F3409" s="55">
        <f t="shared" si="53"/>
        <v>1</v>
      </c>
      <c r="W3409" s="13">
        <v>1900100167</v>
      </c>
      <c r="X3409" s="13" t="s">
        <v>1301</v>
      </c>
    </row>
    <row r="3410" spans="1:24" ht="27" customHeight="1" x14ac:dyDescent="0.25">
      <c r="A3410" s="8">
        <v>790030253</v>
      </c>
      <c r="B3410" s="10" t="s">
        <v>8356</v>
      </c>
      <c r="C3410" s="26" t="s">
        <v>8600</v>
      </c>
      <c r="D3410" s="8">
        <v>6</v>
      </c>
      <c r="E3410" s="55">
        <v>8</v>
      </c>
      <c r="F3410" s="55">
        <f t="shared" si="53"/>
        <v>0.75</v>
      </c>
      <c r="W3410" s="13">
        <v>1900100167</v>
      </c>
      <c r="X3410" s="13" t="s">
        <v>1301</v>
      </c>
    </row>
    <row r="3411" spans="1:24" ht="27" customHeight="1" x14ac:dyDescent="0.25">
      <c r="A3411" s="8">
        <v>790030254</v>
      </c>
      <c r="B3411" s="10" t="s">
        <v>8357</v>
      </c>
      <c r="C3411" s="26" t="s">
        <v>8600</v>
      </c>
      <c r="D3411" s="8">
        <v>5</v>
      </c>
      <c r="E3411" s="55">
        <v>8</v>
      </c>
      <c r="F3411" s="55">
        <f t="shared" si="53"/>
        <v>0.625</v>
      </c>
      <c r="W3411" s="13">
        <v>1900100167</v>
      </c>
      <c r="X3411" s="13" t="s">
        <v>1301</v>
      </c>
    </row>
    <row r="3412" spans="1:24" ht="27" customHeight="1" x14ac:dyDescent="0.25">
      <c r="A3412" s="8">
        <v>790030255</v>
      </c>
      <c r="B3412" s="10" t="s">
        <v>8358</v>
      </c>
      <c r="C3412" s="26" t="s">
        <v>8600</v>
      </c>
      <c r="D3412" s="8">
        <v>8</v>
      </c>
      <c r="E3412" s="55">
        <v>8</v>
      </c>
      <c r="F3412" s="55">
        <f t="shared" si="53"/>
        <v>1</v>
      </c>
      <c r="W3412" s="13">
        <v>1900100167</v>
      </c>
      <c r="X3412" s="13" t="s">
        <v>1301</v>
      </c>
    </row>
    <row r="3413" spans="1:24" ht="27" customHeight="1" x14ac:dyDescent="0.25">
      <c r="A3413" s="8">
        <v>790030256</v>
      </c>
      <c r="B3413" s="10" t="s">
        <v>8359</v>
      </c>
      <c r="C3413" s="26" t="s">
        <v>8600</v>
      </c>
      <c r="D3413" s="8">
        <v>8</v>
      </c>
      <c r="E3413" s="55">
        <v>8</v>
      </c>
      <c r="F3413" s="55">
        <f t="shared" si="53"/>
        <v>1</v>
      </c>
      <c r="W3413" s="13">
        <v>1900100167</v>
      </c>
      <c r="X3413" s="13" t="s">
        <v>1301</v>
      </c>
    </row>
    <row r="3414" spans="1:24" ht="27" customHeight="1" x14ac:dyDescent="0.25">
      <c r="A3414" s="8">
        <v>790030259</v>
      </c>
      <c r="B3414" s="10" t="s">
        <v>8360</v>
      </c>
      <c r="C3414" s="26" t="s">
        <v>8600</v>
      </c>
      <c r="D3414" s="8">
        <v>10</v>
      </c>
      <c r="E3414" s="55">
        <v>8</v>
      </c>
      <c r="F3414" s="55">
        <f t="shared" si="53"/>
        <v>1.25</v>
      </c>
      <c r="W3414" s="13">
        <v>1900100167</v>
      </c>
      <c r="X3414" s="13" t="s">
        <v>1301</v>
      </c>
    </row>
    <row r="3415" spans="1:24" ht="27" customHeight="1" x14ac:dyDescent="0.25">
      <c r="A3415" s="8">
        <v>790030260</v>
      </c>
      <c r="B3415" s="10" t="s">
        <v>8361</v>
      </c>
      <c r="C3415" s="26" t="s">
        <v>8600</v>
      </c>
      <c r="D3415" s="8">
        <v>8</v>
      </c>
      <c r="E3415" s="55">
        <v>8</v>
      </c>
      <c r="F3415" s="55">
        <f t="shared" si="53"/>
        <v>1</v>
      </c>
      <c r="W3415" s="13">
        <v>1900100167</v>
      </c>
      <c r="X3415" s="13" t="s">
        <v>1301</v>
      </c>
    </row>
    <row r="3416" spans="1:24" ht="27" customHeight="1" x14ac:dyDescent="0.25">
      <c r="A3416" s="8">
        <v>790030261</v>
      </c>
      <c r="B3416" s="10" t="s">
        <v>8362</v>
      </c>
      <c r="C3416" s="26" t="s">
        <v>8600</v>
      </c>
      <c r="D3416" s="8">
        <v>6</v>
      </c>
      <c r="E3416" s="55">
        <v>8</v>
      </c>
      <c r="F3416" s="55">
        <f t="shared" si="53"/>
        <v>0.75</v>
      </c>
      <c r="W3416" s="13">
        <v>1900100167</v>
      </c>
      <c r="X3416" s="13" t="s">
        <v>1301</v>
      </c>
    </row>
    <row r="3417" spans="1:24" ht="27" customHeight="1" x14ac:dyDescent="0.25">
      <c r="A3417" s="8">
        <v>790030262</v>
      </c>
      <c r="B3417" s="10" t="s">
        <v>8363</v>
      </c>
      <c r="C3417" s="26" t="s">
        <v>8600</v>
      </c>
      <c r="D3417" s="8">
        <v>80</v>
      </c>
      <c r="E3417" s="55">
        <v>8</v>
      </c>
      <c r="F3417" s="55">
        <f t="shared" si="53"/>
        <v>10</v>
      </c>
      <c r="W3417" s="13">
        <v>1900100167</v>
      </c>
      <c r="X3417" s="13" t="s">
        <v>1301</v>
      </c>
    </row>
    <row r="3418" spans="1:24" ht="27" customHeight="1" x14ac:dyDescent="0.25">
      <c r="A3418" s="8">
        <v>790030263</v>
      </c>
      <c r="B3418" s="10" t="s">
        <v>8364</v>
      </c>
      <c r="C3418" s="26" t="s">
        <v>8600</v>
      </c>
      <c r="D3418" s="8">
        <v>5</v>
      </c>
      <c r="E3418" s="55">
        <v>8</v>
      </c>
      <c r="F3418" s="55">
        <f t="shared" si="53"/>
        <v>0.625</v>
      </c>
      <c r="W3418" s="13">
        <v>1900100167</v>
      </c>
      <c r="X3418" s="13" t="s">
        <v>1301</v>
      </c>
    </row>
    <row r="3419" spans="1:24" ht="27" customHeight="1" x14ac:dyDescent="0.25">
      <c r="A3419" s="8">
        <v>790030264</v>
      </c>
      <c r="B3419" s="10" t="s">
        <v>8365</v>
      </c>
      <c r="C3419" s="26" t="s">
        <v>8600</v>
      </c>
      <c r="D3419" s="8">
        <v>8</v>
      </c>
      <c r="E3419" s="55">
        <v>8</v>
      </c>
      <c r="F3419" s="55">
        <f t="shared" si="53"/>
        <v>1</v>
      </c>
      <c r="W3419" s="13">
        <v>1900100167</v>
      </c>
      <c r="X3419" s="13" t="s">
        <v>1301</v>
      </c>
    </row>
    <row r="3420" spans="1:24" ht="27" customHeight="1" x14ac:dyDescent="0.25">
      <c r="A3420" s="8">
        <v>790030265</v>
      </c>
      <c r="B3420" s="10" t="s">
        <v>8366</v>
      </c>
      <c r="C3420" s="26" t="s">
        <v>8600</v>
      </c>
      <c r="D3420" s="8">
        <v>6</v>
      </c>
      <c r="E3420" s="55">
        <v>8</v>
      </c>
      <c r="F3420" s="55">
        <f t="shared" si="53"/>
        <v>0.75</v>
      </c>
      <c r="W3420" s="13">
        <v>1900100167</v>
      </c>
      <c r="X3420" s="13" t="s">
        <v>1301</v>
      </c>
    </row>
    <row r="3421" spans="1:24" ht="27" customHeight="1" x14ac:dyDescent="0.25">
      <c r="A3421" s="8">
        <v>790030266</v>
      </c>
      <c r="B3421" s="10" t="s">
        <v>8367</v>
      </c>
      <c r="C3421" s="26" t="s">
        <v>8600</v>
      </c>
      <c r="D3421" s="8">
        <v>10</v>
      </c>
      <c r="E3421" s="55">
        <v>8</v>
      </c>
      <c r="F3421" s="55">
        <f t="shared" si="53"/>
        <v>1.25</v>
      </c>
      <c r="W3421" s="13">
        <v>1900100167</v>
      </c>
      <c r="X3421" s="13" t="s">
        <v>1301</v>
      </c>
    </row>
    <row r="3422" spans="1:24" ht="27" customHeight="1" x14ac:dyDescent="0.25">
      <c r="A3422" s="8">
        <v>790030267</v>
      </c>
      <c r="B3422" s="10" t="s">
        <v>8368</v>
      </c>
      <c r="C3422" s="26" t="s">
        <v>8600</v>
      </c>
      <c r="D3422" s="8">
        <v>13</v>
      </c>
      <c r="E3422" s="55">
        <v>8</v>
      </c>
      <c r="F3422" s="55">
        <f t="shared" si="53"/>
        <v>1.625</v>
      </c>
      <c r="W3422" s="13">
        <v>1900100167</v>
      </c>
      <c r="X3422" s="13" t="s">
        <v>1301</v>
      </c>
    </row>
    <row r="3423" spans="1:24" ht="27" customHeight="1" x14ac:dyDescent="0.25">
      <c r="A3423" s="8">
        <v>790030268</v>
      </c>
      <c r="B3423" s="10" t="s">
        <v>8369</v>
      </c>
      <c r="C3423" s="26" t="s">
        <v>8600</v>
      </c>
      <c r="D3423" s="8">
        <v>10</v>
      </c>
      <c r="E3423" s="55">
        <v>8</v>
      </c>
      <c r="F3423" s="55">
        <f t="shared" si="53"/>
        <v>1.25</v>
      </c>
      <c r="W3423" s="13">
        <v>1900100167</v>
      </c>
      <c r="X3423" s="13" t="s">
        <v>1301</v>
      </c>
    </row>
    <row r="3424" spans="1:24" ht="27" customHeight="1" x14ac:dyDescent="0.25">
      <c r="A3424" s="8">
        <v>790030270</v>
      </c>
      <c r="B3424" s="10" t="s">
        <v>8370</v>
      </c>
      <c r="C3424" s="26" t="s">
        <v>8600</v>
      </c>
      <c r="D3424" s="8">
        <v>6</v>
      </c>
      <c r="E3424" s="55">
        <v>8</v>
      </c>
      <c r="F3424" s="55">
        <f t="shared" si="53"/>
        <v>0.75</v>
      </c>
      <c r="W3424" s="13">
        <v>1900100167</v>
      </c>
      <c r="X3424" s="13" t="s">
        <v>1301</v>
      </c>
    </row>
    <row r="3425" spans="1:24" ht="27" customHeight="1" x14ac:dyDescent="0.25">
      <c r="A3425" s="8">
        <v>790030271</v>
      </c>
      <c r="B3425" s="10" t="s">
        <v>8371</v>
      </c>
      <c r="C3425" s="26" t="s">
        <v>8600</v>
      </c>
      <c r="D3425" s="8">
        <v>7</v>
      </c>
      <c r="E3425" s="55">
        <v>8</v>
      </c>
      <c r="F3425" s="55">
        <f t="shared" si="53"/>
        <v>0.875</v>
      </c>
      <c r="W3425" s="13">
        <v>1900100167</v>
      </c>
      <c r="X3425" s="13" t="s">
        <v>1301</v>
      </c>
    </row>
    <row r="3426" spans="1:24" ht="27" customHeight="1" x14ac:dyDescent="0.25">
      <c r="A3426" s="8">
        <v>790030272</v>
      </c>
      <c r="B3426" s="10" t="s">
        <v>8372</v>
      </c>
      <c r="C3426" s="26" t="s">
        <v>8600</v>
      </c>
      <c r="D3426" s="8">
        <v>8</v>
      </c>
      <c r="E3426" s="55">
        <v>8</v>
      </c>
      <c r="F3426" s="55">
        <f t="shared" si="53"/>
        <v>1</v>
      </c>
      <c r="W3426" s="13">
        <v>1900100167</v>
      </c>
      <c r="X3426" s="13" t="s">
        <v>1301</v>
      </c>
    </row>
    <row r="3427" spans="1:24" ht="27" customHeight="1" x14ac:dyDescent="0.25">
      <c r="A3427" s="8">
        <v>790030274</v>
      </c>
      <c r="B3427" s="10" t="s">
        <v>8373</v>
      </c>
      <c r="C3427" s="26" t="s">
        <v>8600</v>
      </c>
      <c r="D3427" s="8">
        <v>0</v>
      </c>
      <c r="E3427" s="55">
        <v>8</v>
      </c>
      <c r="F3427" s="55">
        <f t="shared" si="53"/>
        <v>0</v>
      </c>
      <c r="W3427" s="13">
        <v>1900100167</v>
      </c>
      <c r="X3427" s="13" t="s">
        <v>1301</v>
      </c>
    </row>
    <row r="3428" spans="1:24" ht="27" customHeight="1" x14ac:dyDescent="0.25">
      <c r="A3428" s="8">
        <v>790030277</v>
      </c>
      <c r="B3428" s="10" t="s">
        <v>8374</v>
      </c>
      <c r="C3428" s="26" t="s">
        <v>8600</v>
      </c>
      <c r="D3428" s="8">
        <v>2</v>
      </c>
      <c r="E3428" s="55">
        <v>8</v>
      </c>
      <c r="F3428" s="55">
        <f t="shared" si="53"/>
        <v>0.25</v>
      </c>
      <c r="W3428" s="13">
        <v>1900100167</v>
      </c>
      <c r="X3428" s="13" t="s">
        <v>1301</v>
      </c>
    </row>
    <row r="3429" spans="1:24" ht="27" customHeight="1" x14ac:dyDescent="0.25">
      <c r="A3429" s="8">
        <v>790030278</v>
      </c>
      <c r="B3429" s="10" t="s">
        <v>8375</v>
      </c>
      <c r="C3429" s="26" t="s">
        <v>8600</v>
      </c>
      <c r="D3429" s="8">
        <v>0</v>
      </c>
      <c r="E3429" s="55">
        <v>8</v>
      </c>
      <c r="F3429" s="55">
        <f t="shared" si="53"/>
        <v>0</v>
      </c>
      <c r="W3429" s="13">
        <v>1900100167</v>
      </c>
      <c r="X3429" s="13" t="s">
        <v>1301</v>
      </c>
    </row>
    <row r="3430" spans="1:24" ht="27" customHeight="1" x14ac:dyDescent="0.25">
      <c r="A3430" s="8">
        <v>790030281</v>
      </c>
      <c r="B3430" s="10" t="s">
        <v>8376</v>
      </c>
      <c r="C3430" s="26" t="s">
        <v>8600</v>
      </c>
      <c r="D3430" s="8">
        <v>8</v>
      </c>
      <c r="E3430" s="55">
        <v>8</v>
      </c>
      <c r="F3430" s="55">
        <f t="shared" si="53"/>
        <v>1</v>
      </c>
      <c r="W3430" s="13">
        <v>1900100167</v>
      </c>
      <c r="X3430" s="13" t="s">
        <v>1301</v>
      </c>
    </row>
    <row r="3431" spans="1:24" ht="27" customHeight="1" x14ac:dyDescent="0.25">
      <c r="A3431" s="8">
        <v>790030282</v>
      </c>
      <c r="B3431" s="10" t="s">
        <v>8377</v>
      </c>
      <c r="C3431" s="26" t="s">
        <v>8599</v>
      </c>
      <c r="D3431" s="8">
        <v>20000</v>
      </c>
      <c r="E3431" s="55">
        <v>8</v>
      </c>
      <c r="F3431" s="55">
        <f t="shared" si="53"/>
        <v>2500</v>
      </c>
      <c r="W3431" s="13">
        <v>1900100167</v>
      </c>
      <c r="X3431" s="13" t="s">
        <v>1301</v>
      </c>
    </row>
    <row r="3432" spans="1:24" ht="27" customHeight="1" x14ac:dyDescent="0.25">
      <c r="A3432" s="8">
        <v>790030283</v>
      </c>
      <c r="B3432" s="10" t="s">
        <v>8378</v>
      </c>
      <c r="C3432" s="26" t="s">
        <v>8600</v>
      </c>
      <c r="D3432" s="8">
        <v>6</v>
      </c>
      <c r="E3432" s="55">
        <v>8</v>
      </c>
      <c r="F3432" s="55">
        <f t="shared" si="53"/>
        <v>0.75</v>
      </c>
      <c r="W3432" s="13">
        <v>1900100167</v>
      </c>
      <c r="X3432" s="13" t="s">
        <v>1301</v>
      </c>
    </row>
    <row r="3433" spans="1:24" ht="27" customHeight="1" x14ac:dyDescent="0.25">
      <c r="A3433" s="8">
        <v>790030290</v>
      </c>
      <c r="B3433" s="10" t="s">
        <v>8379</v>
      </c>
      <c r="C3433" s="26" t="s">
        <v>8593</v>
      </c>
      <c r="D3433" s="8">
        <v>0</v>
      </c>
      <c r="E3433" s="55">
        <v>8</v>
      </c>
      <c r="F3433" s="55">
        <f t="shared" si="53"/>
        <v>0</v>
      </c>
      <c r="W3433" s="13">
        <v>1900100167</v>
      </c>
      <c r="X3433" s="13" t="s">
        <v>1301</v>
      </c>
    </row>
    <row r="3434" spans="1:24" ht="27" customHeight="1" x14ac:dyDescent="0.25">
      <c r="A3434" s="8">
        <v>790030294</v>
      </c>
      <c r="B3434" s="10" t="s">
        <v>8380</v>
      </c>
      <c r="C3434" s="26" t="s">
        <v>8593</v>
      </c>
      <c r="D3434" s="8">
        <v>0</v>
      </c>
      <c r="E3434" s="55">
        <v>8</v>
      </c>
      <c r="F3434" s="55">
        <f t="shared" si="53"/>
        <v>0</v>
      </c>
      <c r="W3434" s="13">
        <v>1900100167</v>
      </c>
      <c r="X3434" s="13" t="s">
        <v>1301</v>
      </c>
    </row>
    <row r="3435" spans="1:24" ht="27" customHeight="1" x14ac:dyDescent="0.25">
      <c r="A3435" s="8">
        <v>790030295</v>
      </c>
      <c r="B3435" s="10" t="s">
        <v>8381</v>
      </c>
      <c r="C3435" s="26" t="s">
        <v>8593</v>
      </c>
      <c r="D3435" s="8">
        <v>4</v>
      </c>
      <c r="E3435" s="55">
        <v>8</v>
      </c>
      <c r="F3435" s="55">
        <f t="shared" si="53"/>
        <v>0.5</v>
      </c>
      <c r="W3435" s="13">
        <v>1900100167</v>
      </c>
      <c r="X3435" s="13" t="s">
        <v>1301</v>
      </c>
    </row>
    <row r="3436" spans="1:24" ht="27" customHeight="1" x14ac:dyDescent="0.25">
      <c r="A3436" s="8">
        <v>790030296</v>
      </c>
      <c r="B3436" s="10" t="s">
        <v>8382</v>
      </c>
      <c r="C3436" s="26" t="s">
        <v>8593</v>
      </c>
      <c r="D3436" s="8">
        <v>0</v>
      </c>
      <c r="E3436" s="55">
        <v>8</v>
      </c>
      <c r="F3436" s="55">
        <f t="shared" si="53"/>
        <v>0</v>
      </c>
      <c r="W3436" s="13">
        <v>1900100167</v>
      </c>
      <c r="X3436" s="13" t="s">
        <v>1301</v>
      </c>
    </row>
    <row r="3437" spans="1:24" ht="27" customHeight="1" x14ac:dyDescent="0.25">
      <c r="A3437" s="8">
        <v>790030303</v>
      </c>
      <c r="B3437" s="10" t="s">
        <v>8383</v>
      </c>
      <c r="C3437" s="26" t="s">
        <v>8593</v>
      </c>
      <c r="D3437" s="8">
        <v>0</v>
      </c>
      <c r="E3437" s="55">
        <v>8</v>
      </c>
      <c r="F3437" s="55">
        <f t="shared" si="53"/>
        <v>0</v>
      </c>
      <c r="W3437" s="13">
        <v>1900100167</v>
      </c>
      <c r="X3437" s="13" t="s">
        <v>1301</v>
      </c>
    </row>
    <row r="3438" spans="1:24" ht="27" customHeight="1" x14ac:dyDescent="0.25">
      <c r="A3438" s="8">
        <v>790030305</v>
      </c>
      <c r="B3438" s="10" t="s">
        <v>8384</v>
      </c>
      <c r="C3438" s="26" t="s">
        <v>8593</v>
      </c>
      <c r="D3438" s="8">
        <v>0</v>
      </c>
      <c r="E3438" s="55">
        <v>8</v>
      </c>
      <c r="F3438" s="55">
        <f t="shared" si="53"/>
        <v>0</v>
      </c>
      <c r="W3438" s="13">
        <v>1900100167</v>
      </c>
      <c r="X3438" s="13" t="s">
        <v>1301</v>
      </c>
    </row>
    <row r="3439" spans="1:24" ht="27" customHeight="1" x14ac:dyDescent="0.25">
      <c r="A3439" s="8">
        <v>790030389</v>
      </c>
      <c r="B3439" s="10" t="s">
        <v>8385</v>
      </c>
      <c r="C3439" s="26" t="s">
        <v>8593</v>
      </c>
      <c r="D3439" s="8">
        <v>50</v>
      </c>
      <c r="E3439" s="55">
        <v>8</v>
      </c>
      <c r="F3439" s="55">
        <f t="shared" si="53"/>
        <v>6.25</v>
      </c>
      <c r="W3439" s="13">
        <v>1900100167</v>
      </c>
      <c r="X3439" s="13" t="s">
        <v>1301</v>
      </c>
    </row>
    <row r="3440" spans="1:24" ht="27" customHeight="1" x14ac:dyDescent="0.25">
      <c r="A3440" s="8">
        <v>790030390</v>
      </c>
      <c r="B3440" s="10" t="s">
        <v>8386</v>
      </c>
      <c r="C3440" s="26" t="s">
        <v>8593</v>
      </c>
      <c r="D3440" s="8">
        <v>100</v>
      </c>
      <c r="E3440" s="55">
        <v>8</v>
      </c>
      <c r="F3440" s="55">
        <f t="shared" si="53"/>
        <v>12.5</v>
      </c>
      <c r="W3440" s="13">
        <v>1900100167</v>
      </c>
      <c r="X3440" s="13" t="s">
        <v>1301</v>
      </c>
    </row>
    <row r="3441" spans="1:24" ht="27" customHeight="1" x14ac:dyDescent="0.25">
      <c r="A3441" s="8">
        <v>790030391</v>
      </c>
      <c r="B3441" s="10" t="s">
        <v>8387</v>
      </c>
      <c r="C3441" s="26" t="s">
        <v>8593</v>
      </c>
      <c r="D3441" s="8">
        <v>0</v>
      </c>
      <c r="E3441" s="55">
        <v>8</v>
      </c>
      <c r="F3441" s="55">
        <f t="shared" si="53"/>
        <v>0</v>
      </c>
      <c r="W3441" s="13">
        <v>1900100167</v>
      </c>
      <c r="X3441" s="13" t="s">
        <v>1301</v>
      </c>
    </row>
    <row r="3442" spans="1:24" ht="27" customHeight="1" x14ac:dyDescent="0.25">
      <c r="A3442" s="8">
        <v>790030392</v>
      </c>
      <c r="B3442" s="10" t="s">
        <v>8388</v>
      </c>
      <c r="C3442" s="26" t="s">
        <v>8593</v>
      </c>
      <c r="D3442" s="8">
        <v>100</v>
      </c>
      <c r="E3442" s="55">
        <v>8</v>
      </c>
      <c r="F3442" s="55">
        <f t="shared" si="53"/>
        <v>12.5</v>
      </c>
      <c r="W3442" s="13">
        <v>1900100167</v>
      </c>
      <c r="X3442" s="13" t="s">
        <v>1301</v>
      </c>
    </row>
    <row r="3443" spans="1:24" ht="27" customHeight="1" x14ac:dyDescent="0.25">
      <c r="A3443" s="8">
        <v>790030393</v>
      </c>
      <c r="B3443" s="10" t="s">
        <v>8389</v>
      </c>
      <c r="C3443" s="26" t="s">
        <v>8593</v>
      </c>
      <c r="D3443" s="8">
        <v>0</v>
      </c>
      <c r="E3443" s="55">
        <v>8</v>
      </c>
      <c r="F3443" s="55">
        <f t="shared" si="53"/>
        <v>0</v>
      </c>
      <c r="W3443" s="13">
        <v>1900100167</v>
      </c>
      <c r="X3443" s="13" t="s">
        <v>1301</v>
      </c>
    </row>
    <row r="3444" spans="1:24" ht="27" customHeight="1" x14ac:dyDescent="0.25">
      <c r="A3444" s="8">
        <v>790030394</v>
      </c>
      <c r="B3444" s="10" t="s">
        <v>8390</v>
      </c>
      <c r="C3444" s="26" t="s">
        <v>8593</v>
      </c>
      <c r="D3444" s="8">
        <v>200</v>
      </c>
      <c r="E3444" s="55">
        <v>8</v>
      </c>
      <c r="F3444" s="55">
        <f t="shared" si="53"/>
        <v>25</v>
      </c>
      <c r="W3444" s="13">
        <v>1900100167</v>
      </c>
      <c r="X3444" s="13" t="s">
        <v>1301</v>
      </c>
    </row>
    <row r="3445" spans="1:24" ht="27" customHeight="1" x14ac:dyDescent="0.25">
      <c r="A3445" s="8">
        <v>790030395</v>
      </c>
      <c r="B3445" s="10" t="s">
        <v>8391</v>
      </c>
      <c r="C3445" s="26" t="s">
        <v>8593</v>
      </c>
      <c r="D3445" s="8">
        <v>0</v>
      </c>
      <c r="E3445" s="55">
        <v>8</v>
      </c>
      <c r="F3445" s="55">
        <f t="shared" si="53"/>
        <v>0</v>
      </c>
      <c r="W3445" s="13">
        <v>1900100167</v>
      </c>
      <c r="X3445" s="13" t="s">
        <v>1301</v>
      </c>
    </row>
    <row r="3446" spans="1:24" ht="27" customHeight="1" x14ac:dyDescent="0.25">
      <c r="A3446" s="8">
        <v>790030396</v>
      </c>
      <c r="B3446" s="10" t="s">
        <v>8392</v>
      </c>
      <c r="C3446" s="26" t="s">
        <v>8593</v>
      </c>
      <c r="D3446" s="8">
        <v>200</v>
      </c>
      <c r="E3446" s="55">
        <v>8</v>
      </c>
      <c r="F3446" s="55">
        <f t="shared" si="53"/>
        <v>25</v>
      </c>
      <c r="W3446" s="13">
        <v>1900100167</v>
      </c>
      <c r="X3446" s="13" t="s">
        <v>1301</v>
      </c>
    </row>
    <row r="3447" spans="1:24" ht="27" customHeight="1" x14ac:dyDescent="0.25">
      <c r="A3447" s="8">
        <v>790030397</v>
      </c>
      <c r="B3447" s="10" t="s">
        <v>8393</v>
      </c>
      <c r="C3447" s="26" t="s">
        <v>8593</v>
      </c>
      <c r="D3447" s="8">
        <v>200</v>
      </c>
      <c r="E3447" s="55">
        <v>8</v>
      </c>
      <c r="F3447" s="55">
        <f t="shared" si="53"/>
        <v>25</v>
      </c>
      <c r="W3447" s="13">
        <v>1900100167</v>
      </c>
      <c r="X3447" s="13" t="s">
        <v>1301</v>
      </c>
    </row>
    <row r="3448" spans="1:24" ht="27" customHeight="1" x14ac:dyDescent="0.25">
      <c r="A3448" s="8">
        <v>790030398</v>
      </c>
      <c r="B3448" s="10" t="s">
        <v>8394</v>
      </c>
      <c r="C3448" s="26" t="s">
        <v>8593</v>
      </c>
      <c r="D3448" s="8">
        <v>200</v>
      </c>
      <c r="E3448" s="55">
        <v>8</v>
      </c>
      <c r="F3448" s="55">
        <f t="shared" si="53"/>
        <v>25</v>
      </c>
      <c r="W3448" s="13">
        <v>1900100167</v>
      </c>
      <c r="X3448" s="13" t="s">
        <v>1301</v>
      </c>
    </row>
    <row r="3449" spans="1:24" ht="27" customHeight="1" x14ac:dyDescent="0.25">
      <c r="A3449" s="8">
        <v>790030399</v>
      </c>
      <c r="B3449" s="10" t="s">
        <v>8395</v>
      </c>
      <c r="C3449" s="26" t="s">
        <v>8593</v>
      </c>
      <c r="D3449" s="8">
        <v>0</v>
      </c>
      <c r="E3449" s="55">
        <v>8</v>
      </c>
      <c r="F3449" s="55">
        <f t="shared" si="53"/>
        <v>0</v>
      </c>
      <c r="W3449" s="13">
        <v>1900100167</v>
      </c>
      <c r="X3449" s="13" t="s">
        <v>1301</v>
      </c>
    </row>
    <row r="3450" spans="1:24" ht="27" customHeight="1" x14ac:dyDescent="0.25">
      <c r="A3450" s="8">
        <v>790030400</v>
      </c>
      <c r="B3450" s="10" t="s">
        <v>8396</v>
      </c>
      <c r="C3450" s="26" t="s">
        <v>8593</v>
      </c>
      <c r="D3450" s="8">
        <v>200</v>
      </c>
      <c r="E3450" s="55">
        <v>8</v>
      </c>
      <c r="F3450" s="55">
        <f t="shared" si="53"/>
        <v>25</v>
      </c>
      <c r="W3450" s="13">
        <v>1900100167</v>
      </c>
      <c r="X3450" s="13" t="s">
        <v>1301</v>
      </c>
    </row>
    <row r="3451" spans="1:24" ht="27" customHeight="1" x14ac:dyDescent="0.25">
      <c r="A3451" s="8">
        <v>790030401</v>
      </c>
      <c r="B3451" s="10" t="s">
        <v>8397</v>
      </c>
      <c r="C3451" s="26" t="s">
        <v>8593</v>
      </c>
      <c r="D3451" s="8">
        <v>200</v>
      </c>
      <c r="E3451" s="55">
        <v>8</v>
      </c>
      <c r="F3451" s="55">
        <f t="shared" si="53"/>
        <v>25</v>
      </c>
      <c r="W3451" s="13">
        <v>1900100167</v>
      </c>
      <c r="X3451" s="13" t="s">
        <v>1301</v>
      </c>
    </row>
    <row r="3452" spans="1:24" ht="27" customHeight="1" x14ac:dyDescent="0.25">
      <c r="A3452" s="8">
        <v>790030402</v>
      </c>
      <c r="B3452" s="10" t="s">
        <v>8398</v>
      </c>
      <c r="C3452" s="26" t="s">
        <v>8593</v>
      </c>
      <c r="D3452" s="8">
        <v>200</v>
      </c>
      <c r="E3452" s="55">
        <v>8</v>
      </c>
      <c r="F3452" s="55">
        <f t="shared" si="53"/>
        <v>25</v>
      </c>
      <c r="W3452" s="13">
        <v>1900100167</v>
      </c>
      <c r="X3452" s="13" t="s">
        <v>1301</v>
      </c>
    </row>
    <row r="3453" spans="1:24" ht="27" customHeight="1" x14ac:dyDescent="0.25">
      <c r="A3453" s="8">
        <v>790030403</v>
      </c>
      <c r="B3453" s="10" t="s">
        <v>8399</v>
      </c>
      <c r="C3453" s="26" t="s">
        <v>8593</v>
      </c>
      <c r="D3453" s="8">
        <v>200</v>
      </c>
      <c r="E3453" s="55">
        <v>8</v>
      </c>
      <c r="F3453" s="55">
        <f t="shared" si="53"/>
        <v>25</v>
      </c>
      <c r="W3453" s="13">
        <v>1900100167</v>
      </c>
      <c r="X3453" s="13" t="s">
        <v>1301</v>
      </c>
    </row>
    <row r="3454" spans="1:24" ht="27" customHeight="1" x14ac:dyDescent="0.25">
      <c r="A3454" s="8">
        <v>790030404</v>
      </c>
      <c r="B3454" s="10" t="s">
        <v>8400</v>
      </c>
      <c r="C3454" s="26" t="s">
        <v>8593</v>
      </c>
      <c r="D3454" s="8">
        <v>200</v>
      </c>
      <c r="E3454" s="55">
        <v>8</v>
      </c>
      <c r="F3454" s="55">
        <f t="shared" si="53"/>
        <v>25</v>
      </c>
      <c r="W3454" s="13">
        <v>1900100167</v>
      </c>
      <c r="X3454" s="13" t="s">
        <v>1301</v>
      </c>
    </row>
    <row r="3455" spans="1:24" ht="27" customHeight="1" x14ac:dyDescent="0.25">
      <c r="A3455" s="8">
        <v>790030405</v>
      </c>
      <c r="B3455" s="10" t="s">
        <v>8401</v>
      </c>
      <c r="C3455" s="26" t="s">
        <v>8593</v>
      </c>
      <c r="D3455" s="8">
        <v>200</v>
      </c>
      <c r="E3455" s="55">
        <v>8</v>
      </c>
      <c r="F3455" s="55">
        <f t="shared" si="53"/>
        <v>25</v>
      </c>
      <c r="W3455" s="13">
        <v>1900100167</v>
      </c>
      <c r="X3455" s="13" t="s">
        <v>1301</v>
      </c>
    </row>
    <row r="3456" spans="1:24" ht="27" customHeight="1" x14ac:dyDescent="0.25">
      <c r="A3456" s="8">
        <v>790030406</v>
      </c>
      <c r="B3456" s="10" t="s">
        <v>8402</v>
      </c>
      <c r="C3456" s="26" t="s">
        <v>8593</v>
      </c>
      <c r="D3456" s="8">
        <v>200</v>
      </c>
      <c r="E3456" s="55">
        <v>8</v>
      </c>
      <c r="F3456" s="55">
        <f t="shared" si="53"/>
        <v>25</v>
      </c>
      <c r="W3456" s="13">
        <v>1900100167</v>
      </c>
      <c r="X3456" s="13" t="s">
        <v>1301</v>
      </c>
    </row>
    <row r="3457" spans="1:24" ht="27" customHeight="1" x14ac:dyDescent="0.25">
      <c r="A3457" s="8">
        <v>790030407</v>
      </c>
      <c r="B3457" s="10" t="s">
        <v>8403</v>
      </c>
      <c r="C3457" s="26" t="s">
        <v>8593</v>
      </c>
      <c r="D3457" s="8">
        <v>200</v>
      </c>
      <c r="E3457" s="55">
        <v>8</v>
      </c>
      <c r="F3457" s="55">
        <f t="shared" si="53"/>
        <v>25</v>
      </c>
      <c r="W3457" s="13">
        <v>1900100167</v>
      </c>
      <c r="X3457" s="13" t="s">
        <v>1301</v>
      </c>
    </row>
    <row r="3458" spans="1:24" ht="27" customHeight="1" x14ac:dyDescent="0.25">
      <c r="A3458" s="8">
        <v>790030408</v>
      </c>
      <c r="B3458" s="10" t="s">
        <v>8404</v>
      </c>
      <c r="C3458" s="26" t="s">
        <v>8593</v>
      </c>
      <c r="D3458" s="8">
        <v>300</v>
      </c>
      <c r="E3458" s="55">
        <v>8</v>
      </c>
      <c r="F3458" s="55">
        <f t="shared" si="53"/>
        <v>37.5</v>
      </c>
      <c r="W3458" s="13">
        <v>1900100167</v>
      </c>
      <c r="X3458" s="13" t="s">
        <v>1301</v>
      </c>
    </row>
    <row r="3459" spans="1:24" ht="27" customHeight="1" x14ac:dyDescent="0.25">
      <c r="A3459" s="8">
        <v>790030409</v>
      </c>
      <c r="B3459" s="10" t="s">
        <v>8405</v>
      </c>
      <c r="C3459" s="26" t="s">
        <v>8593</v>
      </c>
      <c r="D3459" s="8">
        <v>200</v>
      </c>
      <c r="E3459" s="55">
        <v>8</v>
      </c>
      <c r="F3459" s="55">
        <f t="shared" si="53"/>
        <v>25</v>
      </c>
      <c r="W3459" s="13">
        <v>1900100167</v>
      </c>
      <c r="X3459" s="13" t="s">
        <v>1301</v>
      </c>
    </row>
    <row r="3460" spans="1:24" ht="27" customHeight="1" x14ac:dyDescent="0.25">
      <c r="A3460" s="8">
        <v>790030410</v>
      </c>
      <c r="B3460" s="10" t="s">
        <v>8406</v>
      </c>
      <c r="C3460" s="26" t="s">
        <v>8593</v>
      </c>
      <c r="D3460" s="8">
        <v>300</v>
      </c>
      <c r="E3460" s="55">
        <v>8</v>
      </c>
      <c r="F3460" s="55">
        <f t="shared" si="53"/>
        <v>37.5</v>
      </c>
      <c r="W3460" s="13">
        <v>1900100167</v>
      </c>
      <c r="X3460" s="13" t="s">
        <v>1301</v>
      </c>
    </row>
    <row r="3461" spans="1:24" ht="27" customHeight="1" x14ac:dyDescent="0.25">
      <c r="A3461" s="8">
        <v>790030411</v>
      </c>
      <c r="B3461" s="10" t="s">
        <v>8407</v>
      </c>
      <c r="C3461" s="26" t="s">
        <v>8593</v>
      </c>
      <c r="D3461" s="8">
        <v>300</v>
      </c>
      <c r="E3461" s="55">
        <v>8</v>
      </c>
      <c r="F3461" s="55">
        <f t="shared" ref="F3461:F3524" si="54">D3461/E3461</f>
        <v>37.5</v>
      </c>
      <c r="W3461" s="13">
        <v>1900100167</v>
      </c>
      <c r="X3461" s="13" t="s">
        <v>1301</v>
      </c>
    </row>
    <row r="3462" spans="1:24" ht="27" customHeight="1" x14ac:dyDescent="0.25">
      <c r="A3462" s="8">
        <v>790030412</v>
      </c>
      <c r="B3462" s="10" t="s">
        <v>8408</v>
      </c>
      <c r="C3462" s="26" t="s">
        <v>8593</v>
      </c>
      <c r="D3462" s="8">
        <v>200</v>
      </c>
      <c r="E3462" s="55">
        <v>8</v>
      </c>
      <c r="F3462" s="55">
        <f t="shared" si="54"/>
        <v>25</v>
      </c>
      <c r="W3462" s="13">
        <v>1900100167</v>
      </c>
      <c r="X3462" s="13" t="s">
        <v>1301</v>
      </c>
    </row>
    <row r="3463" spans="1:24" ht="27" customHeight="1" x14ac:dyDescent="0.25">
      <c r="A3463" s="8">
        <v>790030413</v>
      </c>
      <c r="B3463" s="10" t="s">
        <v>8409</v>
      </c>
      <c r="C3463" s="26" t="s">
        <v>8593</v>
      </c>
      <c r="D3463" s="8">
        <v>100</v>
      </c>
      <c r="E3463" s="55">
        <v>8</v>
      </c>
      <c r="F3463" s="55">
        <f t="shared" si="54"/>
        <v>12.5</v>
      </c>
      <c r="W3463" s="13">
        <v>1900100167</v>
      </c>
      <c r="X3463" s="13" t="s">
        <v>1301</v>
      </c>
    </row>
    <row r="3464" spans="1:24" ht="27" customHeight="1" x14ac:dyDescent="0.25">
      <c r="A3464" s="8">
        <v>790030414</v>
      </c>
      <c r="B3464" s="10" t="s">
        <v>8410</v>
      </c>
      <c r="C3464" s="26" t="s">
        <v>8593</v>
      </c>
      <c r="D3464" s="8">
        <v>200</v>
      </c>
      <c r="E3464" s="55">
        <v>8</v>
      </c>
      <c r="F3464" s="55">
        <f t="shared" si="54"/>
        <v>25</v>
      </c>
      <c r="W3464" s="13">
        <v>1900100167</v>
      </c>
      <c r="X3464" s="13" t="s">
        <v>1301</v>
      </c>
    </row>
    <row r="3465" spans="1:24" ht="27" customHeight="1" x14ac:dyDescent="0.25">
      <c r="A3465" s="8">
        <v>790030415</v>
      </c>
      <c r="B3465" s="10" t="s">
        <v>8411</v>
      </c>
      <c r="C3465" s="26" t="s">
        <v>8593</v>
      </c>
      <c r="D3465" s="8">
        <v>200</v>
      </c>
      <c r="E3465" s="55">
        <v>8</v>
      </c>
      <c r="F3465" s="55">
        <f t="shared" si="54"/>
        <v>25</v>
      </c>
      <c r="W3465" s="13">
        <v>1900100167</v>
      </c>
      <c r="X3465" s="13" t="s">
        <v>1301</v>
      </c>
    </row>
    <row r="3466" spans="1:24" ht="27" customHeight="1" x14ac:dyDescent="0.25">
      <c r="A3466" s="8">
        <v>790030416</v>
      </c>
      <c r="B3466" s="10" t="s">
        <v>8412</v>
      </c>
      <c r="C3466" s="26" t="s">
        <v>8593</v>
      </c>
      <c r="D3466" s="8">
        <v>200</v>
      </c>
      <c r="E3466" s="55">
        <v>8</v>
      </c>
      <c r="F3466" s="55">
        <f t="shared" si="54"/>
        <v>25</v>
      </c>
      <c r="W3466" s="13">
        <v>1900100167</v>
      </c>
      <c r="X3466" s="13" t="s">
        <v>1301</v>
      </c>
    </row>
    <row r="3467" spans="1:24" ht="27" customHeight="1" x14ac:dyDescent="0.25">
      <c r="A3467" s="8">
        <v>790030417</v>
      </c>
      <c r="B3467" s="10" t="s">
        <v>8413</v>
      </c>
      <c r="C3467" s="26" t="s">
        <v>8593</v>
      </c>
      <c r="D3467" s="8">
        <v>200</v>
      </c>
      <c r="E3467" s="55">
        <v>8</v>
      </c>
      <c r="F3467" s="55">
        <f t="shared" si="54"/>
        <v>25</v>
      </c>
      <c r="W3467" s="13">
        <v>1900100167</v>
      </c>
      <c r="X3467" s="13" t="s">
        <v>1301</v>
      </c>
    </row>
    <row r="3468" spans="1:24" ht="27" customHeight="1" x14ac:dyDescent="0.25">
      <c r="A3468" s="8">
        <v>790030418</v>
      </c>
      <c r="B3468" s="10" t="s">
        <v>8414</v>
      </c>
      <c r="C3468" s="26" t="s">
        <v>8593</v>
      </c>
      <c r="D3468" s="8">
        <v>200</v>
      </c>
      <c r="E3468" s="55">
        <v>8</v>
      </c>
      <c r="F3468" s="55">
        <f t="shared" si="54"/>
        <v>25</v>
      </c>
      <c r="W3468" s="13">
        <v>1900100167</v>
      </c>
      <c r="X3468" s="13" t="s">
        <v>1301</v>
      </c>
    </row>
    <row r="3469" spans="1:24" ht="27" customHeight="1" x14ac:dyDescent="0.25">
      <c r="A3469" s="8">
        <v>790030419</v>
      </c>
      <c r="B3469" s="10" t="s">
        <v>8415</v>
      </c>
      <c r="C3469" s="26" t="s">
        <v>8593</v>
      </c>
      <c r="D3469" s="8">
        <v>200</v>
      </c>
      <c r="E3469" s="55">
        <v>8</v>
      </c>
      <c r="F3469" s="55">
        <f t="shared" si="54"/>
        <v>25</v>
      </c>
      <c r="W3469" s="13">
        <v>1900100167</v>
      </c>
      <c r="X3469" s="13" t="s">
        <v>1301</v>
      </c>
    </row>
    <row r="3470" spans="1:24" ht="27" customHeight="1" x14ac:dyDescent="0.25">
      <c r="A3470" s="8">
        <v>790030420</v>
      </c>
      <c r="B3470" s="10" t="s">
        <v>8416</v>
      </c>
      <c r="C3470" s="26" t="s">
        <v>8593</v>
      </c>
      <c r="D3470" s="8">
        <v>0</v>
      </c>
      <c r="E3470" s="55">
        <v>8</v>
      </c>
      <c r="F3470" s="55">
        <f t="shared" si="54"/>
        <v>0</v>
      </c>
      <c r="W3470" s="13">
        <v>1900100167</v>
      </c>
      <c r="X3470" s="13" t="s">
        <v>1301</v>
      </c>
    </row>
    <row r="3471" spans="1:24" ht="27" customHeight="1" x14ac:dyDescent="0.25">
      <c r="A3471" s="8">
        <v>790030429</v>
      </c>
      <c r="B3471" s="10" t="s">
        <v>8417</v>
      </c>
      <c r="C3471" s="26" t="s">
        <v>8593</v>
      </c>
      <c r="D3471" s="8">
        <v>0</v>
      </c>
      <c r="E3471" s="55">
        <v>8</v>
      </c>
      <c r="F3471" s="55">
        <f t="shared" si="54"/>
        <v>0</v>
      </c>
      <c r="W3471" s="13">
        <v>1900100167</v>
      </c>
      <c r="X3471" s="13" t="s">
        <v>1301</v>
      </c>
    </row>
    <row r="3472" spans="1:24" ht="27" customHeight="1" x14ac:dyDescent="0.25">
      <c r="A3472" s="8">
        <v>790030430</v>
      </c>
      <c r="B3472" s="10" t="s">
        <v>8418</v>
      </c>
      <c r="C3472" s="26" t="s">
        <v>8593</v>
      </c>
      <c r="D3472" s="8">
        <v>1000</v>
      </c>
      <c r="E3472" s="55">
        <v>8</v>
      </c>
      <c r="F3472" s="55">
        <f t="shared" si="54"/>
        <v>125</v>
      </c>
      <c r="W3472" s="13">
        <v>1900100167</v>
      </c>
      <c r="X3472" s="13" t="s">
        <v>1301</v>
      </c>
    </row>
    <row r="3473" spans="1:24" ht="27" customHeight="1" x14ac:dyDescent="0.25">
      <c r="A3473" s="8">
        <v>790030431</v>
      </c>
      <c r="B3473" s="10" t="s">
        <v>8419</v>
      </c>
      <c r="C3473" s="26" t="s">
        <v>8593</v>
      </c>
      <c r="D3473" s="8">
        <v>1000</v>
      </c>
      <c r="E3473" s="55">
        <v>8</v>
      </c>
      <c r="F3473" s="55">
        <f t="shared" si="54"/>
        <v>125</v>
      </c>
      <c r="W3473" s="13">
        <v>1900100167</v>
      </c>
      <c r="X3473" s="13" t="s">
        <v>1301</v>
      </c>
    </row>
    <row r="3474" spans="1:24" ht="27" customHeight="1" x14ac:dyDescent="0.25">
      <c r="A3474" s="8">
        <v>790030432</v>
      </c>
      <c r="B3474" s="10" t="s">
        <v>8420</v>
      </c>
      <c r="C3474" s="26" t="s">
        <v>8593</v>
      </c>
      <c r="D3474" s="8">
        <v>75000</v>
      </c>
      <c r="E3474" s="55">
        <v>8</v>
      </c>
      <c r="F3474" s="55">
        <f t="shared" si="54"/>
        <v>9375</v>
      </c>
      <c r="W3474" s="13">
        <v>1900100167</v>
      </c>
      <c r="X3474" s="13" t="s">
        <v>1301</v>
      </c>
    </row>
    <row r="3475" spans="1:24" ht="27" customHeight="1" x14ac:dyDescent="0.25">
      <c r="A3475" s="8">
        <v>790030435</v>
      </c>
      <c r="B3475" s="10" t="s">
        <v>8421</v>
      </c>
      <c r="C3475" s="26" t="s">
        <v>8593</v>
      </c>
      <c r="D3475" s="8">
        <v>0</v>
      </c>
      <c r="E3475" s="55">
        <v>8</v>
      </c>
      <c r="F3475" s="55">
        <f t="shared" si="54"/>
        <v>0</v>
      </c>
      <c r="W3475" s="13">
        <v>1900100167</v>
      </c>
      <c r="X3475" s="13" t="s">
        <v>1301</v>
      </c>
    </row>
    <row r="3476" spans="1:24" ht="27" customHeight="1" x14ac:dyDescent="0.25">
      <c r="A3476" s="8">
        <v>790030436</v>
      </c>
      <c r="B3476" s="10" t="s">
        <v>8422</v>
      </c>
      <c r="C3476" s="26" t="s">
        <v>8593</v>
      </c>
      <c r="D3476" s="8">
        <v>0</v>
      </c>
      <c r="E3476" s="55">
        <v>8</v>
      </c>
      <c r="F3476" s="55">
        <f t="shared" si="54"/>
        <v>0</v>
      </c>
      <c r="W3476" s="13">
        <v>1900100167</v>
      </c>
      <c r="X3476" s="13" t="s">
        <v>1301</v>
      </c>
    </row>
    <row r="3477" spans="1:24" ht="27" customHeight="1" x14ac:dyDescent="0.25">
      <c r="A3477" s="8">
        <v>790030440</v>
      </c>
      <c r="B3477" s="10" t="s">
        <v>8423</v>
      </c>
      <c r="C3477" s="26" t="s">
        <v>8593</v>
      </c>
      <c r="D3477" s="8">
        <v>200</v>
      </c>
      <c r="E3477" s="55">
        <v>8</v>
      </c>
      <c r="F3477" s="55">
        <f t="shared" si="54"/>
        <v>25</v>
      </c>
      <c r="W3477" s="13">
        <v>1900100167</v>
      </c>
      <c r="X3477" s="13" t="s">
        <v>1301</v>
      </c>
    </row>
    <row r="3478" spans="1:24" ht="27" customHeight="1" x14ac:dyDescent="0.25">
      <c r="A3478" s="8">
        <v>790030450</v>
      </c>
      <c r="B3478" s="10" t="s">
        <v>8424</v>
      </c>
      <c r="C3478" s="26" t="s">
        <v>8593</v>
      </c>
      <c r="D3478" s="8">
        <v>0</v>
      </c>
      <c r="E3478" s="55">
        <v>8</v>
      </c>
      <c r="F3478" s="55">
        <f t="shared" si="54"/>
        <v>0</v>
      </c>
      <c r="W3478" s="13">
        <v>1900100167</v>
      </c>
      <c r="X3478" s="13" t="s">
        <v>1301</v>
      </c>
    </row>
    <row r="3479" spans="1:24" ht="27" customHeight="1" x14ac:dyDescent="0.25">
      <c r="A3479" s="8">
        <v>790030460</v>
      </c>
      <c r="B3479" s="10" t="s">
        <v>8425</v>
      </c>
      <c r="C3479" s="26" t="s">
        <v>8600</v>
      </c>
      <c r="D3479" s="8">
        <v>900</v>
      </c>
      <c r="E3479" s="55">
        <v>8</v>
      </c>
      <c r="F3479" s="55">
        <f t="shared" si="54"/>
        <v>112.5</v>
      </c>
      <c r="W3479" s="13">
        <v>1900100167</v>
      </c>
      <c r="X3479" s="13" t="s">
        <v>1301</v>
      </c>
    </row>
    <row r="3480" spans="1:24" ht="27" customHeight="1" x14ac:dyDescent="0.25">
      <c r="A3480" s="8">
        <v>790030461</v>
      </c>
      <c r="B3480" s="10" t="s">
        <v>8426</v>
      </c>
      <c r="C3480" s="26" t="s">
        <v>8600</v>
      </c>
      <c r="D3480" s="8">
        <v>630</v>
      </c>
      <c r="E3480" s="55">
        <v>8</v>
      </c>
      <c r="F3480" s="55">
        <f t="shared" si="54"/>
        <v>78.75</v>
      </c>
      <c r="W3480" s="13">
        <v>1900100167</v>
      </c>
      <c r="X3480" s="13" t="s">
        <v>1301</v>
      </c>
    </row>
    <row r="3481" spans="1:24" ht="27" customHeight="1" x14ac:dyDescent="0.25">
      <c r="A3481" s="8">
        <v>790030462</v>
      </c>
      <c r="B3481" s="10" t="s">
        <v>8427</v>
      </c>
      <c r="C3481" s="26" t="s">
        <v>8600</v>
      </c>
      <c r="D3481" s="8">
        <v>700</v>
      </c>
      <c r="E3481" s="55">
        <v>8</v>
      </c>
      <c r="F3481" s="55">
        <f t="shared" si="54"/>
        <v>87.5</v>
      </c>
      <c r="W3481" s="13">
        <v>1900100167</v>
      </c>
      <c r="X3481" s="13" t="s">
        <v>1301</v>
      </c>
    </row>
    <row r="3482" spans="1:24" ht="27" customHeight="1" x14ac:dyDescent="0.25">
      <c r="A3482" s="8">
        <v>790030463</v>
      </c>
      <c r="B3482" s="10" t="s">
        <v>8428</v>
      </c>
      <c r="C3482" s="26" t="s">
        <v>8600</v>
      </c>
      <c r="D3482" s="8">
        <v>20</v>
      </c>
      <c r="E3482" s="55">
        <v>8</v>
      </c>
      <c r="F3482" s="55">
        <f t="shared" si="54"/>
        <v>2.5</v>
      </c>
      <c r="W3482" s="13">
        <v>1900100167</v>
      </c>
      <c r="X3482" s="13" t="s">
        <v>1301</v>
      </c>
    </row>
    <row r="3483" spans="1:24" ht="27" customHeight="1" x14ac:dyDescent="0.25">
      <c r="A3483" s="8">
        <v>790030502</v>
      </c>
      <c r="B3483" s="10" t="s">
        <v>8429</v>
      </c>
      <c r="C3483" s="26" t="s">
        <v>8593</v>
      </c>
      <c r="D3483" s="8">
        <v>0</v>
      </c>
      <c r="E3483" s="55">
        <v>8</v>
      </c>
      <c r="F3483" s="55">
        <f t="shared" si="54"/>
        <v>0</v>
      </c>
      <c r="W3483" s="13">
        <v>1900100167</v>
      </c>
      <c r="X3483" s="13" t="s">
        <v>1301</v>
      </c>
    </row>
    <row r="3484" spans="1:24" ht="27" customHeight="1" x14ac:dyDescent="0.25">
      <c r="A3484" s="8">
        <v>790030504</v>
      </c>
      <c r="B3484" s="10" t="s">
        <v>8430</v>
      </c>
      <c r="C3484" s="26" t="s">
        <v>8593</v>
      </c>
      <c r="D3484" s="8">
        <v>0</v>
      </c>
      <c r="E3484" s="55">
        <v>8</v>
      </c>
      <c r="F3484" s="55">
        <f t="shared" si="54"/>
        <v>0</v>
      </c>
      <c r="W3484" s="13">
        <v>1900100167</v>
      </c>
      <c r="X3484" s="13" t="s">
        <v>1301</v>
      </c>
    </row>
    <row r="3485" spans="1:24" ht="27" customHeight="1" x14ac:dyDescent="0.25">
      <c r="A3485" s="8">
        <v>790030505</v>
      </c>
      <c r="B3485" s="10" t="s">
        <v>8431</v>
      </c>
      <c r="C3485" s="26" t="s">
        <v>8593</v>
      </c>
      <c r="D3485" s="8">
        <v>200</v>
      </c>
      <c r="E3485" s="55">
        <v>8</v>
      </c>
      <c r="F3485" s="55">
        <f t="shared" si="54"/>
        <v>25</v>
      </c>
      <c r="W3485" s="13">
        <v>1900100167</v>
      </c>
      <c r="X3485" s="13" t="s">
        <v>1301</v>
      </c>
    </row>
    <row r="3486" spans="1:24" ht="27" customHeight="1" x14ac:dyDescent="0.25">
      <c r="A3486" s="8">
        <v>790030506</v>
      </c>
      <c r="B3486" s="10" t="s">
        <v>8432</v>
      </c>
      <c r="C3486" s="26" t="s">
        <v>8593</v>
      </c>
      <c r="D3486" s="8">
        <v>200</v>
      </c>
      <c r="E3486" s="55">
        <v>8</v>
      </c>
      <c r="F3486" s="55">
        <f t="shared" si="54"/>
        <v>25</v>
      </c>
      <c r="W3486" s="13">
        <v>1900100167</v>
      </c>
      <c r="X3486" s="13" t="s">
        <v>1301</v>
      </c>
    </row>
    <row r="3487" spans="1:24" ht="27" customHeight="1" x14ac:dyDescent="0.25">
      <c r="A3487" s="8">
        <v>790030507</v>
      </c>
      <c r="B3487" s="10" t="s">
        <v>8433</v>
      </c>
      <c r="C3487" s="26" t="s">
        <v>8593</v>
      </c>
      <c r="D3487" s="8">
        <v>150</v>
      </c>
      <c r="E3487" s="55">
        <v>8</v>
      </c>
      <c r="F3487" s="55">
        <f t="shared" si="54"/>
        <v>18.75</v>
      </c>
      <c r="W3487" s="13">
        <v>1900100167</v>
      </c>
      <c r="X3487" s="13" t="s">
        <v>1301</v>
      </c>
    </row>
    <row r="3488" spans="1:24" ht="27" customHeight="1" x14ac:dyDescent="0.25">
      <c r="A3488" s="8">
        <v>790030508</v>
      </c>
      <c r="B3488" s="10" t="s">
        <v>8434</v>
      </c>
      <c r="C3488" s="26" t="s">
        <v>8593</v>
      </c>
      <c r="D3488" s="8">
        <v>200</v>
      </c>
      <c r="E3488" s="55">
        <v>8</v>
      </c>
      <c r="F3488" s="55">
        <f t="shared" si="54"/>
        <v>25</v>
      </c>
      <c r="W3488" s="13">
        <v>1900100167</v>
      </c>
      <c r="X3488" s="13" t="s">
        <v>1301</v>
      </c>
    </row>
    <row r="3489" spans="1:24" ht="27" customHeight="1" x14ac:dyDescent="0.25">
      <c r="A3489" s="8">
        <v>790030509</v>
      </c>
      <c r="B3489" s="10" t="s">
        <v>8435</v>
      </c>
      <c r="C3489" s="26" t="s">
        <v>8593</v>
      </c>
      <c r="D3489" s="8">
        <v>0</v>
      </c>
      <c r="E3489" s="55">
        <v>8</v>
      </c>
      <c r="F3489" s="55">
        <f t="shared" si="54"/>
        <v>0</v>
      </c>
      <c r="W3489" s="13">
        <v>1900100167</v>
      </c>
      <c r="X3489" s="13" t="s">
        <v>1301</v>
      </c>
    </row>
    <row r="3490" spans="1:24" ht="27" customHeight="1" x14ac:dyDescent="0.25">
      <c r="A3490" s="8">
        <v>790030510</v>
      </c>
      <c r="B3490" s="10" t="s">
        <v>8436</v>
      </c>
      <c r="C3490" s="26" t="s">
        <v>8593</v>
      </c>
      <c r="D3490" s="8">
        <v>100</v>
      </c>
      <c r="E3490" s="55">
        <v>8</v>
      </c>
      <c r="F3490" s="55">
        <f t="shared" si="54"/>
        <v>12.5</v>
      </c>
      <c r="W3490" s="13">
        <v>1900100167</v>
      </c>
      <c r="X3490" s="13" t="s">
        <v>1301</v>
      </c>
    </row>
    <row r="3491" spans="1:24" ht="27" customHeight="1" x14ac:dyDescent="0.25">
      <c r="A3491" s="8">
        <v>790030511</v>
      </c>
      <c r="B3491" s="10" t="s">
        <v>8437</v>
      </c>
      <c r="C3491" s="26" t="s">
        <v>8593</v>
      </c>
      <c r="D3491" s="8">
        <v>0</v>
      </c>
      <c r="E3491" s="55">
        <v>8</v>
      </c>
      <c r="F3491" s="55">
        <f t="shared" si="54"/>
        <v>0</v>
      </c>
      <c r="W3491" s="13">
        <v>1900100167</v>
      </c>
      <c r="X3491" s="13" t="s">
        <v>1301</v>
      </c>
    </row>
    <row r="3492" spans="1:24" ht="27" customHeight="1" x14ac:dyDescent="0.25">
      <c r="A3492" s="8">
        <v>790030512</v>
      </c>
      <c r="B3492" s="10" t="s">
        <v>8438</v>
      </c>
      <c r="C3492" s="26" t="s">
        <v>8593</v>
      </c>
      <c r="D3492" s="8">
        <v>0</v>
      </c>
      <c r="E3492" s="55">
        <v>8</v>
      </c>
      <c r="F3492" s="55">
        <f t="shared" si="54"/>
        <v>0</v>
      </c>
      <c r="W3492" s="13">
        <v>1900100167</v>
      </c>
      <c r="X3492" s="13" t="s">
        <v>1301</v>
      </c>
    </row>
    <row r="3493" spans="1:24" ht="27" customHeight="1" x14ac:dyDescent="0.25">
      <c r="A3493" s="8">
        <v>790030513</v>
      </c>
      <c r="B3493" s="10" t="s">
        <v>8439</v>
      </c>
      <c r="C3493" s="26" t="s">
        <v>8593</v>
      </c>
      <c r="D3493" s="8">
        <v>10</v>
      </c>
      <c r="E3493" s="55">
        <v>8</v>
      </c>
      <c r="F3493" s="55">
        <f t="shared" si="54"/>
        <v>1.25</v>
      </c>
      <c r="W3493" s="13">
        <v>1900100167</v>
      </c>
      <c r="X3493" s="13" t="s">
        <v>1301</v>
      </c>
    </row>
    <row r="3494" spans="1:24" ht="27" customHeight="1" x14ac:dyDescent="0.25">
      <c r="A3494" s="8">
        <v>790030514</v>
      </c>
      <c r="B3494" s="10" t="s">
        <v>8440</v>
      </c>
      <c r="C3494" s="26" t="s">
        <v>8593</v>
      </c>
      <c r="D3494" s="8">
        <v>75</v>
      </c>
      <c r="E3494" s="55">
        <v>8</v>
      </c>
      <c r="F3494" s="55">
        <f t="shared" si="54"/>
        <v>9.375</v>
      </c>
      <c r="W3494" s="13">
        <v>1900100167</v>
      </c>
      <c r="X3494" s="13" t="s">
        <v>1301</v>
      </c>
    </row>
    <row r="3495" spans="1:24" ht="27" customHeight="1" x14ac:dyDescent="0.25">
      <c r="A3495" s="8">
        <v>790030516</v>
      </c>
      <c r="B3495" s="10" t="s">
        <v>8441</v>
      </c>
      <c r="C3495" s="26" t="s">
        <v>8593</v>
      </c>
      <c r="D3495" s="8">
        <v>200</v>
      </c>
      <c r="E3495" s="55">
        <v>8</v>
      </c>
      <c r="F3495" s="55">
        <f t="shared" si="54"/>
        <v>25</v>
      </c>
      <c r="W3495" s="13">
        <v>1900100167</v>
      </c>
      <c r="X3495" s="13" t="s">
        <v>1301</v>
      </c>
    </row>
    <row r="3496" spans="1:24" ht="27" customHeight="1" x14ac:dyDescent="0.25">
      <c r="A3496" s="8">
        <v>790030518</v>
      </c>
      <c r="B3496" s="10" t="s">
        <v>8442</v>
      </c>
      <c r="C3496" s="26" t="s">
        <v>8593</v>
      </c>
      <c r="D3496" s="8">
        <v>0</v>
      </c>
      <c r="E3496" s="55">
        <v>8</v>
      </c>
      <c r="F3496" s="55">
        <f t="shared" si="54"/>
        <v>0</v>
      </c>
      <c r="W3496" s="13">
        <v>1900100167</v>
      </c>
      <c r="X3496" s="13" t="s">
        <v>1301</v>
      </c>
    </row>
    <row r="3497" spans="1:24" ht="27" customHeight="1" x14ac:dyDescent="0.25">
      <c r="A3497" s="8">
        <v>790030519</v>
      </c>
      <c r="B3497" s="10" t="s">
        <v>8443</v>
      </c>
      <c r="C3497" s="26" t="s">
        <v>8593</v>
      </c>
      <c r="D3497" s="8">
        <v>750</v>
      </c>
      <c r="E3497" s="55">
        <v>8</v>
      </c>
      <c r="F3497" s="55">
        <f t="shared" si="54"/>
        <v>93.75</v>
      </c>
      <c r="W3497" s="13">
        <v>1900100167</v>
      </c>
      <c r="X3497" s="13" t="s">
        <v>1301</v>
      </c>
    </row>
    <row r="3498" spans="1:24" ht="27" customHeight="1" x14ac:dyDescent="0.25">
      <c r="A3498" s="8">
        <v>790030550</v>
      </c>
      <c r="B3498" s="10" t="s">
        <v>8444</v>
      </c>
      <c r="C3498" s="26" t="s">
        <v>8593</v>
      </c>
      <c r="D3498" s="8">
        <v>600</v>
      </c>
      <c r="E3498" s="55">
        <v>8</v>
      </c>
      <c r="F3498" s="55">
        <f t="shared" si="54"/>
        <v>75</v>
      </c>
      <c r="W3498" s="13">
        <v>1900100167</v>
      </c>
      <c r="X3498" s="13" t="s">
        <v>1301</v>
      </c>
    </row>
    <row r="3499" spans="1:24" ht="27" customHeight="1" x14ac:dyDescent="0.25">
      <c r="A3499" s="8">
        <v>790030600</v>
      </c>
      <c r="B3499" s="10" t="s">
        <v>8445</v>
      </c>
      <c r="C3499" s="26" t="s">
        <v>8593</v>
      </c>
      <c r="D3499" s="8">
        <v>391</v>
      </c>
      <c r="E3499" s="55">
        <v>8</v>
      </c>
      <c r="F3499" s="55">
        <f t="shared" si="54"/>
        <v>48.875</v>
      </c>
      <c r="W3499" s="13">
        <v>1900100167</v>
      </c>
      <c r="X3499" s="13" t="s">
        <v>1301</v>
      </c>
    </row>
    <row r="3500" spans="1:24" ht="27" customHeight="1" x14ac:dyDescent="0.25">
      <c r="A3500" s="8">
        <v>790030700</v>
      </c>
      <c r="B3500" s="10" t="s">
        <v>8446</v>
      </c>
      <c r="C3500" s="26" t="s">
        <v>8593</v>
      </c>
      <c r="D3500" s="8">
        <v>0</v>
      </c>
      <c r="E3500" s="55">
        <v>8</v>
      </c>
      <c r="F3500" s="55">
        <f t="shared" si="54"/>
        <v>0</v>
      </c>
      <c r="W3500" s="13">
        <v>1900100167</v>
      </c>
      <c r="X3500" s="13" t="s">
        <v>1301</v>
      </c>
    </row>
    <row r="3501" spans="1:24" ht="27" customHeight="1" x14ac:dyDescent="0.25">
      <c r="A3501" s="8">
        <v>790030701</v>
      </c>
      <c r="B3501" s="10" t="s">
        <v>8447</v>
      </c>
      <c r="C3501" s="26" t="s">
        <v>8593</v>
      </c>
      <c r="D3501" s="8">
        <v>0</v>
      </c>
      <c r="E3501" s="55">
        <v>8</v>
      </c>
      <c r="F3501" s="55">
        <f t="shared" si="54"/>
        <v>0</v>
      </c>
      <c r="W3501" s="13">
        <v>1900100167</v>
      </c>
      <c r="X3501" s="13" t="s">
        <v>1301</v>
      </c>
    </row>
    <row r="3502" spans="1:24" ht="27" customHeight="1" x14ac:dyDescent="0.25">
      <c r="A3502" s="8">
        <v>790030750</v>
      </c>
      <c r="B3502" s="10" t="s">
        <v>8448</v>
      </c>
      <c r="C3502" s="26" t="s">
        <v>8593</v>
      </c>
      <c r="D3502" s="8">
        <v>0</v>
      </c>
      <c r="E3502" s="55">
        <v>8</v>
      </c>
      <c r="F3502" s="55">
        <f t="shared" si="54"/>
        <v>0</v>
      </c>
      <c r="W3502" s="13">
        <v>1900100167</v>
      </c>
      <c r="X3502" s="13" t="s">
        <v>1301</v>
      </c>
    </row>
    <row r="3503" spans="1:24" ht="27" customHeight="1" x14ac:dyDescent="0.25">
      <c r="A3503" s="8">
        <v>790030800</v>
      </c>
      <c r="B3503" s="10" t="s">
        <v>8449</v>
      </c>
      <c r="C3503" s="26" t="s">
        <v>8593</v>
      </c>
      <c r="D3503" s="8">
        <v>0</v>
      </c>
      <c r="E3503" s="55">
        <v>8</v>
      </c>
      <c r="F3503" s="55">
        <f t="shared" si="54"/>
        <v>0</v>
      </c>
      <c r="W3503" s="13">
        <v>1900100167</v>
      </c>
      <c r="X3503" s="13" t="s">
        <v>1301</v>
      </c>
    </row>
    <row r="3504" spans="1:24" ht="27" customHeight="1" x14ac:dyDescent="0.25">
      <c r="A3504" s="8">
        <v>790030801</v>
      </c>
      <c r="B3504" s="10" t="s">
        <v>8450</v>
      </c>
      <c r="C3504" s="26" t="s">
        <v>8593</v>
      </c>
      <c r="D3504" s="8">
        <v>0</v>
      </c>
      <c r="E3504" s="55">
        <v>8</v>
      </c>
      <c r="F3504" s="55">
        <f t="shared" si="54"/>
        <v>0</v>
      </c>
      <c r="W3504" s="13">
        <v>1900100167</v>
      </c>
      <c r="X3504" s="13" t="s">
        <v>1301</v>
      </c>
    </row>
    <row r="3505" spans="1:24" ht="27" customHeight="1" x14ac:dyDescent="0.25">
      <c r="A3505" s="8">
        <v>790030802</v>
      </c>
      <c r="B3505" s="10" t="s">
        <v>8451</v>
      </c>
      <c r="C3505" s="26" t="s">
        <v>8593</v>
      </c>
      <c r="D3505" s="8">
        <v>200</v>
      </c>
      <c r="E3505" s="55">
        <v>8</v>
      </c>
      <c r="F3505" s="55">
        <f t="shared" si="54"/>
        <v>25</v>
      </c>
      <c r="W3505" s="13">
        <v>1900100167</v>
      </c>
      <c r="X3505" s="13" t="s">
        <v>1301</v>
      </c>
    </row>
    <row r="3506" spans="1:24" ht="27" customHeight="1" x14ac:dyDescent="0.25">
      <c r="A3506" s="8">
        <v>790030803</v>
      </c>
      <c r="B3506" s="10" t="s">
        <v>8452</v>
      </c>
      <c r="C3506" s="26" t="s">
        <v>8593</v>
      </c>
      <c r="D3506" s="8">
        <v>200</v>
      </c>
      <c r="E3506" s="55">
        <v>8</v>
      </c>
      <c r="F3506" s="55">
        <f t="shared" si="54"/>
        <v>25</v>
      </c>
      <c r="W3506" s="13">
        <v>1900100167</v>
      </c>
      <c r="X3506" s="13" t="s">
        <v>1301</v>
      </c>
    </row>
    <row r="3507" spans="1:24" ht="27" customHeight="1" x14ac:dyDescent="0.25">
      <c r="A3507" s="8">
        <v>790030830</v>
      </c>
      <c r="B3507" s="10" t="s">
        <v>8453</v>
      </c>
      <c r="C3507" s="26" t="s">
        <v>8593</v>
      </c>
      <c r="D3507" s="8">
        <v>0</v>
      </c>
      <c r="E3507" s="55">
        <v>8</v>
      </c>
      <c r="F3507" s="55">
        <f t="shared" si="54"/>
        <v>0</v>
      </c>
      <c r="W3507" s="13">
        <v>1900100167</v>
      </c>
      <c r="X3507" s="13" t="s">
        <v>1301</v>
      </c>
    </row>
    <row r="3508" spans="1:24" ht="27" customHeight="1" x14ac:dyDescent="0.25">
      <c r="A3508" s="8">
        <v>790030832</v>
      </c>
      <c r="B3508" s="10" t="s">
        <v>8454</v>
      </c>
      <c r="C3508" s="26" t="s">
        <v>8593</v>
      </c>
      <c r="D3508" s="8">
        <v>0</v>
      </c>
      <c r="E3508" s="55">
        <v>8</v>
      </c>
      <c r="F3508" s="55">
        <f t="shared" si="54"/>
        <v>0</v>
      </c>
      <c r="W3508" s="13">
        <v>1900100167</v>
      </c>
      <c r="X3508" s="13" t="s">
        <v>1301</v>
      </c>
    </row>
    <row r="3509" spans="1:24" ht="27" customHeight="1" x14ac:dyDescent="0.25">
      <c r="A3509" s="8">
        <v>790030851</v>
      </c>
      <c r="B3509" s="10" t="s">
        <v>8455</v>
      </c>
      <c r="C3509" s="26" t="s">
        <v>8593</v>
      </c>
      <c r="D3509" s="8">
        <v>0</v>
      </c>
      <c r="E3509" s="55">
        <v>8</v>
      </c>
      <c r="F3509" s="55">
        <f t="shared" si="54"/>
        <v>0</v>
      </c>
      <c r="W3509" s="13">
        <v>1900100167</v>
      </c>
      <c r="X3509" s="13" t="s">
        <v>1301</v>
      </c>
    </row>
    <row r="3510" spans="1:24" ht="27" customHeight="1" x14ac:dyDescent="0.25">
      <c r="A3510" s="8">
        <v>790030853</v>
      </c>
      <c r="B3510" s="10" t="s">
        <v>8456</v>
      </c>
      <c r="C3510" s="26" t="s">
        <v>8593</v>
      </c>
      <c r="D3510" s="8">
        <v>0</v>
      </c>
      <c r="E3510" s="55">
        <v>8</v>
      </c>
      <c r="F3510" s="55">
        <f t="shared" si="54"/>
        <v>0</v>
      </c>
      <c r="W3510" s="13">
        <v>1900100167</v>
      </c>
      <c r="X3510" s="13" t="s">
        <v>1301</v>
      </c>
    </row>
    <row r="3511" spans="1:24" ht="27" customHeight="1" x14ac:dyDescent="0.25">
      <c r="A3511" s="8">
        <v>790030856</v>
      </c>
      <c r="B3511" s="10" t="s">
        <v>8457</v>
      </c>
      <c r="C3511" s="26" t="s">
        <v>8593</v>
      </c>
      <c r="D3511" s="8">
        <v>0</v>
      </c>
      <c r="E3511" s="55">
        <v>8</v>
      </c>
      <c r="F3511" s="55">
        <f t="shared" si="54"/>
        <v>0</v>
      </c>
      <c r="W3511" s="13">
        <v>1900100167</v>
      </c>
      <c r="X3511" s="13" t="s">
        <v>1301</v>
      </c>
    </row>
    <row r="3512" spans="1:24" ht="27" customHeight="1" x14ac:dyDescent="0.25">
      <c r="A3512" s="8">
        <v>790030859</v>
      </c>
      <c r="B3512" s="10" t="s">
        <v>8458</v>
      </c>
      <c r="C3512" s="26" t="s">
        <v>8593</v>
      </c>
      <c r="D3512" s="8">
        <v>0</v>
      </c>
      <c r="E3512" s="55">
        <v>8</v>
      </c>
      <c r="F3512" s="55">
        <f t="shared" si="54"/>
        <v>0</v>
      </c>
      <c r="W3512" s="13">
        <v>1900100167</v>
      </c>
      <c r="X3512" s="13" t="s">
        <v>1301</v>
      </c>
    </row>
    <row r="3513" spans="1:24" ht="27" customHeight="1" x14ac:dyDescent="0.25">
      <c r="A3513" s="8">
        <v>790030863</v>
      </c>
      <c r="B3513" s="10" t="s">
        <v>8459</v>
      </c>
      <c r="C3513" s="26" t="s">
        <v>8593</v>
      </c>
      <c r="D3513" s="8">
        <v>0</v>
      </c>
      <c r="E3513" s="55">
        <v>8</v>
      </c>
      <c r="F3513" s="55">
        <f t="shared" si="54"/>
        <v>0</v>
      </c>
      <c r="W3513" s="13">
        <v>1900100167</v>
      </c>
      <c r="X3513" s="13" t="s">
        <v>1301</v>
      </c>
    </row>
    <row r="3514" spans="1:24" ht="27" customHeight="1" x14ac:dyDescent="0.25">
      <c r="A3514" s="8">
        <v>790030866</v>
      </c>
      <c r="B3514" s="10" t="s">
        <v>8460</v>
      </c>
      <c r="C3514" s="26" t="s">
        <v>8593</v>
      </c>
      <c r="D3514" s="8">
        <v>0</v>
      </c>
      <c r="E3514" s="55">
        <v>8</v>
      </c>
      <c r="F3514" s="55">
        <f t="shared" si="54"/>
        <v>0</v>
      </c>
      <c r="W3514" s="13">
        <v>1900100167</v>
      </c>
      <c r="X3514" s="13" t="s">
        <v>1301</v>
      </c>
    </row>
    <row r="3515" spans="1:24" ht="27" customHeight="1" x14ac:dyDescent="0.25">
      <c r="A3515" s="8">
        <v>790030868</v>
      </c>
      <c r="B3515" s="10" t="s">
        <v>8461</v>
      </c>
      <c r="C3515" s="26" t="s">
        <v>8593</v>
      </c>
      <c r="D3515" s="8">
        <v>0</v>
      </c>
      <c r="E3515" s="55">
        <v>8</v>
      </c>
      <c r="F3515" s="55">
        <f t="shared" si="54"/>
        <v>0</v>
      </c>
      <c r="W3515" s="13">
        <v>1900100167</v>
      </c>
      <c r="X3515" s="13" t="s">
        <v>1301</v>
      </c>
    </row>
    <row r="3516" spans="1:24" ht="27" customHeight="1" x14ac:dyDescent="0.25">
      <c r="A3516" s="8">
        <v>790030870</v>
      </c>
      <c r="B3516" s="10" t="s">
        <v>8462</v>
      </c>
      <c r="C3516" s="26" t="s">
        <v>8593</v>
      </c>
      <c r="D3516" s="8">
        <v>0</v>
      </c>
      <c r="E3516" s="55">
        <v>8</v>
      </c>
      <c r="F3516" s="55">
        <f t="shared" si="54"/>
        <v>0</v>
      </c>
      <c r="W3516" s="13">
        <v>1900100167</v>
      </c>
      <c r="X3516" s="13" t="s">
        <v>1301</v>
      </c>
    </row>
    <row r="3517" spans="1:24" ht="27" customHeight="1" x14ac:dyDescent="0.25">
      <c r="A3517" s="8">
        <v>790030872</v>
      </c>
      <c r="B3517" s="10" t="s">
        <v>8463</v>
      </c>
      <c r="C3517" s="26" t="s">
        <v>8593</v>
      </c>
      <c r="D3517" s="8">
        <v>0</v>
      </c>
      <c r="E3517" s="55">
        <v>8</v>
      </c>
      <c r="F3517" s="55">
        <f t="shared" si="54"/>
        <v>0</v>
      </c>
      <c r="W3517" s="13">
        <v>1900100167</v>
      </c>
      <c r="X3517" s="13" t="s">
        <v>1301</v>
      </c>
    </row>
    <row r="3518" spans="1:24" ht="27" customHeight="1" x14ac:dyDescent="0.25">
      <c r="A3518" s="8">
        <v>790030873</v>
      </c>
      <c r="B3518" s="10" t="s">
        <v>8464</v>
      </c>
      <c r="C3518" s="26" t="s">
        <v>8593</v>
      </c>
      <c r="D3518" s="8">
        <v>0</v>
      </c>
      <c r="E3518" s="55">
        <v>8</v>
      </c>
      <c r="F3518" s="55">
        <f t="shared" si="54"/>
        <v>0</v>
      </c>
      <c r="W3518" s="13">
        <v>1900100167</v>
      </c>
      <c r="X3518" s="13" t="s">
        <v>1301</v>
      </c>
    </row>
    <row r="3519" spans="1:24" ht="27" customHeight="1" x14ac:dyDescent="0.25">
      <c r="A3519" s="8">
        <v>790030874</v>
      </c>
      <c r="B3519" s="10" t="s">
        <v>8465</v>
      </c>
      <c r="C3519" s="26" t="s">
        <v>8593</v>
      </c>
      <c r="D3519" s="8">
        <v>0</v>
      </c>
      <c r="E3519" s="55">
        <v>8</v>
      </c>
      <c r="F3519" s="55">
        <f t="shared" si="54"/>
        <v>0</v>
      </c>
      <c r="W3519" s="13">
        <v>1900100167</v>
      </c>
      <c r="X3519" s="13" t="s">
        <v>1301</v>
      </c>
    </row>
    <row r="3520" spans="1:24" ht="27" customHeight="1" x14ac:dyDescent="0.25">
      <c r="A3520" s="8">
        <v>790030878</v>
      </c>
      <c r="B3520" s="10" t="s">
        <v>8466</v>
      </c>
      <c r="C3520" s="26" t="s">
        <v>8593</v>
      </c>
      <c r="D3520" s="8">
        <v>0</v>
      </c>
      <c r="E3520" s="55">
        <v>8</v>
      </c>
      <c r="F3520" s="55">
        <f t="shared" si="54"/>
        <v>0</v>
      </c>
      <c r="W3520" s="13">
        <v>1900100167</v>
      </c>
      <c r="X3520" s="13" t="s">
        <v>1301</v>
      </c>
    </row>
    <row r="3521" spans="1:24" ht="27" customHeight="1" x14ac:dyDescent="0.25">
      <c r="A3521" s="8">
        <v>790030880</v>
      </c>
      <c r="B3521" s="10" t="s">
        <v>8467</v>
      </c>
      <c r="C3521" s="26" t="s">
        <v>8593</v>
      </c>
      <c r="D3521" s="8">
        <v>0</v>
      </c>
      <c r="E3521" s="55">
        <v>8</v>
      </c>
      <c r="F3521" s="55">
        <f t="shared" si="54"/>
        <v>0</v>
      </c>
      <c r="W3521" s="13">
        <v>1900100167</v>
      </c>
      <c r="X3521" s="13" t="s">
        <v>1301</v>
      </c>
    </row>
    <row r="3522" spans="1:24" ht="27" customHeight="1" x14ac:dyDescent="0.25">
      <c r="A3522" s="8">
        <v>790030881</v>
      </c>
      <c r="B3522" s="10" t="s">
        <v>8468</v>
      </c>
      <c r="C3522" s="26" t="s">
        <v>8593</v>
      </c>
      <c r="D3522" s="8">
        <v>0</v>
      </c>
      <c r="E3522" s="55">
        <v>8</v>
      </c>
      <c r="F3522" s="55">
        <f t="shared" si="54"/>
        <v>0</v>
      </c>
      <c r="W3522" s="13">
        <v>1900100167</v>
      </c>
      <c r="X3522" s="13" t="s">
        <v>1301</v>
      </c>
    </row>
    <row r="3523" spans="1:24" ht="27" customHeight="1" x14ac:dyDescent="0.25">
      <c r="A3523" s="8">
        <v>790030885</v>
      </c>
      <c r="B3523" s="10" t="s">
        <v>8469</v>
      </c>
      <c r="C3523" s="26" t="s">
        <v>8593</v>
      </c>
      <c r="D3523" s="8">
        <v>0</v>
      </c>
      <c r="E3523" s="55">
        <v>8</v>
      </c>
      <c r="F3523" s="55">
        <f t="shared" si="54"/>
        <v>0</v>
      </c>
      <c r="W3523" s="13">
        <v>1900100167</v>
      </c>
      <c r="X3523" s="13" t="s">
        <v>1301</v>
      </c>
    </row>
    <row r="3524" spans="1:24" ht="27" customHeight="1" x14ac:dyDescent="0.25">
      <c r="A3524" s="8">
        <v>790030886</v>
      </c>
      <c r="B3524" s="10" t="s">
        <v>8470</v>
      </c>
      <c r="C3524" s="26" t="s">
        <v>8593</v>
      </c>
      <c r="D3524" s="8">
        <v>0</v>
      </c>
      <c r="E3524" s="55">
        <v>8</v>
      </c>
      <c r="F3524" s="55">
        <f t="shared" si="54"/>
        <v>0</v>
      </c>
      <c r="W3524" s="13">
        <v>1900100167</v>
      </c>
      <c r="X3524" s="13" t="s">
        <v>1301</v>
      </c>
    </row>
    <row r="3525" spans="1:24" ht="27" customHeight="1" x14ac:dyDescent="0.25">
      <c r="A3525" s="8">
        <v>790030887</v>
      </c>
      <c r="B3525" s="10" t="s">
        <v>8471</v>
      </c>
      <c r="C3525" s="26" t="s">
        <v>8593</v>
      </c>
      <c r="D3525" s="8">
        <v>0</v>
      </c>
      <c r="E3525" s="55">
        <v>8</v>
      </c>
      <c r="F3525" s="55">
        <f t="shared" ref="F3525:F3588" si="55">D3525/E3525</f>
        <v>0</v>
      </c>
      <c r="W3525" s="13">
        <v>1900100167</v>
      </c>
      <c r="X3525" s="13" t="s">
        <v>1301</v>
      </c>
    </row>
    <row r="3526" spans="1:24" ht="27" customHeight="1" x14ac:dyDescent="0.25">
      <c r="A3526" s="8">
        <v>790030889</v>
      </c>
      <c r="B3526" s="10" t="s">
        <v>8472</v>
      </c>
      <c r="C3526" s="26" t="s">
        <v>8593</v>
      </c>
      <c r="D3526" s="8">
        <v>0</v>
      </c>
      <c r="E3526" s="55">
        <v>8</v>
      </c>
      <c r="F3526" s="55">
        <f t="shared" si="55"/>
        <v>0</v>
      </c>
      <c r="W3526" s="13">
        <v>1900100167</v>
      </c>
      <c r="X3526" s="13" t="s">
        <v>1301</v>
      </c>
    </row>
    <row r="3527" spans="1:24" ht="27" customHeight="1" x14ac:dyDescent="0.25">
      <c r="A3527" s="8">
        <v>790030890</v>
      </c>
      <c r="B3527" s="10" t="s">
        <v>8473</v>
      </c>
      <c r="C3527" s="26" t="s">
        <v>8593</v>
      </c>
      <c r="D3527" s="8">
        <v>0</v>
      </c>
      <c r="E3527" s="55">
        <v>8</v>
      </c>
      <c r="F3527" s="55">
        <f t="shared" si="55"/>
        <v>0</v>
      </c>
      <c r="W3527" s="13">
        <v>1900100167</v>
      </c>
      <c r="X3527" s="13" t="s">
        <v>1301</v>
      </c>
    </row>
    <row r="3528" spans="1:24" ht="27" customHeight="1" x14ac:dyDescent="0.25">
      <c r="A3528" s="8">
        <v>790030891</v>
      </c>
      <c r="B3528" s="10" t="s">
        <v>8474</v>
      </c>
      <c r="C3528" s="26" t="s">
        <v>8593</v>
      </c>
      <c r="D3528" s="8">
        <v>0</v>
      </c>
      <c r="E3528" s="55">
        <v>8</v>
      </c>
      <c r="F3528" s="55">
        <f t="shared" si="55"/>
        <v>0</v>
      </c>
      <c r="W3528" s="13">
        <v>1900100167</v>
      </c>
      <c r="X3528" s="13" t="s">
        <v>1301</v>
      </c>
    </row>
    <row r="3529" spans="1:24" ht="27" customHeight="1" x14ac:dyDescent="0.25">
      <c r="A3529" s="8">
        <v>790030892</v>
      </c>
      <c r="B3529" s="10" t="s">
        <v>8475</v>
      </c>
      <c r="C3529" s="26" t="s">
        <v>8593</v>
      </c>
      <c r="D3529" s="8">
        <v>0</v>
      </c>
      <c r="E3529" s="55">
        <v>8</v>
      </c>
      <c r="F3529" s="55">
        <f t="shared" si="55"/>
        <v>0</v>
      </c>
      <c r="W3529" s="13">
        <v>1900100167</v>
      </c>
      <c r="X3529" s="13" t="s">
        <v>1301</v>
      </c>
    </row>
    <row r="3530" spans="1:24" ht="27" customHeight="1" x14ac:dyDescent="0.25">
      <c r="A3530" s="8">
        <v>790030893</v>
      </c>
      <c r="B3530" s="10" t="s">
        <v>8476</v>
      </c>
      <c r="C3530" s="26" t="s">
        <v>8593</v>
      </c>
      <c r="D3530" s="8">
        <v>0</v>
      </c>
      <c r="E3530" s="55">
        <v>8</v>
      </c>
      <c r="F3530" s="55">
        <f t="shared" si="55"/>
        <v>0</v>
      </c>
      <c r="W3530" s="13">
        <v>1900100167</v>
      </c>
      <c r="X3530" s="13" t="s">
        <v>1301</v>
      </c>
    </row>
    <row r="3531" spans="1:24" ht="27" customHeight="1" x14ac:dyDescent="0.25">
      <c r="A3531" s="8">
        <v>790030894</v>
      </c>
      <c r="B3531" s="10" t="s">
        <v>8477</v>
      </c>
      <c r="C3531" s="26" t="s">
        <v>8593</v>
      </c>
      <c r="D3531" s="8">
        <v>0</v>
      </c>
      <c r="E3531" s="55">
        <v>8</v>
      </c>
      <c r="F3531" s="55">
        <f t="shared" si="55"/>
        <v>0</v>
      </c>
      <c r="W3531" s="13">
        <v>1900100167</v>
      </c>
      <c r="X3531" s="13" t="s">
        <v>1301</v>
      </c>
    </row>
    <row r="3532" spans="1:24" ht="27" customHeight="1" x14ac:dyDescent="0.25">
      <c r="A3532" s="8">
        <v>790030899</v>
      </c>
      <c r="B3532" s="10" t="s">
        <v>8478</v>
      </c>
      <c r="C3532" s="26" t="s">
        <v>8593</v>
      </c>
      <c r="D3532" s="8">
        <v>0</v>
      </c>
      <c r="E3532" s="55">
        <v>8</v>
      </c>
      <c r="F3532" s="55">
        <f t="shared" si="55"/>
        <v>0</v>
      </c>
      <c r="W3532" s="13">
        <v>1900100167</v>
      </c>
      <c r="X3532" s="13" t="s">
        <v>1301</v>
      </c>
    </row>
    <row r="3533" spans="1:24" ht="27" customHeight="1" x14ac:dyDescent="0.25">
      <c r="A3533" s="8">
        <v>790030900</v>
      </c>
      <c r="B3533" s="10" t="s">
        <v>8479</v>
      </c>
      <c r="C3533" s="26" t="s">
        <v>8593</v>
      </c>
      <c r="D3533" s="8">
        <v>0</v>
      </c>
      <c r="E3533" s="55">
        <v>8</v>
      </c>
      <c r="F3533" s="55">
        <f t="shared" si="55"/>
        <v>0</v>
      </c>
      <c r="W3533" s="13">
        <v>1900100167</v>
      </c>
      <c r="X3533" s="13" t="s">
        <v>1301</v>
      </c>
    </row>
    <row r="3534" spans="1:24" ht="27" customHeight="1" x14ac:dyDescent="0.25">
      <c r="A3534" s="8">
        <v>790030901</v>
      </c>
      <c r="B3534" s="10" t="s">
        <v>8480</v>
      </c>
      <c r="C3534" s="26" t="s">
        <v>8593</v>
      </c>
      <c r="D3534" s="8">
        <v>0</v>
      </c>
      <c r="E3534" s="55">
        <v>8</v>
      </c>
      <c r="F3534" s="55">
        <f t="shared" si="55"/>
        <v>0</v>
      </c>
      <c r="W3534" s="13">
        <v>1900100167</v>
      </c>
      <c r="X3534" s="13" t="s">
        <v>1301</v>
      </c>
    </row>
    <row r="3535" spans="1:24" ht="27" customHeight="1" x14ac:dyDescent="0.25">
      <c r="A3535" s="8">
        <v>790030902</v>
      </c>
      <c r="B3535" s="10" t="s">
        <v>8481</v>
      </c>
      <c r="C3535" s="26" t="s">
        <v>8593</v>
      </c>
      <c r="D3535" s="8">
        <v>0</v>
      </c>
      <c r="E3535" s="55">
        <v>8</v>
      </c>
      <c r="F3535" s="55">
        <f t="shared" si="55"/>
        <v>0</v>
      </c>
      <c r="W3535" s="13">
        <v>1900100167</v>
      </c>
      <c r="X3535" s="13" t="s">
        <v>1301</v>
      </c>
    </row>
    <row r="3536" spans="1:24" ht="27" customHeight="1" x14ac:dyDescent="0.25">
      <c r="A3536" s="8">
        <v>790030903</v>
      </c>
      <c r="B3536" s="10" t="s">
        <v>8482</v>
      </c>
      <c r="C3536" s="26" t="s">
        <v>8593</v>
      </c>
      <c r="D3536" s="8">
        <v>0</v>
      </c>
      <c r="E3536" s="55">
        <v>8</v>
      </c>
      <c r="F3536" s="55">
        <f t="shared" si="55"/>
        <v>0</v>
      </c>
      <c r="W3536" s="13">
        <v>1900100167</v>
      </c>
      <c r="X3536" s="13" t="s">
        <v>1301</v>
      </c>
    </row>
    <row r="3537" spans="1:24" ht="27" customHeight="1" x14ac:dyDescent="0.25">
      <c r="A3537" s="8">
        <v>790030904</v>
      </c>
      <c r="B3537" s="10" t="s">
        <v>8483</v>
      </c>
      <c r="C3537" s="26" t="s">
        <v>8593</v>
      </c>
      <c r="D3537" s="8">
        <v>0</v>
      </c>
      <c r="E3537" s="55">
        <v>8</v>
      </c>
      <c r="F3537" s="55">
        <f t="shared" si="55"/>
        <v>0</v>
      </c>
      <c r="W3537" s="13">
        <v>1900100167</v>
      </c>
      <c r="X3537" s="13" t="s">
        <v>1301</v>
      </c>
    </row>
    <row r="3538" spans="1:24" ht="27" customHeight="1" x14ac:dyDescent="0.25">
      <c r="A3538" s="8">
        <v>790030905</v>
      </c>
      <c r="B3538" s="10" t="s">
        <v>8484</v>
      </c>
      <c r="C3538" s="26" t="s">
        <v>8593</v>
      </c>
      <c r="D3538" s="8">
        <v>0</v>
      </c>
      <c r="E3538" s="55">
        <v>8</v>
      </c>
      <c r="F3538" s="55">
        <f t="shared" si="55"/>
        <v>0</v>
      </c>
      <c r="W3538" s="13">
        <v>1900100167</v>
      </c>
      <c r="X3538" s="13" t="s">
        <v>1301</v>
      </c>
    </row>
    <row r="3539" spans="1:24" ht="27" customHeight="1" x14ac:dyDescent="0.25">
      <c r="A3539" s="8">
        <v>790030906</v>
      </c>
      <c r="B3539" s="10" t="s">
        <v>8485</v>
      </c>
      <c r="C3539" s="26" t="s">
        <v>8593</v>
      </c>
      <c r="D3539" s="8">
        <v>0</v>
      </c>
      <c r="E3539" s="55">
        <v>8</v>
      </c>
      <c r="F3539" s="55">
        <f t="shared" si="55"/>
        <v>0</v>
      </c>
      <c r="W3539" s="13">
        <v>1900100167</v>
      </c>
      <c r="X3539" s="13" t="s">
        <v>1301</v>
      </c>
    </row>
    <row r="3540" spans="1:24" ht="27" customHeight="1" x14ac:dyDescent="0.25">
      <c r="A3540" s="8">
        <v>790030907</v>
      </c>
      <c r="B3540" s="10" t="s">
        <v>8486</v>
      </c>
      <c r="C3540" s="26" t="s">
        <v>8593</v>
      </c>
      <c r="D3540" s="8">
        <v>0</v>
      </c>
      <c r="E3540" s="55">
        <v>8</v>
      </c>
      <c r="F3540" s="55">
        <f t="shared" si="55"/>
        <v>0</v>
      </c>
      <c r="W3540" s="13">
        <v>1900100167</v>
      </c>
      <c r="X3540" s="13" t="s">
        <v>1301</v>
      </c>
    </row>
    <row r="3541" spans="1:24" ht="27" customHeight="1" x14ac:dyDescent="0.25">
      <c r="A3541" s="8">
        <v>790030909</v>
      </c>
      <c r="B3541" s="10" t="s">
        <v>8487</v>
      </c>
      <c r="C3541" s="26" t="s">
        <v>8593</v>
      </c>
      <c r="D3541" s="8">
        <v>0</v>
      </c>
      <c r="E3541" s="55">
        <v>8</v>
      </c>
      <c r="F3541" s="55">
        <f t="shared" si="55"/>
        <v>0</v>
      </c>
      <c r="W3541" s="13">
        <v>1900100167</v>
      </c>
      <c r="X3541" s="13" t="s">
        <v>1301</v>
      </c>
    </row>
    <row r="3542" spans="1:24" ht="27" customHeight="1" x14ac:dyDescent="0.25">
      <c r="A3542" s="8">
        <v>790030910</v>
      </c>
      <c r="B3542" s="10" t="s">
        <v>8488</v>
      </c>
      <c r="C3542" s="26" t="s">
        <v>8593</v>
      </c>
      <c r="D3542" s="8">
        <v>0</v>
      </c>
      <c r="E3542" s="55">
        <v>8</v>
      </c>
      <c r="F3542" s="55">
        <f t="shared" si="55"/>
        <v>0</v>
      </c>
      <c r="W3542" s="13">
        <v>1900100167</v>
      </c>
      <c r="X3542" s="13" t="s">
        <v>1301</v>
      </c>
    </row>
    <row r="3543" spans="1:24" ht="27" customHeight="1" x14ac:dyDescent="0.25">
      <c r="A3543" s="8">
        <v>790030911</v>
      </c>
      <c r="B3543" s="10" t="s">
        <v>8489</v>
      </c>
      <c r="C3543" s="26" t="s">
        <v>8593</v>
      </c>
      <c r="D3543" s="8">
        <v>0</v>
      </c>
      <c r="E3543" s="55">
        <v>8</v>
      </c>
      <c r="F3543" s="55">
        <f t="shared" si="55"/>
        <v>0</v>
      </c>
      <c r="W3543" s="13">
        <v>1900100167</v>
      </c>
      <c r="X3543" s="13" t="s">
        <v>1301</v>
      </c>
    </row>
    <row r="3544" spans="1:24" ht="27" customHeight="1" x14ac:dyDescent="0.25">
      <c r="A3544" s="8">
        <v>790030912</v>
      </c>
      <c r="B3544" s="10" t="s">
        <v>8490</v>
      </c>
      <c r="C3544" s="26" t="s">
        <v>8593</v>
      </c>
      <c r="D3544" s="8">
        <v>0</v>
      </c>
      <c r="E3544" s="55">
        <v>8</v>
      </c>
      <c r="F3544" s="55">
        <f t="shared" si="55"/>
        <v>0</v>
      </c>
      <c r="W3544" s="13">
        <v>1900100167</v>
      </c>
      <c r="X3544" s="13" t="s">
        <v>1301</v>
      </c>
    </row>
    <row r="3545" spans="1:24" ht="27" customHeight="1" x14ac:dyDescent="0.25">
      <c r="A3545" s="8">
        <v>790030917</v>
      </c>
      <c r="B3545" s="10" t="s">
        <v>8491</v>
      </c>
      <c r="C3545" s="26" t="s">
        <v>8593</v>
      </c>
      <c r="D3545" s="8">
        <v>0</v>
      </c>
      <c r="E3545" s="55">
        <v>8</v>
      </c>
      <c r="F3545" s="55">
        <f t="shared" si="55"/>
        <v>0</v>
      </c>
      <c r="W3545" s="13">
        <v>1900100167</v>
      </c>
      <c r="X3545" s="13" t="s">
        <v>1301</v>
      </c>
    </row>
    <row r="3546" spans="1:24" ht="27" customHeight="1" x14ac:dyDescent="0.25">
      <c r="A3546" s="8">
        <v>790030920</v>
      </c>
      <c r="B3546" s="10" t="s">
        <v>8492</v>
      </c>
      <c r="C3546" s="26" t="s">
        <v>8593</v>
      </c>
      <c r="D3546" s="8">
        <v>0</v>
      </c>
      <c r="E3546" s="55">
        <v>8</v>
      </c>
      <c r="F3546" s="55">
        <f t="shared" si="55"/>
        <v>0</v>
      </c>
      <c r="W3546" s="13">
        <v>1900100167</v>
      </c>
      <c r="X3546" s="13" t="s">
        <v>1301</v>
      </c>
    </row>
    <row r="3547" spans="1:24" ht="27" customHeight="1" x14ac:dyDescent="0.25">
      <c r="A3547" s="8">
        <v>790030922</v>
      </c>
      <c r="B3547" s="10" t="s">
        <v>8493</v>
      </c>
      <c r="C3547" s="26" t="s">
        <v>8593</v>
      </c>
      <c r="D3547" s="8">
        <v>0</v>
      </c>
      <c r="E3547" s="55">
        <v>8</v>
      </c>
      <c r="F3547" s="55">
        <f t="shared" si="55"/>
        <v>0</v>
      </c>
      <c r="W3547" s="13">
        <v>1900100167</v>
      </c>
      <c r="X3547" s="13" t="s">
        <v>1301</v>
      </c>
    </row>
    <row r="3548" spans="1:24" ht="27" customHeight="1" x14ac:dyDescent="0.25">
      <c r="A3548" s="8">
        <v>790030924</v>
      </c>
      <c r="B3548" s="10" t="s">
        <v>8494</v>
      </c>
      <c r="C3548" s="26" t="s">
        <v>8593</v>
      </c>
      <c r="D3548" s="8">
        <v>0</v>
      </c>
      <c r="E3548" s="55">
        <v>8</v>
      </c>
      <c r="F3548" s="55">
        <f t="shared" si="55"/>
        <v>0</v>
      </c>
      <c r="W3548" s="13">
        <v>1900100167</v>
      </c>
      <c r="X3548" s="13" t="s">
        <v>1301</v>
      </c>
    </row>
    <row r="3549" spans="1:24" ht="27" customHeight="1" x14ac:dyDescent="0.25">
      <c r="A3549" s="8">
        <v>790030925</v>
      </c>
      <c r="B3549" s="10" t="s">
        <v>8495</v>
      </c>
      <c r="C3549" s="26" t="s">
        <v>8593</v>
      </c>
      <c r="D3549" s="8">
        <v>0</v>
      </c>
      <c r="E3549" s="55">
        <v>8</v>
      </c>
      <c r="F3549" s="55">
        <f t="shared" si="55"/>
        <v>0</v>
      </c>
      <c r="W3549" s="13">
        <v>1900100167</v>
      </c>
      <c r="X3549" s="13" t="s">
        <v>1301</v>
      </c>
    </row>
    <row r="3550" spans="1:24" ht="27" customHeight="1" x14ac:dyDescent="0.25">
      <c r="A3550" s="8">
        <v>790030926</v>
      </c>
      <c r="B3550" s="10" t="s">
        <v>8496</v>
      </c>
      <c r="C3550" s="26" t="s">
        <v>8593</v>
      </c>
      <c r="D3550" s="8">
        <v>0</v>
      </c>
      <c r="E3550" s="55">
        <v>8</v>
      </c>
      <c r="F3550" s="55">
        <f t="shared" si="55"/>
        <v>0</v>
      </c>
      <c r="W3550" s="13">
        <v>1900100167</v>
      </c>
      <c r="X3550" s="13" t="s">
        <v>1301</v>
      </c>
    </row>
    <row r="3551" spans="1:24" ht="27" customHeight="1" x14ac:dyDescent="0.25">
      <c r="A3551" s="8">
        <v>790030927</v>
      </c>
      <c r="B3551" s="10" t="s">
        <v>8497</v>
      </c>
      <c r="C3551" s="26" t="s">
        <v>8593</v>
      </c>
      <c r="D3551" s="8">
        <v>0</v>
      </c>
      <c r="E3551" s="55">
        <v>8</v>
      </c>
      <c r="F3551" s="55">
        <f t="shared" si="55"/>
        <v>0</v>
      </c>
      <c r="W3551" s="13">
        <v>1900100167</v>
      </c>
      <c r="X3551" s="13" t="s">
        <v>1301</v>
      </c>
    </row>
    <row r="3552" spans="1:24" ht="27" customHeight="1" x14ac:dyDescent="0.25">
      <c r="A3552" s="8">
        <v>790030929</v>
      </c>
      <c r="B3552" s="10" t="s">
        <v>8498</v>
      </c>
      <c r="C3552" s="26" t="s">
        <v>8593</v>
      </c>
      <c r="D3552" s="8">
        <v>0</v>
      </c>
      <c r="E3552" s="55">
        <v>8</v>
      </c>
      <c r="F3552" s="55">
        <f t="shared" si="55"/>
        <v>0</v>
      </c>
      <c r="W3552" s="13">
        <v>1900100167</v>
      </c>
      <c r="X3552" s="13" t="s">
        <v>1301</v>
      </c>
    </row>
    <row r="3553" spans="1:24" ht="27" customHeight="1" x14ac:dyDescent="0.25">
      <c r="A3553" s="8">
        <v>790030930</v>
      </c>
      <c r="B3553" s="10" t="s">
        <v>8499</v>
      </c>
      <c r="C3553" s="26" t="s">
        <v>8593</v>
      </c>
      <c r="D3553" s="8">
        <v>0</v>
      </c>
      <c r="E3553" s="55">
        <v>8</v>
      </c>
      <c r="F3553" s="55">
        <f t="shared" si="55"/>
        <v>0</v>
      </c>
      <c r="W3553" s="13">
        <v>1900100167</v>
      </c>
      <c r="X3553" s="13" t="s">
        <v>1301</v>
      </c>
    </row>
    <row r="3554" spans="1:24" ht="27" customHeight="1" x14ac:dyDescent="0.25">
      <c r="A3554" s="8">
        <v>790030931</v>
      </c>
      <c r="B3554" s="10" t="s">
        <v>8500</v>
      </c>
      <c r="C3554" s="26" t="s">
        <v>8593</v>
      </c>
      <c r="D3554" s="8">
        <v>0</v>
      </c>
      <c r="E3554" s="55">
        <v>8</v>
      </c>
      <c r="F3554" s="55">
        <f t="shared" si="55"/>
        <v>0</v>
      </c>
      <c r="W3554" s="13">
        <v>1900100167</v>
      </c>
      <c r="X3554" s="13" t="s">
        <v>1301</v>
      </c>
    </row>
    <row r="3555" spans="1:24" ht="27" customHeight="1" x14ac:dyDescent="0.25">
      <c r="A3555" s="8">
        <v>790030932</v>
      </c>
      <c r="B3555" s="10" t="s">
        <v>8501</v>
      </c>
      <c r="C3555" s="26" t="s">
        <v>8593</v>
      </c>
      <c r="D3555" s="8">
        <v>0</v>
      </c>
      <c r="E3555" s="55">
        <v>8</v>
      </c>
      <c r="F3555" s="55">
        <f t="shared" si="55"/>
        <v>0</v>
      </c>
      <c r="W3555" s="13">
        <v>1900100167</v>
      </c>
      <c r="X3555" s="13" t="s">
        <v>1301</v>
      </c>
    </row>
    <row r="3556" spans="1:24" ht="27" customHeight="1" x14ac:dyDescent="0.25">
      <c r="A3556" s="8">
        <v>790030933</v>
      </c>
      <c r="B3556" s="10" t="s">
        <v>8502</v>
      </c>
      <c r="C3556" s="26" t="s">
        <v>8593</v>
      </c>
      <c r="D3556" s="8">
        <v>0</v>
      </c>
      <c r="E3556" s="55">
        <v>8</v>
      </c>
      <c r="F3556" s="55">
        <f t="shared" si="55"/>
        <v>0</v>
      </c>
      <c r="W3556" s="13">
        <v>1900100167</v>
      </c>
      <c r="X3556" s="13" t="s">
        <v>1301</v>
      </c>
    </row>
    <row r="3557" spans="1:24" ht="27" customHeight="1" x14ac:dyDescent="0.25">
      <c r="A3557" s="8">
        <v>790030937</v>
      </c>
      <c r="B3557" s="10" t="s">
        <v>8503</v>
      </c>
      <c r="C3557" s="26" t="s">
        <v>8593</v>
      </c>
      <c r="D3557" s="8">
        <v>1000</v>
      </c>
      <c r="E3557" s="55">
        <v>8</v>
      </c>
      <c r="F3557" s="55">
        <f t="shared" si="55"/>
        <v>125</v>
      </c>
      <c r="W3557" s="13">
        <v>1900100167</v>
      </c>
      <c r="X3557" s="13" t="s">
        <v>1301</v>
      </c>
    </row>
    <row r="3558" spans="1:24" ht="27" customHeight="1" x14ac:dyDescent="0.25">
      <c r="A3558" s="8">
        <v>790030938</v>
      </c>
      <c r="B3558" s="10" t="s">
        <v>8504</v>
      </c>
      <c r="C3558" s="26" t="s">
        <v>8593</v>
      </c>
      <c r="D3558" s="8">
        <v>0</v>
      </c>
      <c r="E3558" s="55">
        <v>8</v>
      </c>
      <c r="F3558" s="55">
        <f t="shared" si="55"/>
        <v>0</v>
      </c>
      <c r="W3558" s="13">
        <v>1900100167</v>
      </c>
      <c r="X3558" s="13" t="s">
        <v>1301</v>
      </c>
    </row>
    <row r="3559" spans="1:24" ht="27" customHeight="1" x14ac:dyDescent="0.25">
      <c r="A3559" s="8">
        <v>790030939</v>
      </c>
      <c r="B3559" s="10" t="s">
        <v>8505</v>
      </c>
      <c r="C3559" s="26" t="s">
        <v>8593</v>
      </c>
      <c r="D3559" s="8">
        <v>0</v>
      </c>
      <c r="E3559" s="55">
        <v>8</v>
      </c>
      <c r="F3559" s="55">
        <f t="shared" si="55"/>
        <v>0</v>
      </c>
      <c r="W3559" s="13">
        <v>1900100167</v>
      </c>
      <c r="X3559" s="13" t="s">
        <v>1301</v>
      </c>
    </row>
    <row r="3560" spans="1:24" ht="27" customHeight="1" x14ac:dyDescent="0.25">
      <c r="A3560" s="8">
        <v>790030940</v>
      </c>
      <c r="B3560" s="10" t="s">
        <v>8506</v>
      </c>
      <c r="C3560" s="26" t="s">
        <v>8593</v>
      </c>
      <c r="D3560" s="8">
        <v>0</v>
      </c>
      <c r="E3560" s="55">
        <v>8</v>
      </c>
      <c r="F3560" s="55">
        <f t="shared" si="55"/>
        <v>0</v>
      </c>
      <c r="W3560" s="13">
        <v>1900100167</v>
      </c>
      <c r="X3560" s="13" t="s">
        <v>1301</v>
      </c>
    </row>
    <row r="3561" spans="1:24" ht="27" customHeight="1" x14ac:dyDescent="0.25">
      <c r="A3561" s="8">
        <v>790030941</v>
      </c>
      <c r="B3561" s="10" t="s">
        <v>8507</v>
      </c>
      <c r="C3561" s="26" t="s">
        <v>8593</v>
      </c>
      <c r="D3561" s="8">
        <v>0</v>
      </c>
      <c r="E3561" s="55">
        <v>8</v>
      </c>
      <c r="F3561" s="55">
        <f t="shared" si="55"/>
        <v>0</v>
      </c>
      <c r="W3561" s="13">
        <v>1900100167</v>
      </c>
      <c r="X3561" s="13" t="s">
        <v>1301</v>
      </c>
    </row>
    <row r="3562" spans="1:24" ht="27" customHeight="1" x14ac:dyDescent="0.25">
      <c r="A3562" s="8">
        <v>790030943</v>
      </c>
      <c r="B3562" s="10" t="s">
        <v>8508</v>
      </c>
      <c r="C3562" s="26" t="s">
        <v>8593</v>
      </c>
      <c r="D3562" s="8">
        <v>0</v>
      </c>
      <c r="E3562" s="55">
        <v>8</v>
      </c>
      <c r="F3562" s="55">
        <f t="shared" si="55"/>
        <v>0</v>
      </c>
      <c r="W3562" s="13">
        <v>1900100167</v>
      </c>
      <c r="X3562" s="13" t="s">
        <v>1301</v>
      </c>
    </row>
    <row r="3563" spans="1:24" ht="27" customHeight="1" x14ac:dyDescent="0.25">
      <c r="A3563" s="8">
        <v>790030944</v>
      </c>
      <c r="B3563" s="10" t="s">
        <v>8509</v>
      </c>
      <c r="C3563" s="26" t="s">
        <v>8593</v>
      </c>
      <c r="D3563" s="8">
        <v>0</v>
      </c>
      <c r="E3563" s="55">
        <v>8</v>
      </c>
      <c r="F3563" s="55">
        <f t="shared" si="55"/>
        <v>0</v>
      </c>
      <c r="W3563" s="13">
        <v>1900100167</v>
      </c>
      <c r="X3563" s="13" t="s">
        <v>1301</v>
      </c>
    </row>
    <row r="3564" spans="1:24" ht="27" customHeight="1" x14ac:dyDescent="0.25">
      <c r="A3564" s="8">
        <v>790030945</v>
      </c>
      <c r="B3564" s="10" t="s">
        <v>8510</v>
      </c>
      <c r="C3564" s="26" t="s">
        <v>8593</v>
      </c>
      <c r="D3564" s="8">
        <v>0</v>
      </c>
      <c r="E3564" s="55">
        <v>8</v>
      </c>
      <c r="F3564" s="55">
        <f t="shared" si="55"/>
        <v>0</v>
      </c>
      <c r="W3564" s="13">
        <v>1900100167</v>
      </c>
      <c r="X3564" s="13" t="s">
        <v>1301</v>
      </c>
    </row>
    <row r="3565" spans="1:24" ht="27" customHeight="1" x14ac:dyDescent="0.25">
      <c r="A3565" s="8">
        <v>790030948</v>
      </c>
      <c r="B3565" s="10" t="s">
        <v>8511</v>
      </c>
      <c r="C3565" s="26" t="s">
        <v>8593</v>
      </c>
      <c r="D3565" s="8">
        <v>0</v>
      </c>
      <c r="E3565" s="55">
        <v>8</v>
      </c>
      <c r="F3565" s="55">
        <f t="shared" si="55"/>
        <v>0</v>
      </c>
      <c r="W3565" s="13">
        <v>1900100167</v>
      </c>
      <c r="X3565" s="13" t="s">
        <v>1301</v>
      </c>
    </row>
    <row r="3566" spans="1:24" ht="27" customHeight="1" x14ac:dyDescent="0.25">
      <c r="A3566" s="8">
        <v>790030954</v>
      </c>
      <c r="B3566" s="10" t="s">
        <v>8512</v>
      </c>
      <c r="C3566" s="26" t="s">
        <v>8593</v>
      </c>
      <c r="D3566" s="8">
        <v>0</v>
      </c>
      <c r="E3566" s="55">
        <v>8</v>
      </c>
      <c r="F3566" s="55">
        <f t="shared" si="55"/>
        <v>0</v>
      </c>
      <c r="W3566" s="13">
        <v>1900100167</v>
      </c>
      <c r="X3566" s="13" t="s">
        <v>1301</v>
      </c>
    </row>
    <row r="3567" spans="1:24" ht="27" customHeight="1" x14ac:dyDescent="0.25">
      <c r="A3567" s="8">
        <v>790030955</v>
      </c>
      <c r="B3567" s="10" t="s">
        <v>8513</v>
      </c>
      <c r="C3567" s="26" t="s">
        <v>8593</v>
      </c>
      <c r="D3567" s="8">
        <v>0</v>
      </c>
      <c r="E3567" s="55">
        <v>8</v>
      </c>
      <c r="F3567" s="55">
        <f t="shared" si="55"/>
        <v>0</v>
      </c>
      <c r="W3567" s="13">
        <v>1900100167</v>
      </c>
      <c r="X3567" s="13" t="s">
        <v>1301</v>
      </c>
    </row>
    <row r="3568" spans="1:24" ht="27" customHeight="1" x14ac:dyDescent="0.25">
      <c r="A3568" s="8">
        <v>790030958</v>
      </c>
      <c r="B3568" s="10" t="s">
        <v>8514</v>
      </c>
      <c r="C3568" s="26" t="s">
        <v>8593</v>
      </c>
      <c r="D3568" s="8">
        <v>0</v>
      </c>
      <c r="E3568" s="55">
        <v>8</v>
      </c>
      <c r="F3568" s="55">
        <f t="shared" si="55"/>
        <v>0</v>
      </c>
      <c r="W3568" s="13">
        <v>1900100167</v>
      </c>
      <c r="X3568" s="13" t="s">
        <v>1301</v>
      </c>
    </row>
    <row r="3569" spans="1:24" ht="27" customHeight="1" x14ac:dyDescent="0.25">
      <c r="A3569" s="8">
        <v>790030959</v>
      </c>
      <c r="B3569" s="10" t="s">
        <v>8515</v>
      </c>
      <c r="C3569" s="26" t="s">
        <v>8593</v>
      </c>
      <c r="D3569" s="8">
        <v>0</v>
      </c>
      <c r="E3569" s="55">
        <v>8</v>
      </c>
      <c r="F3569" s="55">
        <f t="shared" si="55"/>
        <v>0</v>
      </c>
      <c r="W3569" s="13">
        <v>1900100167</v>
      </c>
      <c r="X3569" s="13" t="s">
        <v>1301</v>
      </c>
    </row>
    <row r="3570" spans="1:24" ht="27" customHeight="1" x14ac:dyDescent="0.25">
      <c r="A3570" s="8">
        <v>790030964</v>
      </c>
      <c r="B3570" s="10" t="s">
        <v>8516</v>
      </c>
      <c r="C3570" s="26" t="s">
        <v>8593</v>
      </c>
      <c r="D3570" s="8">
        <v>0</v>
      </c>
      <c r="E3570" s="55">
        <v>8</v>
      </c>
      <c r="F3570" s="55">
        <f t="shared" si="55"/>
        <v>0</v>
      </c>
      <c r="W3570" s="13">
        <v>1900100167</v>
      </c>
      <c r="X3570" s="13" t="s">
        <v>1301</v>
      </c>
    </row>
    <row r="3571" spans="1:24" ht="27" customHeight="1" x14ac:dyDescent="0.25">
      <c r="A3571" s="8">
        <v>790030965</v>
      </c>
      <c r="B3571" s="10" t="s">
        <v>8517</v>
      </c>
      <c r="C3571" s="26" t="s">
        <v>8593</v>
      </c>
      <c r="D3571" s="8">
        <v>0</v>
      </c>
      <c r="E3571" s="55">
        <v>8</v>
      </c>
      <c r="F3571" s="55">
        <f t="shared" si="55"/>
        <v>0</v>
      </c>
      <c r="W3571" s="13">
        <v>1900100167</v>
      </c>
      <c r="X3571" s="13" t="s">
        <v>1301</v>
      </c>
    </row>
    <row r="3572" spans="1:24" ht="27" customHeight="1" x14ac:dyDescent="0.25">
      <c r="A3572" s="8">
        <v>790030966</v>
      </c>
      <c r="B3572" s="10" t="s">
        <v>8518</v>
      </c>
      <c r="C3572" s="26" t="s">
        <v>8593</v>
      </c>
      <c r="D3572" s="8">
        <v>0</v>
      </c>
      <c r="E3572" s="55">
        <v>8</v>
      </c>
      <c r="F3572" s="55">
        <f t="shared" si="55"/>
        <v>0</v>
      </c>
      <c r="W3572" s="13">
        <v>1900100167</v>
      </c>
      <c r="X3572" s="13" t="s">
        <v>1301</v>
      </c>
    </row>
    <row r="3573" spans="1:24" ht="27" customHeight="1" x14ac:dyDescent="0.25">
      <c r="A3573" s="8">
        <v>790030967</v>
      </c>
      <c r="B3573" s="10" t="s">
        <v>8519</v>
      </c>
      <c r="C3573" s="26" t="s">
        <v>8593</v>
      </c>
      <c r="D3573" s="8">
        <v>0</v>
      </c>
      <c r="E3573" s="55">
        <v>8</v>
      </c>
      <c r="F3573" s="55">
        <f t="shared" si="55"/>
        <v>0</v>
      </c>
      <c r="W3573" s="13">
        <v>1900100167</v>
      </c>
      <c r="X3573" s="13" t="s">
        <v>1301</v>
      </c>
    </row>
    <row r="3574" spans="1:24" ht="27" customHeight="1" x14ac:dyDescent="0.25">
      <c r="A3574" s="8">
        <v>790030968</v>
      </c>
      <c r="B3574" s="10" t="s">
        <v>8520</v>
      </c>
      <c r="C3574" s="26" t="s">
        <v>8593</v>
      </c>
      <c r="D3574" s="8">
        <v>0</v>
      </c>
      <c r="E3574" s="55">
        <v>8</v>
      </c>
      <c r="F3574" s="55">
        <f t="shared" si="55"/>
        <v>0</v>
      </c>
      <c r="W3574" s="13">
        <v>1900100167</v>
      </c>
      <c r="X3574" s="13" t="s">
        <v>1301</v>
      </c>
    </row>
    <row r="3575" spans="1:24" ht="27" customHeight="1" x14ac:dyDescent="0.25">
      <c r="A3575" s="8">
        <v>790030969</v>
      </c>
      <c r="B3575" s="10" t="s">
        <v>8521</v>
      </c>
      <c r="C3575" s="26" t="s">
        <v>8593</v>
      </c>
      <c r="D3575" s="8">
        <v>0</v>
      </c>
      <c r="E3575" s="55">
        <v>8</v>
      </c>
      <c r="F3575" s="55">
        <f t="shared" si="55"/>
        <v>0</v>
      </c>
      <c r="W3575" s="13">
        <v>1900100167</v>
      </c>
      <c r="X3575" s="13" t="s">
        <v>1301</v>
      </c>
    </row>
    <row r="3576" spans="1:24" ht="27" customHeight="1" x14ac:dyDescent="0.25">
      <c r="A3576" s="8">
        <v>790030972</v>
      </c>
      <c r="B3576" s="10" t="s">
        <v>8522</v>
      </c>
      <c r="C3576" s="26" t="s">
        <v>8593</v>
      </c>
      <c r="D3576" s="8">
        <v>0</v>
      </c>
      <c r="E3576" s="55">
        <v>8</v>
      </c>
      <c r="F3576" s="55">
        <f t="shared" si="55"/>
        <v>0</v>
      </c>
      <c r="W3576" s="13">
        <v>1900100167</v>
      </c>
      <c r="X3576" s="13" t="s">
        <v>1301</v>
      </c>
    </row>
    <row r="3577" spans="1:24" ht="27" customHeight="1" x14ac:dyDescent="0.25">
      <c r="A3577" s="8">
        <v>790030975</v>
      </c>
      <c r="B3577" s="10" t="s">
        <v>8523</v>
      </c>
      <c r="C3577" s="26" t="s">
        <v>8593</v>
      </c>
      <c r="D3577" s="8">
        <v>0</v>
      </c>
      <c r="E3577" s="55">
        <v>8</v>
      </c>
      <c r="F3577" s="55">
        <f t="shared" si="55"/>
        <v>0</v>
      </c>
      <c r="W3577" s="13">
        <v>1900100167</v>
      </c>
      <c r="X3577" s="13" t="s">
        <v>1301</v>
      </c>
    </row>
    <row r="3578" spans="1:24" ht="27" customHeight="1" x14ac:dyDescent="0.25">
      <c r="A3578" s="8">
        <v>790030976</v>
      </c>
      <c r="B3578" s="10" t="s">
        <v>8524</v>
      </c>
      <c r="C3578" s="26" t="s">
        <v>8593</v>
      </c>
      <c r="D3578" s="8">
        <v>0</v>
      </c>
      <c r="E3578" s="55">
        <v>8</v>
      </c>
      <c r="F3578" s="55">
        <f t="shared" si="55"/>
        <v>0</v>
      </c>
      <c r="W3578" s="13">
        <v>1900100167</v>
      </c>
      <c r="X3578" s="13" t="s">
        <v>1301</v>
      </c>
    </row>
    <row r="3579" spans="1:24" ht="27" customHeight="1" x14ac:dyDescent="0.25">
      <c r="A3579" s="8">
        <v>790030977</v>
      </c>
      <c r="B3579" s="10" t="s">
        <v>8525</v>
      </c>
      <c r="C3579" s="26" t="s">
        <v>8593</v>
      </c>
      <c r="D3579" s="8">
        <v>0</v>
      </c>
      <c r="E3579" s="55">
        <v>8</v>
      </c>
      <c r="F3579" s="55">
        <f t="shared" si="55"/>
        <v>0</v>
      </c>
      <c r="W3579" s="13">
        <v>1900100167</v>
      </c>
      <c r="X3579" s="13" t="s">
        <v>1301</v>
      </c>
    </row>
    <row r="3580" spans="1:24" ht="27" customHeight="1" x14ac:dyDescent="0.25">
      <c r="A3580" s="8">
        <v>790030978</v>
      </c>
      <c r="B3580" s="10" t="s">
        <v>8526</v>
      </c>
      <c r="C3580" s="26" t="s">
        <v>8593</v>
      </c>
      <c r="D3580" s="8">
        <v>1000</v>
      </c>
      <c r="E3580" s="55">
        <v>8</v>
      </c>
      <c r="F3580" s="55">
        <f t="shared" si="55"/>
        <v>125</v>
      </c>
      <c r="W3580" s="13">
        <v>1900100167</v>
      </c>
      <c r="X3580" s="13" t="s">
        <v>1301</v>
      </c>
    </row>
    <row r="3581" spans="1:24" ht="27" customHeight="1" x14ac:dyDescent="0.25">
      <c r="A3581" s="8">
        <v>790030979</v>
      </c>
      <c r="B3581" s="10" t="s">
        <v>8527</v>
      </c>
      <c r="C3581" s="26" t="s">
        <v>8593</v>
      </c>
      <c r="D3581" s="8">
        <v>0</v>
      </c>
      <c r="E3581" s="55">
        <v>8</v>
      </c>
      <c r="F3581" s="55">
        <f t="shared" si="55"/>
        <v>0</v>
      </c>
      <c r="W3581" s="13">
        <v>1900100167</v>
      </c>
      <c r="X3581" s="13" t="s">
        <v>1301</v>
      </c>
    </row>
    <row r="3582" spans="1:24" ht="27" customHeight="1" x14ac:dyDescent="0.25">
      <c r="A3582" s="8">
        <v>790030980</v>
      </c>
      <c r="B3582" s="10" t="s">
        <v>8528</v>
      </c>
      <c r="C3582" s="26" t="s">
        <v>8593</v>
      </c>
      <c r="D3582" s="8">
        <v>0</v>
      </c>
      <c r="E3582" s="55">
        <v>8</v>
      </c>
      <c r="F3582" s="55">
        <f t="shared" si="55"/>
        <v>0</v>
      </c>
      <c r="W3582" s="13">
        <v>1900100167</v>
      </c>
      <c r="X3582" s="13" t="s">
        <v>1301</v>
      </c>
    </row>
    <row r="3583" spans="1:24" ht="27" customHeight="1" x14ac:dyDescent="0.25">
      <c r="A3583" s="8">
        <v>790030981</v>
      </c>
      <c r="B3583" s="10" t="s">
        <v>8529</v>
      </c>
      <c r="C3583" s="26" t="s">
        <v>8593</v>
      </c>
      <c r="D3583" s="8">
        <v>5</v>
      </c>
      <c r="E3583" s="55">
        <v>8</v>
      </c>
      <c r="F3583" s="55">
        <f t="shared" si="55"/>
        <v>0.625</v>
      </c>
      <c r="W3583" s="13">
        <v>1900100167</v>
      </c>
      <c r="X3583" s="13" t="s">
        <v>1301</v>
      </c>
    </row>
    <row r="3584" spans="1:24" ht="27" customHeight="1" x14ac:dyDescent="0.25">
      <c r="A3584" s="8">
        <v>790030986</v>
      </c>
      <c r="B3584" s="10" t="s">
        <v>8530</v>
      </c>
      <c r="C3584" s="26" t="s">
        <v>8593</v>
      </c>
      <c r="D3584" s="8">
        <v>0</v>
      </c>
      <c r="E3584" s="55">
        <v>8</v>
      </c>
      <c r="F3584" s="55">
        <f t="shared" si="55"/>
        <v>0</v>
      </c>
      <c r="W3584" s="13">
        <v>1900100167</v>
      </c>
      <c r="X3584" s="13" t="s">
        <v>1301</v>
      </c>
    </row>
    <row r="3585" spans="1:24" ht="27" customHeight="1" x14ac:dyDescent="0.25">
      <c r="A3585" s="8">
        <v>790030986</v>
      </c>
      <c r="B3585" s="10" t="s">
        <v>8530</v>
      </c>
      <c r="C3585" s="26" t="s">
        <v>8593</v>
      </c>
      <c r="D3585" s="8">
        <v>0</v>
      </c>
      <c r="E3585" s="55">
        <v>8</v>
      </c>
      <c r="F3585" s="55">
        <f t="shared" si="55"/>
        <v>0</v>
      </c>
      <c r="W3585" s="13">
        <v>1900100167</v>
      </c>
      <c r="X3585" s="13" t="s">
        <v>1301</v>
      </c>
    </row>
    <row r="3586" spans="1:24" ht="27" customHeight="1" x14ac:dyDescent="0.25">
      <c r="A3586" s="8">
        <v>790030988</v>
      </c>
      <c r="B3586" s="10" t="s">
        <v>8531</v>
      </c>
      <c r="C3586" s="26" t="s">
        <v>8593</v>
      </c>
      <c r="D3586" s="8">
        <v>0</v>
      </c>
      <c r="E3586" s="55">
        <v>8</v>
      </c>
      <c r="F3586" s="55">
        <f t="shared" si="55"/>
        <v>0</v>
      </c>
      <c r="W3586" s="13">
        <v>1900100167</v>
      </c>
      <c r="X3586" s="13" t="s">
        <v>1301</v>
      </c>
    </row>
    <row r="3587" spans="1:24" ht="27" customHeight="1" x14ac:dyDescent="0.25">
      <c r="A3587" s="8">
        <v>790030990</v>
      </c>
      <c r="B3587" s="10" t="s">
        <v>8532</v>
      </c>
      <c r="C3587" s="26" t="s">
        <v>8593</v>
      </c>
      <c r="D3587" s="8">
        <v>0</v>
      </c>
      <c r="E3587" s="55">
        <v>8</v>
      </c>
      <c r="F3587" s="55">
        <f t="shared" si="55"/>
        <v>0</v>
      </c>
      <c r="W3587" s="13">
        <v>1900100167</v>
      </c>
      <c r="X3587" s="13" t="s">
        <v>1301</v>
      </c>
    </row>
    <row r="3588" spans="1:24" ht="27" customHeight="1" x14ac:dyDescent="0.25">
      <c r="A3588" s="8">
        <v>790030991</v>
      </c>
      <c r="B3588" s="10" t="s">
        <v>8533</v>
      </c>
      <c r="C3588" s="26" t="s">
        <v>8593</v>
      </c>
      <c r="D3588" s="8">
        <v>0</v>
      </c>
      <c r="E3588" s="55">
        <v>8</v>
      </c>
      <c r="F3588" s="55">
        <f t="shared" si="55"/>
        <v>0</v>
      </c>
      <c r="W3588" s="13">
        <v>1900100167</v>
      </c>
      <c r="X3588" s="13" t="s">
        <v>1301</v>
      </c>
    </row>
    <row r="3589" spans="1:24" ht="27" customHeight="1" x14ac:dyDescent="0.25">
      <c r="A3589" s="8">
        <v>790030993</v>
      </c>
      <c r="B3589" s="10" t="s">
        <v>8534</v>
      </c>
      <c r="C3589" s="26" t="s">
        <v>8593</v>
      </c>
      <c r="D3589" s="8">
        <v>150</v>
      </c>
      <c r="E3589" s="55">
        <v>8</v>
      </c>
      <c r="F3589" s="55">
        <f t="shared" ref="F3589:F3647" si="56">D3589/E3589</f>
        <v>18.75</v>
      </c>
      <c r="W3589" s="13">
        <v>1900100167</v>
      </c>
      <c r="X3589" s="13" t="s">
        <v>1301</v>
      </c>
    </row>
    <row r="3590" spans="1:24" ht="27" customHeight="1" x14ac:dyDescent="0.25">
      <c r="A3590" s="8">
        <v>790030994</v>
      </c>
      <c r="B3590" s="10" t="s">
        <v>8535</v>
      </c>
      <c r="C3590" s="26" t="s">
        <v>8593</v>
      </c>
      <c r="D3590" s="8">
        <v>25000</v>
      </c>
      <c r="E3590" s="55">
        <v>8</v>
      </c>
      <c r="F3590" s="55">
        <f t="shared" si="56"/>
        <v>3125</v>
      </c>
      <c r="W3590" s="13">
        <v>1900100167</v>
      </c>
      <c r="X3590" s="13" t="s">
        <v>1301</v>
      </c>
    </row>
    <row r="3591" spans="1:24" ht="27" customHeight="1" x14ac:dyDescent="0.25">
      <c r="A3591" s="8">
        <v>790030995</v>
      </c>
      <c r="B3591" s="10" t="s">
        <v>8536</v>
      </c>
      <c r="C3591" s="26" t="s">
        <v>8593</v>
      </c>
      <c r="D3591" s="8">
        <v>0</v>
      </c>
      <c r="E3591" s="55">
        <v>8</v>
      </c>
      <c r="F3591" s="55">
        <f t="shared" si="56"/>
        <v>0</v>
      </c>
      <c r="W3591" s="13">
        <v>1900100167</v>
      </c>
      <c r="X3591" s="13" t="s">
        <v>1301</v>
      </c>
    </row>
    <row r="3592" spans="1:24" ht="27" customHeight="1" x14ac:dyDescent="0.25">
      <c r="A3592" s="8">
        <v>790030996</v>
      </c>
      <c r="B3592" s="10" t="s">
        <v>8537</v>
      </c>
      <c r="C3592" s="26" t="s">
        <v>8593</v>
      </c>
      <c r="D3592" s="8">
        <v>200</v>
      </c>
      <c r="E3592" s="55">
        <v>8</v>
      </c>
      <c r="F3592" s="55">
        <f t="shared" si="56"/>
        <v>25</v>
      </c>
      <c r="W3592" s="13">
        <v>1900100167</v>
      </c>
      <c r="X3592" s="13" t="s">
        <v>1301</v>
      </c>
    </row>
    <row r="3593" spans="1:24" ht="27" customHeight="1" x14ac:dyDescent="0.25">
      <c r="A3593" s="8">
        <v>790030997</v>
      </c>
      <c r="B3593" s="10" t="s">
        <v>8538</v>
      </c>
      <c r="C3593" s="26" t="s">
        <v>8593</v>
      </c>
      <c r="D3593" s="8">
        <v>0</v>
      </c>
      <c r="E3593" s="55">
        <v>8</v>
      </c>
      <c r="F3593" s="55">
        <f t="shared" si="56"/>
        <v>0</v>
      </c>
      <c r="W3593" s="13">
        <v>1900100167</v>
      </c>
      <c r="X3593" s="13" t="s">
        <v>1301</v>
      </c>
    </row>
    <row r="3594" spans="1:24" ht="27" customHeight="1" x14ac:dyDescent="0.25">
      <c r="A3594" s="8">
        <v>790030998</v>
      </c>
      <c r="B3594" s="10" t="s">
        <v>8539</v>
      </c>
      <c r="C3594" s="26" t="s">
        <v>8593</v>
      </c>
      <c r="D3594" s="8">
        <v>0</v>
      </c>
      <c r="E3594" s="55">
        <v>8</v>
      </c>
      <c r="F3594" s="55">
        <f t="shared" si="56"/>
        <v>0</v>
      </c>
      <c r="W3594" s="13">
        <v>1900100167</v>
      </c>
      <c r="X3594" s="13" t="s">
        <v>1301</v>
      </c>
    </row>
    <row r="3595" spans="1:24" ht="27" customHeight="1" x14ac:dyDescent="0.25">
      <c r="A3595" s="8">
        <v>790030999</v>
      </c>
      <c r="B3595" s="10" t="s">
        <v>8540</v>
      </c>
      <c r="C3595" s="26" t="s">
        <v>8593</v>
      </c>
      <c r="D3595" s="8">
        <v>200</v>
      </c>
      <c r="E3595" s="55">
        <v>8</v>
      </c>
      <c r="F3595" s="55">
        <f t="shared" si="56"/>
        <v>25</v>
      </c>
      <c r="W3595" s="13">
        <v>1900100167</v>
      </c>
      <c r="X3595" s="13" t="s">
        <v>1301</v>
      </c>
    </row>
    <row r="3596" spans="1:24" ht="27" customHeight="1" x14ac:dyDescent="0.25">
      <c r="A3596" s="8">
        <v>790031008</v>
      </c>
      <c r="B3596" s="10" t="s">
        <v>8541</v>
      </c>
      <c r="C3596" s="26" t="s">
        <v>8593</v>
      </c>
      <c r="D3596" s="8">
        <v>0</v>
      </c>
      <c r="E3596" s="55">
        <v>8</v>
      </c>
      <c r="F3596" s="55">
        <f t="shared" si="56"/>
        <v>0</v>
      </c>
      <c r="W3596" s="13">
        <v>1900100167</v>
      </c>
      <c r="X3596" s="13" t="s">
        <v>1301</v>
      </c>
    </row>
    <row r="3597" spans="1:24" ht="27" customHeight="1" x14ac:dyDescent="0.25">
      <c r="A3597" s="8">
        <v>790031009</v>
      </c>
      <c r="B3597" s="10" t="s">
        <v>8542</v>
      </c>
      <c r="C3597" s="26" t="s">
        <v>8593</v>
      </c>
      <c r="D3597" s="8">
        <v>0</v>
      </c>
      <c r="E3597" s="55">
        <v>8</v>
      </c>
      <c r="F3597" s="55">
        <f t="shared" si="56"/>
        <v>0</v>
      </c>
      <c r="W3597" s="13">
        <v>1900100167</v>
      </c>
      <c r="X3597" s="13" t="s">
        <v>1301</v>
      </c>
    </row>
    <row r="3598" spans="1:24" ht="27" customHeight="1" x14ac:dyDescent="0.25">
      <c r="A3598" s="8">
        <v>790031011</v>
      </c>
      <c r="B3598" s="10" t="s">
        <v>8543</v>
      </c>
      <c r="C3598" s="26" t="s">
        <v>8593</v>
      </c>
      <c r="D3598" s="8">
        <v>0</v>
      </c>
      <c r="E3598" s="55">
        <v>8</v>
      </c>
      <c r="F3598" s="55">
        <f t="shared" si="56"/>
        <v>0</v>
      </c>
      <c r="W3598" s="13">
        <v>1900100167</v>
      </c>
      <c r="X3598" s="13" t="s">
        <v>1301</v>
      </c>
    </row>
    <row r="3599" spans="1:24" ht="27" customHeight="1" x14ac:dyDescent="0.25">
      <c r="A3599" s="8">
        <v>790040000</v>
      </c>
      <c r="B3599" s="10" t="s">
        <v>8544</v>
      </c>
      <c r="C3599" s="26" t="s">
        <v>8593</v>
      </c>
      <c r="D3599" s="8">
        <v>0</v>
      </c>
      <c r="E3599" s="55">
        <v>8</v>
      </c>
      <c r="F3599" s="55">
        <f t="shared" si="56"/>
        <v>0</v>
      </c>
      <c r="W3599" s="13">
        <v>1900100167</v>
      </c>
      <c r="X3599" s="13" t="s">
        <v>1301</v>
      </c>
    </row>
    <row r="3600" spans="1:24" ht="27" customHeight="1" x14ac:dyDescent="0.25">
      <c r="A3600" s="8">
        <v>790040001</v>
      </c>
      <c r="B3600" s="10" t="s">
        <v>8545</v>
      </c>
      <c r="C3600" s="26" t="s">
        <v>8593</v>
      </c>
      <c r="D3600" s="8">
        <v>0</v>
      </c>
      <c r="E3600" s="55">
        <v>8</v>
      </c>
      <c r="F3600" s="55">
        <f t="shared" si="56"/>
        <v>0</v>
      </c>
      <c r="W3600" s="13">
        <v>1900100167</v>
      </c>
      <c r="X3600" s="13" t="s">
        <v>1301</v>
      </c>
    </row>
    <row r="3601" spans="1:24" ht="27" customHeight="1" x14ac:dyDescent="0.25">
      <c r="A3601" s="8">
        <v>790040002</v>
      </c>
      <c r="B3601" s="10" t="s">
        <v>8546</v>
      </c>
      <c r="C3601" s="26" t="s">
        <v>8593</v>
      </c>
      <c r="D3601" s="8">
        <v>0</v>
      </c>
      <c r="E3601" s="55">
        <v>8</v>
      </c>
      <c r="F3601" s="55">
        <f t="shared" si="56"/>
        <v>0</v>
      </c>
      <c r="W3601" s="13">
        <v>1900100167</v>
      </c>
      <c r="X3601" s="13" t="s">
        <v>1301</v>
      </c>
    </row>
    <row r="3602" spans="1:24" ht="27" customHeight="1" x14ac:dyDescent="0.25">
      <c r="A3602" s="8">
        <v>790040003</v>
      </c>
      <c r="B3602" s="10" t="s">
        <v>8547</v>
      </c>
      <c r="C3602" s="26" t="s">
        <v>8593</v>
      </c>
      <c r="D3602" s="8">
        <v>0</v>
      </c>
      <c r="E3602" s="55">
        <v>8</v>
      </c>
      <c r="F3602" s="55">
        <f t="shared" si="56"/>
        <v>0</v>
      </c>
      <c r="W3602" s="13">
        <v>1900100167</v>
      </c>
      <c r="X3602" s="13" t="s">
        <v>1301</v>
      </c>
    </row>
    <row r="3603" spans="1:24" ht="27" customHeight="1" x14ac:dyDescent="0.25">
      <c r="A3603" s="8">
        <v>790040100</v>
      </c>
      <c r="B3603" s="10" t="s">
        <v>8548</v>
      </c>
      <c r="C3603" s="26" t="s">
        <v>8600</v>
      </c>
      <c r="D3603" s="8">
        <v>0</v>
      </c>
      <c r="E3603" s="55">
        <v>8</v>
      </c>
      <c r="F3603" s="55">
        <f t="shared" si="56"/>
        <v>0</v>
      </c>
      <c r="W3603" s="13">
        <v>1900100167</v>
      </c>
      <c r="X3603" s="13" t="s">
        <v>1301</v>
      </c>
    </row>
    <row r="3604" spans="1:24" ht="27" customHeight="1" x14ac:dyDescent="0.25">
      <c r="A3604" s="8">
        <v>790040101</v>
      </c>
      <c r="B3604" s="10" t="s">
        <v>8549</v>
      </c>
      <c r="C3604" s="26" t="s">
        <v>8600</v>
      </c>
      <c r="D3604" s="8">
        <v>0</v>
      </c>
      <c r="E3604" s="55">
        <v>8</v>
      </c>
      <c r="F3604" s="55">
        <f t="shared" si="56"/>
        <v>0</v>
      </c>
      <c r="W3604" s="13">
        <v>1900100167</v>
      </c>
      <c r="X3604" s="13" t="s">
        <v>1301</v>
      </c>
    </row>
    <row r="3605" spans="1:24" ht="27" customHeight="1" x14ac:dyDescent="0.25">
      <c r="A3605" s="8">
        <v>790040102</v>
      </c>
      <c r="B3605" s="10" t="s">
        <v>8550</v>
      </c>
      <c r="C3605" s="26" t="s">
        <v>8600</v>
      </c>
      <c r="D3605" s="8">
        <v>0</v>
      </c>
      <c r="E3605" s="55">
        <v>8</v>
      </c>
      <c r="F3605" s="55">
        <f t="shared" si="56"/>
        <v>0</v>
      </c>
      <c r="W3605" s="13">
        <v>1900100167</v>
      </c>
      <c r="X3605" s="13" t="s">
        <v>1301</v>
      </c>
    </row>
    <row r="3606" spans="1:24" ht="27" customHeight="1" x14ac:dyDescent="0.25">
      <c r="A3606" s="8">
        <v>790040103</v>
      </c>
      <c r="B3606" s="10" t="s">
        <v>8551</v>
      </c>
      <c r="C3606" s="26" t="s">
        <v>8600</v>
      </c>
      <c r="D3606" s="8">
        <v>0</v>
      </c>
      <c r="E3606" s="55">
        <v>8</v>
      </c>
      <c r="F3606" s="55">
        <f t="shared" si="56"/>
        <v>0</v>
      </c>
      <c r="W3606" s="13">
        <v>1900100167</v>
      </c>
      <c r="X3606" s="13" t="s">
        <v>1301</v>
      </c>
    </row>
    <row r="3607" spans="1:24" ht="27" customHeight="1" x14ac:dyDescent="0.25">
      <c r="A3607" s="8">
        <v>790040104</v>
      </c>
      <c r="B3607" s="10" t="s">
        <v>8552</v>
      </c>
      <c r="C3607" s="26" t="s">
        <v>8600</v>
      </c>
      <c r="D3607" s="8">
        <v>0</v>
      </c>
      <c r="E3607" s="55">
        <v>8</v>
      </c>
      <c r="F3607" s="55">
        <f t="shared" si="56"/>
        <v>0</v>
      </c>
      <c r="W3607" s="13">
        <v>1900100167</v>
      </c>
      <c r="X3607" s="13" t="s">
        <v>1301</v>
      </c>
    </row>
    <row r="3608" spans="1:24" ht="27" customHeight="1" x14ac:dyDescent="0.25">
      <c r="A3608" s="8">
        <v>790040105</v>
      </c>
      <c r="B3608" s="10" t="s">
        <v>8553</v>
      </c>
      <c r="C3608" s="26" t="s">
        <v>8600</v>
      </c>
      <c r="D3608" s="8">
        <v>0</v>
      </c>
      <c r="E3608" s="55">
        <v>8</v>
      </c>
      <c r="F3608" s="55">
        <f t="shared" si="56"/>
        <v>0</v>
      </c>
      <c r="W3608" s="13">
        <v>1900100167</v>
      </c>
      <c r="X3608" s="13" t="s">
        <v>1301</v>
      </c>
    </row>
    <row r="3609" spans="1:24" ht="27" customHeight="1" x14ac:dyDescent="0.25">
      <c r="A3609" s="8">
        <v>790040106</v>
      </c>
      <c r="B3609" s="10" t="s">
        <v>8554</v>
      </c>
      <c r="C3609" s="26" t="s">
        <v>8600</v>
      </c>
      <c r="D3609" s="8">
        <v>0</v>
      </c>
      <c r="E3609" s="55">
        <v>8</v>
      </c>
      <c r="F3609" s="55">
        <f t="shared" si="56"/>
        <v>0</v>
      </c>
      <c r="W3609" s="13">
        <v>1900100167</v>
      </c>
      <c r="X3609" s="13" t="s">
        <v>1301</v>
      </c>
    </row>
    <row r="3610" spans="1:24" ht="27" customHeight="1" x14ac:dyDescent="0.25">
      <c r="A3610" s="8">
        <v>790040107</v>
      </c>
      <c r="B3610" s="10" t="s">
        <v>8555</v>
      </c>
      <c r="C3610" s="26" t="s">
        <v>8600</v>
      </c>
      <c r="D3610" s="8">
        <v>0</v>
      </c>
      <c r="E3610" s="55">
        <v>8</v>
      </c>
      <c r="F3610" s="55">
        <f t="shared" si="56"/>
        <v>0</v>
      </c>
      <c r="W3610" s="13">
        <v>1900100167</v>
      </c>
      <c r="X3610" s="13" t="s">
        <v>1301</v>
      </c>
    </row>
    <row r="3611" spans="1:24" ht="27" customHeight="1" x14ac:dyDescent="0.25">
      <c r="A3611" s="8">
        <v>790040108</v>
      </c>
      <c r="B3611" s="10" t="s">
        <v>8556</v>
      </c>
      <c r="C3611" s="26" t="s">
        <v>8600</v>
      </c>
      <c r="D3611" s="8">
        <v>0</v>
      </c>
      <c r="E3611" s="55">
        <v>8</v>
      </c>
      <c r="F3611" s="55">
        <f t="shared" si="56"/>
        <v>0</v>
      </c>
      <c r="W3611" s="13">
        <v>1900100167</v>
      </c>
      <c r="X3611" s="13" t="s">
        <v>1301</v>
      </c>
    </row>
    <row r="3612" spans="1:24" ht="27" customHeight="1" x14ac:dyDescent="0.25">
      <c r="A3612" s="8">
        <v>790040109</v>
      </c>
      <c r="B3612" s="10" t="s">
        <v>8557</v>
      </c>
      <c r="C3612" s="26" t="s">
        <v>8600</v>
      </c>
      <c r="D3612" s="8">
        <v>0</v>
      </c>
      <c r="E3612" s="55">
        <v>8</v>
      </c>
      <c r="F3612" s="55">
        <f t="shared" si="56"/>
        <v>0</v>
      </c>
      <c r="W3612" s="13">
        <v>1900100167</v>
      </c>
      <c r="X3612" s="13" t="s">
        <v>1301</v>
      </c>
    </row>
    <row r="3613" spans="1:24" ht="27" customHeight="1" x14ac:dyDescent="0.25">
      <c r="A3613" s="8">
        <v>790040110</v>
      </c>
      <c r="B3613" s="10" t="s">
        <v>8558</v>
      </c>
      <c r="C3613" s="26" t="s">
        <v>8600</v>
      </c>
      <c r="D3613" s="8">
        <v>0</v>
      </c>
      <c r="E3613" s="55">
        <v>8</v>
      </c>
      <c r="F3613" s="55">
        <f t="shared" si="56"/>
        <v>0</v>
      </c>
      <c r="W3613" s="13">
        <v>1900100167</v>
      </c>
      <c r="X3613" s="13" t="s">
        <v>1301</v>
      </c>
    </row>
    <row r="3614" spans="1:24" ht="27" customHeight="1" x14ac:dyDescent="0.25">
      <c r="A3614" s="8">
        <v>790040111</v>
      </c>
      <c r="B3614" s="10" t="s">
        <v>8559</v>
      </c>
      <c r="C3614" s="26" t="s">
        <v>8600</v>
      </c>
      <c r="D3614" s="8">
        <v>0</v>
      </c>
      <c r="E3614" s="55">
        <v>8</v>
      </c>
      <c r="F3614" s="55">
        <f t="shared" si="56"/>
        <v>0</v>
      </c>
      <c r="W3614" s="13">
        <v>1900100167</v>
      </c>
      <c r="X3614" s="13" t="s">
        <v>1301</v>
      </c>
    </row>
    <row r="3615" spans="1:24" ht="27" customHeight="1" x14ac:dyDescent="0.25">
      <c r="A3615" s="8">
        <v>790040112</v>
      </c>
      <c r="B3615" s="10" t="s">
        <v>8560</v>
      </c>
      <c r="C3615" s="26" t="s">
        <v>8600</v>
      </c>
      <c r="D3615" s="8">
        <v>0</v>
      </c>
      <c r="E3615" s="55">
        <v>8</v>
      </c>
      <c r="F3615" s="55">
        <f t="shared" si="56"/>
        <v>0</v>
      </c>
      <c r="W3615" s="13">
        <v>1900100167</v>
      </c>
      <c r="X3615" s="13" t="s">
        <v>1301</v>
      </c>
    </row>
    <row r="3616" spans="1:24" ht="27" customHeight="1" x14ac:dyDescent="0.25">
      <c r="A3616" s="8">
        <v>790040113</v>
      </c>
      <c r="B3616" s="10" t="s">
        <v>8561</v>
      </c>
      <c r="C3616" s="26" t="s">
        <v>8600</v>
      </c>
      <c r="D3616" s="8">
        <v>0</v>
      </c>
      <c r="E3616" s="55">
        <v>8</v>
      </c>
      <c r="F3616" s="55">
        <f t="shared" si="56"/>
        <v>0</v>
      </c>
      <c r="W3616" s="13">
        <v>1900100167</v>
      </c>
      <c r="X3616" s="13" t="s">
        <v>1301</v>
      </c>
    </row>
    <row r="3617" spans="1:24" ht="27" customHeight="1" x14ac:dyDescent="0.25">
      <c r="A3617" s="8">
        <v>790040114</v>
      </c>
      <c r="B3617" s="10" t="s">
        <v>8562</v>
      </c>
      <c r="C3617" s="26" t="s">
        <v>8600</v>
      </c>
      <c r="D3617" s="8">
        <v>0</v>
      </c>
      <c r="E3617" s="55">
        <v>8</v>
      </c>
      <c r="F3617" s="55">
        <f t="shared" si="56"/>
        <v>0</v>
      </c>
      <c r="W3617" s="13">
        <v>1900100167</v>
      </c>
      <c r="X3617" s="13" t="s">
        <v>1301</v>
      </c>
    </row>
    <row r="3618" spans="1:24" ht="27" customHeight="1" x14ac:dyDescent="0.25">
      <c r="A3618" s="8">
        <v>790040115</v>
      </c>
      <c r="B3618" s="10" t="s">
        <v>8563</v>
      </c>
      <c r="C3618" s="26" t="s">
        <v>8600</v>
      </c>
      <c r="D3618" s="8">
        <v>0</v>
      </c>
      <c r="E3618" s="55">
        <v>8</v>
      </c>
      <c r="F3618" s="55">
        <f t="shared" si="56"/>
        <v>0</v>
      </c>
      <c r="W3618" s="13">
        <v>1900100167</v>
      </c>
      <c r="X3618" s="13" t="s">
        <v>1301</v>
      </c>
    </row>
    <row r="3619" spans="1:24" ht="27" customHeight="1" x14ac:dyDescent="0.25">
      <c r="A3619" s="8">
        <v>790040116</v>
      </c>
      <c r="B3619" s="10" t="s">
        <v>8564</v>
      </c>
      <c r="C3619" s="26" t="s">
        <v>8600</v>
      </c>
      <c r="D3619" s="8">
        <v>0</v>
      </c>
      <c r="E3619" s="55">
        <v>8</v>
      </c>
      <c r="F3619" s="55">
        <f t="shared" si="56"/>
        <v>0</v>
      </c>
      <c r="W3619" s="13">
        <v>1900100167</v>
      </c>
      <c r="X3619" s="13" t="s">
        <v>1301</v>
      </c>
    </row>
    <row r="3620" spans="1:24" ht="27" customHeight="1" x14ac:dyDescent="0.25">
      <c r="A3620" s="8">
        <v>790040117</v>
      </c>
      <c r="B3620" s="10" t="s">
        <v>8565</v>
      </c>
      <c r="C3620" s="26" t="s">
        <v>8600</v>
      </c>
      <c r="D3620" s="8">
        <v>0</v>
      </c>
      <c r="E3620" s="55">
        <v>8</v>
      </c>
      <c r="F3620" s="55">
        <f t="shared" si="56"/>
        <v>0</v>
      </c>
      <c r="W3620" s="13">
        <v>1900100167</v>
      </c>
      <c r="X3620" s="13" t="s">
        <v>1301</v>
      </c>
    </row>
    <row r="3621" spans="1:24" ht="27" customHeight="1" x14ac:dyDescent="0.25">
      <c r="A3621" s="8">
        <v>790040118</v>
      </c>
      <c r="B3621" s="10" t="s">
        <v>8566</v>
      </c>
      <c r="C3621" s="26" t="s">
        <v>8600</v>
      </c>
      <c r="D3621" s="8">
        <v>0</v>
      </c>
      <c r="E3621" s="55">
        <v>8</v>
      </c>
      <c r="F3621" s="55">
        <f t="shared" si="56"/>
        <v>0</v>
      </c>
      <c r="W3621" s="13">
        <v>1900100167</v>
      </c>
      <c r="X3621" s="13" t="s">
        <v>1301</v>
      </c>
    </row>
    <row r="3622" spans="1:24" ht="27" customHeight="1" x14ac:dyDescent="0.25">
      <c r="A3622" s="8">
        <v>790040119</v>
      </c>
      <c r="B3622" s="10" t="s">
        <v>8567</v>
      </c>
      <c r="C3622" s="26" t="s">
        <v>8600</v>
      </c>
      <c r="D3622" s="8">
        <v>0</v>
      </c>
      <c r="E3622" s="55">
        <v>8</v>
      </c>
      <c r="F3622" s="55">
        <f t="shared" si="56"/>
        <v>0</v>
      </c>
      <c r="W3622" s="13">
        <v>1900100167</v>
      </c>
      <c r="X3622" s="13" t="s">
        <v>1301</v>
      </c>
    </row>
    <row r="3623" spans="1:24" ht="27" customHeight="1" x14ac:dyDescent="0.25">
      <c r="A3623" s="8">
        <v>790040120</v>
      </c>
      <c r="B3623" s="10" t="s">
        <v>8568</v>
      </c>
      <c r="C3623" s="26" t="s">
        <v>8600</v>
      </c>
      <c r="D3623" s="8">
        <v>0</v>
      </c>
      <c r="E3623" s="55">
        <v>8</v>
      </c>
      <c r="F3623" s="55">
        <f t="shared" si="56"/>
        <v>0</v>
      </c>
      <c r="W3623" s="13">
        <v>1900100167</v>
      </c>
      <c r="X3623" s="13" t="s">
        <v>1301</v>
      </c>
    </row>
    <row r="3624" spans="1:24" ht="27" customHeight="1" x14ac:dyDescent="0.25">
      <c r="A3624" s="8">
        <v>790040121</v>
      </c>
      <c r="B3624" s="10" t="s">
        <v>8569</v>
      </c>
      <c r="C3624" s="26" t="s">
        <v>8600</v>
      </c>
      <c r="D3624" s="8">
        <v>0</v>
      </c>
      <c r="E3624" s="55">
        <v>8</v>
      </c>
      <c r="F3624" s="55">
        <f t="shared" si="56"/>
        <v>0</v>
      </c>
      <c r="W3624" s="13">
        <v>1900100167</v>
      </c>
      <c r="X3624" s="13" t="s">
        <v>1301</v>
      </c>
    </row>
    <row r="3625" spans="1:24" ht="27" customHeight="1" x14ac:dyDescent="0.25">
      <c r="A3625" s="8">
        <v>790040122</v>
      </c>
      <c r="B3625" s="10" t="s">
        <v>8570</v>
      </c>
      <c r="C3625" s="26" t="s">
        <v>8600</v>
      </c>
      <c r="D3625" s="8">
        <v>0</v>
      </c>
      <c r="E3625" s="55">
        <v>8</v>
      </c>
      <c r="F3625" s="55">
        <f t="shared" si="56"/>
        <v>0</v>
      </c>
      <c r="W3625" s="13">
        <v>1900100167</v>
      </c>
      <c r="X3625" s="13" t="s">
        <v>1301</v>
      </c>
    </row>
    <row r="3626" spans="1:24" ht="27" customHeight="1" x14ac:dyDescent="0.25">
      <c r="A3626" s="8">
        <v>790040123</v>
      </c>
      <c r="B3626" s="10" t="s">
        <v>8571</v>
      </c>
      <c r="C3626" s="26" t="s">
        <v>8600</v>
      </c>
      <c r="D3626" s="8">
        <v>0</v>
      </c>
      <c r="E3626" s="55">
        <v>8</v>
      </c>
      <c r="F3626" s="55">
        <f t="shared" si="56"/>
        <v>0</v>
      </c>
      <c r="W3626" s="13">
        <v>1900100167</v>
      </c>
      <c r="X3626" s="13" t="s">
        <v>1301</v>
      </c>
    </row>
    <row r="3627" spans="1:24" ht="27" customHeight="1" x14ac:dyDescent="0.25">
      <c r="A3627" s="8">
        <v>790040124</v>
      </c>
      <c r="B3627" s="10" t="s">
        <v>8572</v>
      </c>
      <c r="C3627" s="26" t="s">
        <v>8600</v>
      </c>
      <c r="D3627" s="8">
        <v>0</v>
      </c>
      <c r="E3627" s="55">
        <v>8</v>
      </c>
      <c r="F3627" s="55">
        <f t="shared" si="56"/>
        <v>0</v>
      </c>
      <c r="W3627" s="13">
        <v>1900100167</v>
      </c>
      <c r="X3627" s="13" t="s">
        <v>1301</v>
      </c>
    </row>
    <row r="3628" spans="1:24" ht="27" customHeight="1" x14ac:dyDescent="0.25">
      <c r="A3628" s="8">
        <v>790040125</v>
      </c>
      <c r="B3628" s="10" t="s">
        <v>8573</v>
      </c>
      <c r="C3628" s="26" t="s">
        <v>8600</v>
      </c>
      <c r="D3628" s="8">
        <v>0</v>
      </c>
      <c r="E3628" s="55">
        <v>8</v>
      </c>
      <c r="F3628" s="55">
        <f t="shared" si="56"/>
        <v>0</v>
      </c>
      <c r="W3628" s="13">
        <v>1900100167</v>
      </c>
      <c r="X3628" s="13" t="s">
        <v>1301</v>
      </c>
    </row>
    <row r="3629" spans="1:24" ht="27" customHeight="1" x14ac:dyDescent="0.25">
      <c r="A3629" s="8">
        <v>790040126</v>
      </c>
      <c r="B3629" s="10" t="s">
        <v>8574</v>
      </c>
      <c r="C3629" s="26" t="s">
        <v>8600</v>
      </c>
      <c r="D3629" s="8">
        <v>0</v>
      </c>
      <c r="E3629" s="55">
        <v>8</v>
      </c>
      <c r="F3629" s="55">
        <f t="shared" si="56"/>
        <v>0</v>
      </c>
      <c r="W3629" s="13">
        <v>1900100167</v>
      </c>
      <c r="X3629" s="13" t="s">
        <v>1301</v>
      </c>
    </row>
    <row r="3630" spans="1:24" ht="27" customHeight="1" x14ac:dyDescent="0.25">
      <c r="A3630" s="8">
        <v>790040127</v>
      </c>
      <c r="B3630" s="10" t="s">
        <v>8575</v>
      </c>
      <c r="C3630" s="26" t="s">
        <v>8600</v>
      </c>
      <c r="D3630" s="8">
        <v>0</v>
      </c>
      <c r="E3630" s="55">
        <v>8</v>
      </c>
      <c r="F3630" s="55">
        <f t="shared" si="56"/>
        <v>0</v>
      </c>
      <c r="W3630" s="13">
        <v>1900100167</v>
      </c>
      <c r="X3630" s="13" t="s">
        <v>1301</v>
      </c>
    </row>
    <row r="3631" spans="1:24" ht="27" customHeight="1" x14ac:dyDescent="0.25">
      <c r="A3631" s="8">
        <v>790040128</v>
      </c>
      <c r="B3631" s="10" t="s">
        <v>8576</v>
      </c>
      <c r="C3631" s="26" t="s">
        <v>8600</v>
      </c>
      <c r="D3631" s="8">
        <v>0</v>
      </c>
      <c r="E3631" s="55">
        <v>8</v>
      </c>
      <c r="F3631" s="55">
        <f t="shared" si="56"/>
        <v>0</v>
      </c>
      <c r="W3631" s="13">
        <v>1900100167</v>
      </c>
      <c r="X3631" s="13" t="s">
        <v>1301</v>
      </c>
    </row>
    <row r="3632" spans="1:24" ht="27" customHeight="1" x14ac:dyDescent="0.25">
      <c r="A3632" s="8">
        <v>790040129</v>
      </c>
      <c r="B3632" s="10" t="s">
        <v>8577</v>
      </c>
      <c r="C3632" s="26" t="s">
        <v>8600</v>
      </c>
      <c r="D3632" s="8">
        <v>0</v>
      </c>
      <c r="E3632" s="55">
        <v>8</v>
      </c>
      <c r="F3632" s="55">
        <f t="shared" si="56"/>
        <v>0</v>
      </c>
      <c r="W3632" s="13">
        <v>1900100167</v>
      </c>
      <c r="X3632" s="13" t="s">
        <v>1301</v>
      </c>
    </row>
    <row r="3633" spans="1:24" ht="27" customHeight="1" x14ac:dyDescent="0.25">
      <c r="A3633" s="8">
        <v>790040130</v>
      </c>
      <c r="B3633" s="10" t="s">
        <v>8578</v>
      </c>
      <c r="C3633" s="26" t="s">
        <v>8600</v>
      </c>
      <c r="D3633" s="8">
        <v>0</v>
      </c>
      <c r="E3633" s="55">
        <v>8</v>
      </c>
      <c r="F3633" s="55">
        <f t="shared" si="56"/>
        <v>0</v>
      </c>
      <c r="W3633" s="13">
        <v>1900100167</v>
      </c>
      <c r="X3633" s="13" t="s">
        <v>1301</v>
      </c>
    </row>
    <row r="3634" spans="1:24" ht="27" customHeight="1" x14ac:dyDescent="0.25">
      <c r="A3634" s="8">
        <v>790040131</v>
      </c>
      <c r="B3634" s="10" t="s">
        <v>8579</v>
      </c>
      <c r="C3634" s="26" t="s">
        <v>8600</v>
      </c>
      <c r="D3634" s="8">
        <v>0</v>
      </c>
      <c r="E3634" s="55">
        <v>8</v>
      </c>
      <c r="F3634" s="55">
        <f t="shared" si="56"/>
        <v>0</v>
      </c>
      <c r="W3634" s="13">
        <v>1900100167</v>
      </c>
      <c r="X3634" s="13" t="s">
        <v>1301</v>
      </c>
    </row>
    <row r="3635" spans="1:24" ht="27" customHeight="1" x14ac:dyDescent="0.25">
      <c r="A3635" s="8">
        <v>790040132</v>
      </c>
      <c r="B3635" s="10" t="s">
        <v>8580</v>
      </c>
      <c r="C3635" s="26" t="s">
        <v>8600</v>
      </c>
      <c r="D3635" s="8">
        <v>0</v>
      </c>
      <c r="E3635" s="55">
        <v>8</v>
      </c>
      <c r="F3635" s="55">
        <f t="shared" si="56"/>
        <v>0</v>
      </c>
      <c r="W3635" s="13">
        <v>1900100167</v>
      </c>
      <c r="X3635" s="13" t="s">
        <v>1301</v>
      </c>
    </row>
    <row r="3636" spans="1:24" ht="27" customHeight="1" x14ac:dyDescent="0.25">
      <c r="A3636" s="8">
        <v>790040133</v>
      </c>
      <c r="B3636" s="10" t="s">
        <v>8581</v>
      </c>
      <c r="C3636" s="26" t="s">
        <v>8600</v>
      </c>
      <c r="D3636" s="8">
        <v>0</v>
      </c>
      <c r="E3636" s="55">
        <v>8</v>
      </c>
      <c r="F3636" s="55">
        <f t="shared" si="56"/>
        <v>0</v>
      </c>
      <c r="W3636" s="13">
        <v>1900100167</v>
      </c>
      <c r="X3636" s="13" t="s">
        <v>1301</v>
      </c>
    </row>
    <row r="3637" spans="1:24" ht="27" customHeight="1" x14ac:dyDescent="0.25">
      <c r="A3637" s="8">
        <v>790040134</v>
      </c>
      <c r="B3637" s="10" t="s">
        <v>8582</v>
      </c>
      <c r="C3637" s="26" t="s">
        <v>8600</v>
      </c>
      <c r="D3637" s="8">
        <v>0</v>
      </c>
      <c r="E3637" s="55">
        <v>8</v>
      </c>
      <c r="F3637" s="55">
        <f t="shared" si="56"/>
        <v>0</v>
      </c>
      <c r="W3637" s="13">
        <v>1900100167</v>
      </c>
      <c r="X3637" s="13" t="s">
        <v>1301</v>
      </c>
    </row>
    <row r="3638" spans="1:24" ht="27" customHeight="1" x14ac:dyDescent="0.25">
      <c r="A3638" s="8">
        <v>790040135</v>
      </c>
      <c r="B3638" s="10" t="s">
        <v>8583</v>
      </c>
      <c r="C3638" s="26" t="s">
        <v>8600</v>
      </c>
      <c r="D3638" s="8">
        <v>0</v>
      </c>
      <c r="E3638" s="55">
        <v>8</v>
      </c>
      <c r="F3638" s="55">
        <f t="shared" si="56"/>
        <v>0</v>
      </c>
      <c r="W3638" s="13">
        <v>1900100167</v>
      </c>
      <c r="X3638" s="13" t="s">
        <v>1301</v>
      </c>
    </row>
    <row r="3639" spans="1:24" ht="27" customHeight="1" x14ac:dyDescent="0.25">
      <c r="A3639" s="8">
        <v>790040136</v>
      </c>
      <c r="B3639" s="10" t="s">
        <v>8584</v>
      </c>
      <c r="C3639" s="26" t="s">
        <v>8600</v>
      </c>
      <c r="D3639" s="8">
        <v>0</v>
      </c>
      <c r="E3639" s="55">
        <v>8</v>
      </c>
      <c r="F3639" s="55">
        <f t="shared" si="56"/>
        <v>0</v>
      </c>
      <c r="W3639" s="13">
        <v>1900100167</v>
      </c>
      <c r="X3639" s="13" t="s">
        <v>1301</v>
      </c>
    </row>
    <row r="3640" spans="1:24" ht="27" customHeight="1" x14ac:dyDescent="0.25">
      <c r="A3640" s="8">
        <v>790040137</v>
      </c>
      <c r="B3640" s="10" t="s">
        <v>8585</v>
      </c>
      <c r="C3640" s="26" t="s">
        <v>8600</v>
      </c>
      <c r="D3640" s="8">
        <v>0</v>
      </c>
      <c r="E3640" s="55">
        <v>8</v>
      </c>
      <c r="F3640" s="55">
        <f t="shared" si="56"/>
        <v>0</v>
      </c>
      <c r="W3640" s="13">
        <v>1900100167</v>
      </c>
      <c r="X3640" s="13" t="s">
        <v>1301</v>
      </c>
    </row>
    <row r="3641" spans="1:24" ht="27" customHeight="1" x14ac:dyDescent="0.25">
      <c r="A3641" s="8">
        <v>790040138</v>
      </c>
      <c r="B3641" s="10" t="s">
        <v>8586</v>
      </c>
      <c r="C3641" s="26" t="s">
        <v>8600</v>
      </c>
      <c r="D3641" s="8">
        <v>0</v>
      </c>
      <c r="E3641" s="55">
        <v>8</v>
      </c>
      <c r="F3641" s="55">
        <f t="shared" si="56"/>
        <v>0</v>
      </c>
      <c r="W3641" s="13">
        <v>1900100167</v>
      </c>
      <c r="X3641" s="13" t="s">
        <v>1301</v>
      </c>
    </row>
    <row r="3642" spans="1:24" ht="27" customHeight="1" x14ac:dyDescent="0.25">
      <c r="A3642" s="8">
        <v>790040139</v>
      </c>
      <c r="B3642" s="10" t="s">
        <v>8587</v>
      </c>
      <c r="C3642" s="26" t="s">
        <v>8600</v>
      </c>
      <c r="D3642" s="8">
        <v>0</v>
      </c>
      <c r="E3642" s="55">
        <v>8</v>
      </c>
      <c r="F3642" s="55">
        <f t="shared" si="56"/>
        <v>0</v>
      </c>
      <c r="W3642" s="13">
        <v>1900100167</v>
      </c>
      <c r="X3642" s="13" t="s">
        <v>1301</v>
      </c>
    </row>
    <row r="3643" spans="1:24" ht="27" customHeight="1" x14ac:dyDescent="0.25">
      <c r="A3643" s="8">
        <v>790040140</v>
      </c>
      <c r="B3643" s="10" t="s">
        <v>8588</v>
      </c>
      <c r="C3643" s="26" t="s">
        <v>8600</v>
      </c>
      <c r="D3643" s="8">
        <v>0</v>
      </c>
      <c r="E3643" s="55">
        <v>8</v>
      </c>
      <c r="F3643" s="55">
        <f t="shared" si="56"/>
        <v>0</v>
      </c>
      <c r="W3643" s="13">
        <v>1900100167</v>
      </c>
      <c r="X3643" s="13" t="s">
        <v>1301</v>
      </c>
    </row>
    <row r="3644" spans="1:24" ht="27" customHeight="1" x14ac:dyDescent="0.25">
      <c r="A3644" s="8">
        <v>790040141</v>
      </c>
      <c r="B3644" s="10" t="s">
        <v>8589</v>
      </c>
      <c r="C3644" s="26" t="s">
        <v>8600</v>
      </c>
      <c r="D3644" s="8">
        <v>0</v>
      </c>
      <c r="E3644" s="55">
        <v>8</v>
      </c>
      <c r="F3644" s="55">
        <f t="shared" si="56"/>
        <v>0</v>
      </c>
      <c r="W3644" s="13">
        <v>1900100167</v>
      </c>
      <c r="X3644" s="13" t="s">
        <v>1301</v>
      </c>
    </row>
    <row r="3645" spans="1:24" ht="27" customHeight="1" x14ac:dyDescent="0.25">
      <c r="A3645" s="8">
        <v>790040142</v>
      </c>
      <c r="B3645" s="10" t="s">
        <v>8590</v>
      </c>
      <c r="C3645" s="26" t="s">
        <v>8600</v>
      </c>
      <c r="D3645" s="8">
        <v>0</v>
      </c>
      <c r="E3645" s="55">
        <v>8</v>
      </c>
      <c r="F3645" s="55">
        <f t="shared" si="56"/>
        <v>0</v>
      </c>
      <c r="W3645" s="13">
        <v>1900100167</v>
      </c>
      <c r="X3645" s="13" t="s">
        <v>1301</v>
      </c>
    </row>
    <row r="3646" spans="1:24" ht="27" customHeight="1" x14ac:dyDescent="0.25">
      <c r="A3646" s="8">
        <v>790040144</v>
      </c>
      <c r="B3646" s="10" t="s">
        <v>8591</v>
      </c>
      <c r="C3646" s="26" t="s">
        <v>8593</v>
      </c>
      <c r="D3646" s="8">
        <v>0</v>
      </c>
      <c r="E3646" s="55">
        <v>8</v>
      </c>
      <c r="F3646" s="55">
        <f t="shared" si="56"/>
        <v>0</v>
      </c>
      <c r="W3646" s="13">
        <v>1900100167</v>
      </c>
      <c r="X3646" s="13" t="s">
        <v>1301</v>
      </c>
    </row>
    <row r="3647" spans="1:24" ht="27" customHeight="1" x14ac:dyDescent="0.25">
      <c r="A3647" s="8">
        <v>790040145</v>
      </c>
      <c r="B3647" s="10" t="s">
        <v>8592</v>
      </c>
      <c r="C3647" s="26" t="s">
        <v>8593</v>
      </c>
      <c r="D3647" s="8">
        <v>0</v>
      </c>
      <c r="E3647" s="55">
        <v>8</v>
      </c>
      <c r="F3647" s="55">
        <f t="shared" si="56"/>
        <v>0</v>
      </c>
      <c r="W3647" s="13">
        <v>1900100167</v>
      </c>
      <c r="X3647" s="13" t="s">
        <v>1301</v>
      </c>
    </row>
  </sheetData>
  <autoFilter ref="A1:X3647" xr:uid="{FE30A577-BB49-4D91-B549-2058D2889550}"/>
  <mergeCells count="16">
    <mergeCell ref="X1:X3"/>
    <mergeCell ref="G2:H2"/>
    <mergeCell ref="I2:J2"/>
    <mergeCell ref="K2:L2"/>
    <mergeCell ref="M2:N2"/>
    <mergeCell ref="O2:P2"/>
    <mergeCell ref="Q2:R2"/>
    <mergeCell ref="S2:T2"/>
    <mergeCell ref="U2:V2"/>
    <mergeCell ref="W1:W3"/>
    <mergeCell ref="A1:A3"/>
    <mergeCell ref="B1:B3"/>
    <mergeCell ref="D1:D3"/>
    <mergeCell ref="E1:E3"/>
    <mergeCell ref="F1:F3"/>
    <mergeCell ref="C1: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10</vt:i4>
      </vt:variant>
    </vt:vector>
  </HeadingPairs>
  <TitlesOfParts>
    <vt:vector size="10" baseType="lpstr">
      <vt:lpstr>الادوية+الامصال+المحاليل الوريد</vt:lpstr>
      <vt:lpstr>الكيماويات</vt:lpstr>
      <vt:lpstr>المطهرات والمعقمات</vt:lpstr>
      <vt:lpstr>لوازم تجهيز المستفيات</vt:lpstr>
      <vt:lpstr>م.اللوازم+القلب+م.القلب+ENT+تهي</vt:lpstr>
      <vt:lpstr>لوازم ومحاليل الكلية الصناعية</vt:lpstr>
      <vt:lpstr>مناقصة  العيون</vt:lpstr>
      <vt:lpstr>مناقصة الاسنان</vt:lpstr>
      <vt:lpstr>المختبرات ونقل الدم</vt:lpstr>
      <vt:lpstr>الدليل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hio2100</dc:creator>
  <cp:lastModifiedBy>أحـمـد الكثيري</cp:lastModifiedBy>
  <cp:lastPrinted>2022-05-10T03:01:21Z</cp:lastPrinted>
  <dcterms:created xsi:type="dcterms:W3CDTF">2015-06-05T18:17:20Z</dcterms:created>
  <dcterms:modified xsi:type="dcterms:W3CDTF">2022-05-14T02:32:39Z</dcterms:modified>
</cp:coreProperties>
</file>